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IB\orkg_project\orkg\orkg-basic-reproduction-number-information-extraction\data\raw\initial_dataset\manually_annotation_result\"/>
    </mc:Choice>
  </mc:AlternateContent>
  <bookViews>
    <workbookView xWindow="0" yWindow="0" windowWidth="19200" windowHeight="5020"/>
  </bookViews>
  <sheets>
    <sheet name="Sheet1" sheetId="1" r:id="rId1"/>
  </sheets>
  <definedNames>
    <definedName name="_xlnm._FilterDatabase" localSheetId="0" hidden="1">Sheet1!$A$1:$N$1844</definedName>
  </definedNames>
  <calcPr calcId="0"/>
</workbook>
</file>

<file path=xl/sharedStrings.xml><?xml version="1.0" encoding="utf-8"?>
<sst xmlns="http://schemas.openxmlformats.org/spreadsheetml/2006/main" count="18867" uniqueCount="7336">
  <si>
    <t>cord_uid</t>
  </si>
  <si>
    <t>abstract</t>
  </si>
  <si>
    <t>title</t>
  </si>
  <si>
    <t>annotator_investigating_R0</t>
  </si>
  <si>
    <t>human_annotated_disease_name</t>
  </si>
  <si>
    <t>human_annotated_location</t>
  </si>
  <si>
    <t>human_annotated_date</t>
  </si>
  <si>
    <t>human_annotated_r0_value</t>
  </si>
  <si>
    <t>human_annotated_%CI_values</t>
  </si>
  <si>
    <t>human_annotated_method</t>
  </si>
  <si>
    <t>publish_time</t>
  </si>
  <si>
    <t>cluster_id</t>
  </si>
  <si>
    <t>r7gt3wuv</t>
  </si>
  <si>
    <t>This current work studies a new mathematical model for SARS-CoV-2. We show how immigration, protection, death rate, exposure, cure rate and interaction of infected people with healthy people affect the population. Our model is SIR model, which has three classes including susceptible, infected and recovered respectively. Here, we find the basic reproduction number and local stability through jacobean matrix. Lyapunvo function theory is used to calculate the global stability for the problem under investigation. Also a nonstandard finite difference sachem (NSFDS) is used to simulate the results.</t>
  </si>
  <si>
    <t>Global Transmission Dynamic of SIR Model in The Time of SARS-CoV-2</t>
  </si>
  <si>
    <t>SARS-CoV-2</t>
  </si>
  <si>
    <t>-</t>
  </si>
  <si>
    <t>Jacobean matrix</t>
  </si>
  <si>
    <t>fdfuvb6l</t>
  </si>
  <si>
    <t>Repeated emergence of SARS-CoV-2 variants with increased transmissibility necessitates rapid detection and characterization of new lineages. To address this need, we developed PyR0, a hierarchical Bayesian multinomial logistic regression model that infers relative transmissibility of all viral lineages across geographic regions, detects lineages increasing in prevalence, and identifies mutations relevant to transmissibility. Applying PyR0 to all publicly available SARS-CoV-2 genomes, we identify numerous substitutions that increase transmissibility, including previously identified spike mutations and many non-spike mutations within the nucleocapsid and nonstructural proteins. PyR0 forecasts growth of new lineages from their mutational profile, identifies viral lineages of concern as they emerge, and prioritizes mutations of biological and public health concern for functional characterization. One Sentence summaryA Bayesian hierarchical model of all viral genomes predicts lineage transmissibility and identifies associated mutations.</t>
  </si>
  <si>
    <t>Analysis of 2.1 million SARS-CoV-2 genomes identifies mutations associated with transmissibility</t>
  </si>
  <si>
    <t>30sh7zwv</t>
  </si>
  <si>
    <t>We propose a stochastic SIR model, specified as a system of stochastic differential equations, to analyse the data of the Italian COVID-19 epidemic, taking also into account the under-detection of infected and recovered individuals in the population. We find that a correct assessment of the amount of under-detection is important to obtain reliable estimates of the critical model parameters. Moreover, a single SIR model over the whole epidemic period is unable to correctly describe the behaviour of the pandemic. Then, the adaptation of the model in every time-interval between relevant government decrees that implement contagion mitigation measures, provides short-term predictions and a continuously updated assessment of the basic reproduction number.</t>
  </si>
  <si>
    <t>A stochastic SIR model for the analysis of the COVID-19 Italian epidemic</t>
  </si>
  <si>
    <t>wj97hgf0</t>
  </si>
  <si>
    <t>As the COVID-19 pandemic has strongly disrupted people's daily work and life, a great amount of scientific research has been conducted to understand the key characteristics of this new epidemic. In this manuscript, we focus on four crucial epidemic metrics with regard to the COVID-19, namely the basic reproduction number, the incubation period, the serial interval and the epidemic doubling time. We collect relevant studies based on the COVID-19 data in China and conduct a meta-analysis to obtain pooled estimates on the four metrics. From the summary results, we conclude that the COVID-19 has stronger transmissibility than SARS, implying that stringent public health strategies are necessary.</t>
  </si>
  <si>
    <t>Meta-analysis of several epidemic characteristics of COVID-19.</t>
  </si>
  <si>
    <t>s1rixj81</t>
  </si>
  <si>
    <t>The novel coronavirus, which was called 2019-nCoV at the beginning of the outbreak, was named SARS-CoV-2 later. The clinical disease caused by the virus was also called Coronavirus disease 2019 (COVID-19). World Health Organization declared COVID-19 a global pandemic on 11.03.2020. As of 26.03.2020, there have been 462.684 confirmed cases and 20.834 deaths globally, and these numbers are expected to increase in the coming days. The dynamics of virus spread are investigated with various models and outbreak parameters such as incubation time and basic reproduction number (R0) is tried to be illuminated. According to official numbers, as of 03.26.2020, there have also been 3629 cases and 75 deaths in Turkey. COVID-19 Guideline prepared by the Ministry of Health of the Republic of Turkey is constantly updated with additional prevention and treatment strategies. Various predictions are made for the future course of the pandemic, and the contribution of the spread of the virus in Africa and seasonal changes on this issue has been investigated.</t>
  </si>
  <si>
    <t>2019 Coronavirus pandemic in Turkey and across the world/ DÃƒÂ¼nyada ve TÃƒÂ¼rkiye'de 2019 KoronavirÃƒÂ¼s Pandemisi</t>
  </si>
  <si>
    <t>x7jfgb8f</t>
  </si>
  <si>
    <t>AIM: To estimate the epidemiological parameters related to the Covid-19 outbreak in Iran. BACKGROUND: Estimating the epidemiological parameters of new public health threat (COVID-19) is essential to support and inform public health decision-making in different communities including Iran. METHODS: We established a mathematical model to estimate the epidemiological parameters from 19 Feb to 15 March based on daily COVID-19 confirmed cases in Iran. Then, we estimated the effect of early traffic restriction on our estimation. RESULTS: We estimated the R0 at 2.11 (95% CI, 1.87-2.50) and the infected number at 92,260 (95% CI: 59,263 -152,212) by 15 March. Our estimate for the ascertainment rate was about 1.2% (95% CI: 1.1-1.4). The latent period estimation was 4.24 (95% CI: 2.84-6.65). We observed a decline in our estimate after considering the traffic restriction. CONCLUSION: Our results suggest that health authorities in Iran must take impactful strategies to control the COVID-19 outbreak to reach R0&lt;1. Therefore, the establishment of complementary, multilateral, and cost-effective measures for the treatment of symptomatic and early diagnosis and isolation of asymptomatic cases/contacts are strongly recommended because of low ascertainment rate and large number of infected cases. We additionally recommend that traffic restriction be combined with other controlling measures.</t>
  </si>
  <si>
    <t>Early estimation of the epidemiological parameters of novel coronavirus disease (COVID-2019) outbreak in Iran: 19 Feb-15 March, 2020</t>
  </si>
  <si>
    <t>COVID-19</t>
  </si>
  <si>
    <t>Iran</t>
  </si>
  <si>
    <t>19 Feb-15 March, 2020</t>
  </si>
  <si>
    <t>(95% CI, 1.87-2.50)</t>
  </si>
  <si>
    <t>mathematical model</t>
  </si>
  <si>
    <t>73uuk0wa</t>
  </si>
  <si>
    <t>Determining the level of social distancing, quantified here as the reduction in daily number of social contacts per person, i.e. the daily contact rate, needed to maintain control of the COVID-19 epidemic and not exceed acute bed capacity in case of future epidemic waves, is important for future planning of relaxing of strict social distancing measures. This work uses mathematical modelling to simulate the levels of COVID-19 in North East London (NEL) and inform the level of social distancing necessary to protect the public and the healthcare demand from future COVID-19 waves. We used a Susceptible-Exposed-Infected-Removed (SEIR) model describing the transmission of SARS-CoV-2 in NEL, calibrated to data on hospitalised patients with confirmed COVID-19, hospital discharges and in-hospital deaths in NEL during the first epidemic wave. To account for the uncertainty in both the infectiousness period and the proportion of symptomatic infection, we simulated nine scenarios for different combinations of infectiousness period (1, 3 and 5 days) and proportion of symptomatic infection (70%, 50% and 25% of all infections). Across all scenarios, the calibrated model was used to assess the risk of occurrence and predict the strength and timing of a second COVID-19 wave under varying levels of daily contact rate from July 04, 2020. Specifically, the daily contact rate required to suppress the epidemic and prevent a resurgence of COVID-19 cases, and the daily contact rate required to stay within the acute bed capacity of the NEL system without any additional intervention measures after July 2020, were determined across the nine different scenarios. Our results caution against a full relaxing of the lockdown later in 2020, predicting that a return to pre-COVID-19 levels of social contact from July 04, 2020, would induce a second wave up to eight times the original wave. With different levels of ongoing social distancing, future resurgence can be avoided, or the strength of the resurgence can be mitigated. Keeping the daily contact rate lower than 5 or 6, depending on scenarios, can prevent an increase in the number of COVID-19 cases, could keep the effective reproduction number Re below 1 and a secondary COVID-19 wave may be avoided in NEL. A daily contact rate between 6 and 7, across scenarios, is likely to increase Re above 1 and result in a secondary COVID-19 wave with significantly increased COVID-19 cases and associated deaths, but with demand for hospital-based care remaining within the bed capacity of the NEL health and care system. In contrast, an increase in daily contact rate above 8 to 9, depending on scenarios, will likely exceed the acute bed capacity in NEL and may potentially require additional lockdowns. This scenario is associated with significantly increased COVID-19 cases and deaths, and acute COVID-19 care demand is likely to require significant scaling down of the usual operation of the health and care system and should be avoided. Our findings suggest that to avoid future COVID-19 waves and to stay within the acute bed capacity of the NEL health and care system, maintaining social distancing in NEL is advised with a view to limiting the average number of social interactions in the population. Increasing the level of social interaction beyond the limits described in this work could result in future COVID-19 waves that will likely exceed the acute bed capacity in the system, and depending on the strength of the resurgence may require additional lockdown measures.</t>
  </si>
  <si>
    <t>Determining the level of social distancing necessary to avoid future COVID-19 epidemic waves: a modelling study for North East London</t>
  </si>
  <si>
    <t>mddbbge4</t>
  </si>
  <si>
    <t>The outbreak of COVID-19 was first reported from China, and on 19 February 2020, the first case was confirmed in Qom, Iran. The basic reproduction number (R0 ) of infection is variable in different populations and periods. This study aimed to estimate the R0 of COVID-19 in Qom, Iran, and compare it with that in other countries. For estimation of the serial interval, we used data of the 51 confirmed cases of COVID-19 and their 318 close contacts in Qom, Iran. The number of confirmed cases daily in the early phase of the outbreak and estimated serial interval were used for R0 estimation. We used the time-varying method as a method with the least bias to estimate R0 in Qom, Iran, and in China, Italy and South Korea. The serial interval was estimated with a gamma distribution, a mean of 4.55 days and a standard deviation of 3.30 days for the COVID-19 epidemic based on Qom data. The R0 in this study was estimated to be between 2 and 3 in Qom. Of the four countries studied, the lowest R0 was estimated in South Korea (1.5-2) and the highest in Iran (4-5). Sensitivity analyses demonstrated that R0 is sensitive to the applied mean generation time. To the best of the authors' knowledge, this study is the first to estimate R0 in Qom. To control the epidemic, the reproduction number should be reduced by decreasing the contact rate, decreasing the transmission probability and decreasing the duration of the infectious period.</t>
  </si>
  <si>
    <t>Estimation of the serial interval and basic reproduction number of COVID-19 in Qom, Iran, and three other countries: A data-driven analysis in the early phase of the outbreak</t>
  </si>
  <si>
    <t>Qom, Iran</t>
  </si>
  <si>
    <t>early phase of the outbreak</t>
  </si>
  <si>
    <t xml:space="preserve"> 2 and 3</t>
  </si>
  <si>
    <t>time-varying method</t>
  </si>
  <si>
    <t>7</t>
  </si>
  <si>
    <t>South Korea</t>
  </si>
  <si>
    <t>1.5-2</t>
  </si>
  <si>
    <t>4-5</t>
  </si>
  <si>
    <t>China</t>
  </si>
  <si>
    <t>Italy</t>
  </si>
  <si>
    <t>koss2j0j</t>
  </si>
  <si>
    <t>Background: A key challenge in estimating epidemiological parameters for a pandemic such as the initial COVID-19 outbreak in Wuhan is the discrepancy between the officially reported number of infections and the true number of infections. A common approach to tackling the challenge is to use the number of infections exported from the originating city to infer the true number. This approach can only provide a static estimate of the epidemiological parameters before city lockdown because there are almost no exported cases thereafter. Methods: We propose a Bayesian estimation method that dynamically estimates the epidemiological parameters by recovering true numbers of infections from day-to-day official numbers. To illustrate the use of this method, we provide a comprehensive retrospection on how the COVID-19 had progressed in Wuhan from January 19 to March 5, 2020. Particularly, we estimate that the outbreak sizes by January 23 and March 5 were 11,239 [95% CI 4,794Ã¢â‚¬â€œ22,372] and 124,506 [95% CI 69,526Ã¢â‚¬â€œ265,113], respectively. Results: The effective reproduction number attained its maximum on January 24 (3.42 [95% CI 3.34Ã¢â‚¬â€œ3.50]) and became less than 1 from February 7 (0.76 [95% CI 0.65Ã¢â‚¬â€œ0.92]). We also estimate the effects of two major government interventions on the spread of COVID-19 in Wuhan. Conclusions: This case study by our proposed method affirms the believed importance and effectiveness of imposing tight nonessential travel restrictions and affirm the importance and effectiveness of government interventions (e.g., transportation suspension and large scale hospitalization) for effective mitigation of COVID-19 community spread.</t>
  </si>
  <si>
    <t>Dynamic estimation of epidemiological parameters of COVID-19 outbreak and effects of interventions on its spread</t>
  </si>
  <si>
    <t>eytjk3px</t>
  </si>
  <si>
    <t>BACKGROUND: An outbreak of severe acute respiratory syndrome coronavirus 2 (SARS-CoV-2) has led to 95ÃƒÂ¢Ã‚â‚¬Ã‚Ë†333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2Ã‚Â·35 (95% CI 1Ã‚Â·15-4Ã‚Â·77) 1 week before travel restrictions were introduced on Jan 23, 2020, to 1Ã‚Â·05 (0Ã‚Â·41-2Ã‚Â·39)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</si>
  <si>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Early dynamics of transmission and control of COVID-19: a mathematical modelling study</t>
  </si>
  <si>
    <t>4fbec22j</t>
  </si>
  <si>
    <t>BACKGROUNDIndividuals recovering from COVID-19 frequently experience persistent respiratory ailments, which are key elements of postacute sequelae of SARS-CoV-2 infection (PASC); however, little is known about the underlying biological factors that may direct lung recovery and the extent to which these are affected by COVID-19 severity.METHODSWe performed a prospective cohort study of individuals with persistent symptoms after acute COVID-19, collecting clinical data, pulmonary function tests, and plasma samples used for multiplex profiling of inflammatory, metabolic, angiogenic, and fibrotic factors.RESULTSSixty-one participants were enrolled across 2 academic medical centers at a median of 9 weeks (interquartile range, 6-10 weeks) after COVID-19 illness: n = 13 participants (21%) had mild COVID-19 and were not hospitalized, n = 30 participants (49%) were hospitalized but were considered noncritical, and n = 18 participants (30%) were hospitalized and in the intensive care unit (ICU). Fifty-three participants (85%) had lingering symptoms, most commonly dyspnea (69%) and cough (58%). Forced vital capacity (FVC), forced expiratory volume in 1 second (FEV1), and diffusing capacity for carbon monoxide (DLCO) declined as COVID-19 severity increased (P &lt; 0.05) but these values did not correlate with respiratory symptoms. Partial least-squares discriminant analysis of plasma biomarker profiles clustered participants by past COVID-19 severity. Lipocalin-2 (LCN2), MMP-7, and HGF identified by our analysis were significantly higher in the ICU group (P &lt; 0.05), inversely correlated with FVC and DLCO (P &lt; 0.05), and were confirmed in a separate validation cohort (n = 53).CONCLUSIONSubjective respiratory symptoms are common after acute COVID-19 illness but do not correlate with COVID-19 severity or pulmonary function. Host response profiles reflecting neutrophil activation (LCN2), fibrosis signaling (MMP-7), and alveolar repair (HGF) track with lung impairment and may be novel therapeutic or prognostic targets.FundingNational Heart, Lung, and Blood Institute (K08HL130557 and R01HL142818), American Heart Association (Transformational Project Award), the DeLuca Foundation Award, a donation from Jack Levin to the Benign Hematology Program at Yale University, and Duke University.</t>
  </si>
  <si>
    <t>Immunofibrotic drivers of impaired lung function in postacute sequelae of SARS-CoV-2 infection</t>
  </si>
  <si>
    <t>vzpc7azw</t>
  </si>
  <si>
    <t>SARS-CoV-2 causing COVID-19 disease has moved rapidly around the globe, infecting millions and killing hundreds of thousands. The basic reproduction number, which has been widely used and misused to characterize the transmissibility of the virus, hides the fact that transmission is stochastic, is dominated by a small number of individuals, and is driven by super-spreading events (SSEs). The distinct transmission features, such as high stochasticity under low prevalence, and the central role played by SSEs on transmission dynamics, should not be overlooked. Many explosive SSEs have occurred in indoor settings stoking the pandemic and shaping its spread, such as long-term care facilities, prisons, meat-packing plants, fish factories, cruise ships, family gatherings, parties and night clubs. These SSEs demonstrate the urgent need to understand routes of transmission, while posing an opportunity that outbreak can be effectively contained with targeted interventions to eliminate SSEs. Here, we describe the potential types of SSEs, how they influence transmission, and give recommendations for control of SARS-CoV-2.</t>
  </si>
  <si>
    <t>Stochasticity and heterogeneity in the transmission dynamics of SARS-CoV-2</t>
  </si>
  <si>
    <t>2tcnvjf2</t>
  </si>
  <si>
    <t>The outbreak of novel coronavirus disease (COVID-19) has spread around the world since it was detected in December 2019. The Chinese government executed a series of interventions to curb the pandemic. The "battle" against COVID-19 in Shenzhen, China is valuable because populated industrial cities are the epic centres of COVID-19 in many regions. We made use of synthetic control methods to create a reference population matching specific characteristics of Shenzhen. With both the synthetic and observed data, we introduced an epidemic compartmental model to compare the spread of COVID-19 between Shenzhen and its counterpart regions in the United States that didn't implement interventions for policy evaluation. Once the effects of policy interventions adopted in Shenzhen were estimated, the delay effects of those interventions were referred to provide the further control degree of interventions. Thus, the hypothetical epidemic situations in Shenzhen were inferred by using time-varying reproduction numbers in the proposed SIHR (Susceptible, Infectious, Hospitalized, Removed) model and considering if the interventions were delayed by 0 day to 5 days. The expected cumulative confirmed cases would be 1546, which is 5.75 times of the observed cumulative confirmed cases of 269 in Shenzhen on February 3, 2020, based on the data from the counterpart counties (mainly from Broward, New York, Santa Clara, Pinellas, and Westchester) in the United States. If the interventions were delayed by 5 days from the day when the interventions started, the expected cumulative confirmed cases of COVID-19 in Shenzhen on February 3, 2020 would be 676 with 95% credible interval (303,1959). Early implementation of mild interventions can subdue the epidemic of COVID-19. The later the interventions were implemented, the more severe the epidemic was in the hard-hit areas. Mild interventions are less damaging to the society but can be effective when implemented early.</t>
  </si>
  <si>
    <t>The timing and effectiveness of implementing mild interventions of COVID-19 in large industrial cities</t>
  </si>
  <si>
    <t>ekuo5yrv</t>
  </si>
  <si>
    <t>Throughout the past six months, no number has dominated the public media more persistently than the reproduction number of COVID-19. This powerful but simple concept is widely used by the public media, scientists, and political decision makers to explain and justify political strategies to control the COVID-19 pandemic. Here we explore the effectiveness of political interventions using the reproduction number of COVID-19 across Europe. We propose a dynamic SEIR epidemiology model with a time-varying reproduction number, which we identify using machine learning. During the early outbreak, the basic reproduction number was 4.22 Ã‚Â± 1.69, with maximum values of 6.33 and 5.88 in Germany and the Netherlands. By May 10, 2020, it dropped to 0.67 Ã‚Â± 0.18, with minimum values of 0.37 and 0.28 in Hungary and Slovakia. We found a strong correlation between passenger air travel, driving, walking, and transit mobility and the effective reproduction number with a time delay of 17.24 Ã‚Â± 2.00 days. Our new dynamic SEIR model provides the flexibility to simulate various outbreak control and exit strategies to inform political decision making and identify safe solutions in the benefit of global health.</t>
  </si>
  <si>
    <t>The reproduction number of COVID-19 and its correlation with public health interventions</t>
  </si>
  <si>
    <t>Germany</t>
  </si>
  <si>
    <t>early outbreak- May 10, 2020</t>
  </si>
  <si>
    <t>6.33</t>
  </si>
  <si>
    <t>dynamic SEIR epidemiology model with a time-varying reproduction number,identified using machine learning</t>
  </si>
  <si>
    <t>17</t>
  </si>
  <si>
    <t>Netherlands</t>
  </si>
  <si>
    <t>5.88</t>
  </si>
  <si>
    <t>Hungary</t>
  </si>
  <si>
    <t>0.37</t>
  </si>
  <si>
    <t>Slovakia</t>
  </si>
  <si>
    <t>0.28</t>
  </si>
  <si>
    <t>Europe</t>
  </si>
  <si>
    <t>4.22 ± 1.69</t>
  </si>
  <si>
    <t>0.67 ± 0.18</t>
  </si>
  <si>
    <t>eho8aoo4</t>
  </si>
  <si>
    <t>OBJECTIVES: Despite an initial success, Israel's quarantine-isolation COVID-19 policy has abruptly collapsed. This study's aim is to identify the causes that led to this exponential rise in the accumulation of confirmed cases. METHODS: Epidemiological investigation reports were used to reconstruct chains of transmission as well as assess the net contribution of local infections relative to imported cases, infected travelers arriving from abroad. A mathematical model was implemented in order to describe the efficiency of the quarantine-isolation policy and the inflow of imported cases. The model's simulations included two scenarios for the actual time series of the symptomatic cases, providing insights into the conditions that lead to the abrupt change. RESULTS: The abrupt change followed a Jewish holiday, Purim, in which many public gatherings were held. According to the first scenario, the accumulation of confirmed cases before Purim was driven by imported cases resulting in a controlled regime, with an effective reproduction number, Re, of 0.69. In the second scenario, which followed Purim, a continuous rise of the local to imported cases ratio began, which led to an exponential growth regime characterized by an Re of 4.34. It was found that the change of regime cannot be attributed to super-spreader events, as these consisted of approximately 5% of the primary cases, which resulted in 17% of the secondary cases. CONCLUSIONS: A general lesson for health policymakers should be that even a short lapse in public responsiveness can lead to dire consequences.</t>
  </si>
  <si>
    <t>A single holiday was the turning point of the COVID-19 policy of Israel</t>
  </si>
  <si>
    <t>23yszpbr</t>
  </si>
  <si>
    <t>Vaccines are the most powerful pharmaceutical tool to combat the COVID-19 pandemic. While the majority (about 65%) of the German population were fully vaccinated, incidence started growing exponentially in October 2021 with about 41% of recorded new cases aged twelve or above being symptomatic breakthrough infections, presumably also contributing to the dynamics. At the time, it (i) remains elusive how significant this contribution is and (ii) whether targeted non-pharmaceutical interventions (NPIs) may stop the amplification of the ongoing crisis. Here, we estimate that about 67%-76% of all new infections are caused by unvaccinated individuals, implying that only 24%-33% are caused by the vaccinated. Furthermore, we estimate 38%-51% of new infections to be caused by unvaccinated individuals infecting other unvaccinated individuals. In total, unvaccinated individuals are expected to be involved in 8-9 of 10 new infections. We further show that decreasing the transmissibility of the unvaccinated by, e.g. targeted NPIs, causes a steeper decrease in the effective reproduction number R than decreasing the transmissibility of vaccinated individuals, potentially leading to temporary epidemic control. Furthermore, reducing contacts between vaccinated and unvaccinated individuals serves to decrease R in a similar manner as increasing vaccine uptake. Taken together, our results contribute to the public discourse regarding policy changes in pandemic response and highlight the importance of combined measures, such as vaccination campaigns and contact reduction, to achieve epidemic control and preventing an overload of public health</t>
  </si>
  <si>
    <t>Germany's current COVID-19 crisis is mainly driven by the unvaccinated</t>
  </si>
  <si>
    <t>0e0gnsb4</t>
  </si>
  <si>
    <t>A novel coronavirus strain, severe acute respiratory syndrome coronavirus 2 (SARS-CoV-2), emerged in China. This study aims to characterize key attributes of SARS-CoV-2 epidemiology as the infection emerged in China. An age-stratified mathematical model was constructed to describe transmission dynamics and estimate age-specific differences in biological susceptibility to infection, age-assortativeness in transmission mixing, and transition in rate of infectious contacts (and reproduction number R 0) following introduction of mass interventions. The model estimated the infectious contact rate in early epidemic at 0.59 contacts/day (95% uncertainty interval-UI = 0.48-0.71). Relative to those 60-69 years, susceptibility was 0.06 in those &amp;#8804;19 years, 0.34 in 20-29 years, 0.57 in 30-39 years, 0.69 in 40-49 years, 0.79 in 50-59 years, 0.94 in 70-79 years, and 0.88 in &amp;#8805;80 years. Assortativeness in transmission mixing by age was limited at 0.004 (95% UI = 0.002-0.008). R 0 rapidly declined from 2.1 (95% UI = 1.8-2.4) to 0.06 (95% UI = 0.05-0.07) following interventions' onset. Age appears to be a principal factor in explaining the transmission patterns in China. The biological susceptibility to infection seems limited among children but high among those &gt;50 years. There was no evidence for differential contact mixing by age.</t>
  </si>
  <si>
    <t>Characterizing key attributes of COVID-19 transmission dynamics in China's original outbreak: Model-based estimations</t>
  </si>
  <si>
    <t>2.1</t>
  </si>
  <si>
    <t>age-stratified mathematical model</t>
  </si>
  <si>
    <t>25</t>
  </si>
  <si>
    <t>following interventions' onset</t>
  </si>
  <si>
    <t>0.06</t>
  </si>
  <si>
    <t>b0haj0az</t>
  </si>
  <si>
    <t>Vaccination strategies to control COVID-19 have been ongoing worldwide since the end of 2020. Understanding their possible effect is key to prevent future disease spread. Using a modelling approach, this study intends to measure the impact of the COVID-19 Portuguese vaccination strategy on the effective reproduction number and explore three scenarios for vaccine effectiveness waning. Namely, the no-immunity-loss, 1-year and 3-years of immunity duration scenarios. We adapted an age-structured SEIR deterministic model and used Portuguese hospitalisation data for the model calibration. Results show that, although the Portuguese vaccination plan had a substantial impact in reducing overall transmission, it might not be sufficient to control disease spread. A significant vaccination coverage of those above 5 years old, a vaccine effectiveness against disease of at least 80% and softer non-pharmaceutical interventions (NPIs), such as mask usage and social distancing, would be necessary to control disease spread in the worst scenario considered. The immunity duration scenario of 1-year displays a resurgence of COVID-19 hospitalisations by the end of 2021, the same is observed in 3-year scenario although with a lower magnitude. The no-immunity-loss scenario presents a low increase in hospitalisations. In both the 1-year and 3-year scenarios, a vaccination boost of those above 65 years old would result in a 53% and 38% peak reduction of non-ICU hospitalisations, respectively. These results suggest that NPIs should not be fully phased-out but instead be combined with a fast booster vaccination strategy to reduce healthcare burden.</t>
  </si>
  <si>
    <t>Measuring the impact of COVID-19 vaccination and immunity waning: a modelling study for Portugal</t>
  </si>
  <si>
    <t>gqw815xx</t>
  </si>
  <si>
    <t>In a move described as unprecedented in public health history, starting 24 January 2020, China imposed quarantine and isolation restrictions in Wuhan, a city of more than 10 million people. This raised the question: is mass quarantine and isolation effective as a social tool in addition to its scientific use as a medical tool? In an effort to address this question, using a epidemiological model driven approach augmented by machine learning, we show that the quarantine and isolation measures implemented in Wuhan brought down the effective reproduction number R(t) of the CoVID-19 spread from R(t)&gt;1 to R(t)&lt;1 within a month after the imposition of quarantine control measures in Wuhan, China. This ultimately resulted in a stagnation phase in the infected case count in Wuhan. Our results indicate that the strict public health policies implemented in Wuhan may have played a crucial role in halting down the spread of infection and such measures should potentially be implemented in other highly affected countries such as South Korea, Italy and Iran to curtail spread of the disease. Finally, our forecasting results predict a stagnation in the quarantine control measures implemented in Wuhan towards the end of March 2020; this would lead to a subsequent stagnation in the effective reproduction number at R(t)&lt;1. We warn that immediate relaxation of the quarantine measures in Wuhan may lead to a relapse in the infection spread and a subsequent increase in the effective reproduction number to R(t)&gt;1. Thus, it may be wise to relax quarantine measures after sufficient time has elapsed, during which maximum of the quarantined/isolated individuals are recovered.</t>
  </si>
  <si>
    <t>Neural Network aided quarantine control model estimation of COVID spread in Wuhan, China</t>
  </si>
  <si>
    <t>bv7chwur</t>
  </si>
  <si>
    <t>BACKGROUND: The dynamics of vaccination against SARS-CoV-2 are complicated by age-dependent factors, changing levels of infection, and the relaxation of non-pharmaceutical interventions (NPIs) as the perceived risk declines, necessitating the use of mathematical models. Our aims were to use epidemiological data from the UK together with estimates of vaccine efficacy to predict the possible long-term dynamics of SARS-CoV-2 under the planned vaccine rollout. METHODS: In this study, we used a mathematical model structured by age and UK region, fitted to a range of epidemiological data in the UK, which incorporated the planned rollout of a two-dose vaccination programme (doses 12 weeks apart, protection onset 14 days after vaccination). We assumed default vaccine uptake of 95% in those aged 80 years and older, 85% in those aged 50-79 years, and 75% in those aged 18-49 years, and then varied uptake optimistically and pessimistically. Vaccine efficacy against symptomatic disease was assumed to be 88% on the basis of Pfizer-BioNTech and Oxford-AstraZeneca vaccines being administered in the UK, and protection against infection was varied from 0% to 85%. We considered the combined interaction of the UK vaccination programme with multiple potential future relaxations (or removals) of NPIs, to predict the reproduction number (R) and pattern of daily deaths and hospital admissions due to COVID-19 from January, 2021, to January, 2024. FINDINGS: We estimate that vaccination alone is insufficient to contain the outbreak. In the absence of NPIs, even with our most optimistic assumption that the vaccine will prevent 85% of infections, we estimate R to be 1Ã‚Â·58 (95% credible intervals [CI] 1Ã‚Â·36-1Ã‚Â·84) once all eligible adults have been offered both doses of the vaccine. Under the default uptake scenario, removal of all NPIs once the vaccination programme is complete is predicted to lead to 21 400 deaths (95% CI 1400-55 100) due to COVID-19 for a vaccine that prevents 85% of infections, although this number increases to 96 700 deaths (51 800-173 200) if the vaccine only prevents 60% of infections. Although vaccination substantially reduces total deaths, it only provides partial protection for the individual; we estimate that, for the default uptake scenario and 60% protection against infection, 48Ã‚Â·3% (95% CI 48Ã‚Â·1-48Ã‚Â·5) and 16Ã‚Â·0% (15Ã‚Â·7-16Ã‚Â·3) of deaths will be in individuals who have received one or two doses of the vaccine, respectively. INTERPRETATION: For all vaccination scenarios we investigated, our predictions highlight the risks associated with early or rapid relaxation of NPIs. Although novel vaccines against SARS-CoV-2 offer a potential exit strategy for the pandemic, success is highly contingent on the precise vaccine properties and population uptake, both of which need to be carefully monitored. FUNDING: National Institute for Health Research, Medical Research Council, and UK Research and Innovation.</t>
  </si>
  <si>
    <t>Vaccination and non-pharmaceutical interventions for COVID-19: a mathematical modelling study</t>
  </si>
  <si>
    <t>UK</t>
  </si>
  <si>
    <t>January, 2021- January, 2024</t>
  </si>
  <si>
    <t>95% CI 1.36-1.84</t>
  </si>
  <si>
    <t>l75hy90p</t>
  </si>
  <si>
    <t>A deterministic compartmental model of the corona virus diseases has been introduced to investigate the current outbreak and epidemic peaks of the 2019-nCoV in South Asian countries. We have done details analysis of the above mentioning model and demonstrated its application using publicly reported data. Based on the reported data, we have determined the new infective rate, ÃƒÅ¸ = 0.0017, ÃƒÅ¸ = 0.00069, ÃƒÅ¸ = 0.0011 and ÃƒÅ¸ = 0.00047 for India, Pakistan, Bangladesh and Afghanistan, respectively and these values are not found for other countries due to insufficient data. According to present model, the epidemic under the most restrictive measures was observed of peak on around June 29 in Bangladesh with a peak size of 4100 infectious individuals which was closed to real size of 4014. In the same way, the model results also showed that the epidemic peaks were found on around September 16 in India, June 13 in Pakistan and on June 5 in Afghanistan with the peak sizes of 97,500, 6950 and 935, respectively those were closed to the real values. In addition, we have derived a model-implied basic reproduction number for each day of currently infected cases so that the mitigation and defeat strategies can be imposed to control the size of the epidemic.</t>
  </si>
  <si>
    <t>Trends of 2019-nCoV in South Asian countries and prediction of the epidemic peaks</t>
  </si>
  <si>
    <t>elatvjj4</t>
  </si>
  <si>
    <t>By 21 May 2020, severe acute respiratory syndrome-coronavirus-2 (SARS-CoV-2) had caused more than 5 million cases of coronavirus 2019 (COVID-19) across more than 200 countries. Most countries with significant outbreaks have introduced social distancing or "lockdown" measures to reduce viral transmission. So the key question now is when, how and to what extent these measures can be lifted.Publicly available data on daily numbers of newly confirmed cases and mortality were used to fit regression models estimating trajectories, doubling times and the reproduction number (R0) of the disease, before and under the control measures. These data ran up to 21 May 2020, and were sufficient for analysis in 89 countries.The estimates of R0 before lockdown based on these data were broadly consistent with those previously published: between 2.0 and 3.7 in the countries with the largest number of cases available for analysis (USA, Italy, Spain, France and UK). There was little evidence to suggest that the restrictions had reduced R far below 1 in many places, with France having the most rapid reductions: R0 0.76 (95% CI 0.72-0.82) based on cases, and 0.77 (95% CI 0.73-0.80) based on mortality.Intermittent lockdown has been proposed as a means of controlling the outbreak while allowing periods of increased freedom and economic activity. These data suggest that few countries could have even 1ÃƒÂ¢Ã‚â‚¬ week per month unrestricted without seeing resurgence of the epidemic. Similarly, restoring 20% of the activity that has been prevented by the lockdowns looks difficult to reconcile with preventing the resurgence of the disease in most countries.</t>
  </si>
  <si>
    <t>Estimates of the ongoing need for social distancing and control measures post-"lockdown" from trajectories of COVID-19 cases and mortality</t>
  </si>
  <si>
    <t>the countries with the largest number of cases available for analysis (USA, Italy, Spain, France and UK)</t>
  </si>
  <si>
    <t>up to 21 May 2020 (before lockdown)</t>
  </si>
  <si>
    <t>2.0 and 3.7</t>
  </si>
  <si>
    <t>regression models</t>
  </si>
  <si>
    <t>31</t>
  </si>
  <si>
    <t>France</t>
  </si>
  <si>
    <t>up to 21 May 2020 (under the control measures)</t>
  </si>
  <si>
    <t>(95% CI 0.72-0.82)</t>
  </si>
  <si>
    <t>regression models, based on cases</t>
  </si>
  <si>
    <t>(95% CI 0.73-0.80)</t>
  </si>
  <si>
    <t>regression models, based on mortality</t>
  </si>
  <si>
    <t>07yfqbvp</t>
  </si>
  <si>
    <t>BACKGROUND: In December, 2019, severe acute respiratory syndrome coronavirus 2 (SARS-CoV-2), a novel coronavirus, emerged in Wuhan, China. Since then, the city of Wuhan has taken unprecedented measures in response to the outbreak, including extended school and workplace closures. We aimed to estimate the effects of physical distancing measures on the progression of the COVID-19 epidemic, hoping to provide some insights for the rest of the world. METHODS: To examine how changes in population mixing have affected outbreak progression in Wuhan, we used synthetic location-specific contact patterns in Wuhan and adapted these in the presence of school closures, extended workplace closures, and a reduction in mixing in the general community. Using these matrices and the latest estimates of the epidemiological parameters of the Wuhan outbreak, we simulated the ongoing trajectory of an outbreak in Wuhan using an age-structured susceptible-exposed-infected-removed (SEIR) model for several physical distancing measures. We fitted the latest estimates of epidemic parameters from a transmission model to data on local and internationally exported cases from Wuhan in an age-structured epidemic framework and investigated the age distribution of cases. We also simulated lifting of the control measures by allowing people to return to work in a phased-in way and looked at the effects of returning to work at different stages of the underlying outbreak (at the beginning of March or April). FINDINGS: Our projections show that physical distancing measures were most effective if the staggered return to work was at the beginning of April; this reduced the median number of infections by more than 92% (IQR 66-97) and 24% (13-90) in mid-2020 and end-2020, respectively. There are benefits to sustaining these measures until April in terms of delaying and reducing the height of the peak, median epidemic size at end-2020, and affording health-care systems more time to expand and respond. However, the modelled effects of physical distancing measures vary by the duration of infectiousness and the role school children have in the epidemic. INTERPRETATION: Restrictions on activities in Wuhan, if maintained until April, would probably help to delay the epidemic peak. Our projections suggest that premature and sudden lifting of interventions could lead to an earlier secondary peak, which could be flattened by relaxing the interventions gradually. However, there are limitations to our analysis, including large uncertainties around estimates of R0 and the duration of infectiousness. FUNDING: Bill &amp; Melinda Gates Foundation, National Institute for Health Research, Wellcome Trust, and Health Data Research UK.</t>
  </si>
  <si>
    <t>The effect of control strategies to reduce social mixing on outcomes of the COVID-19 epidemic in Wuhan, China: a modelling study</t>
  </si>
  <si>
    <t>m633aixq</t>
  </si>
  <si>
    <t>The SARS-CoV-2 pandemic has transformed the way that the world functions. Health issues and population safety have driven countries' economies to a critical state;therefore, sustaining economic activity while keeping workers safe has become a worldwide goal. In this paper, we present a novel safety protocol based on rapid antibody testing (ABT). Using discrete event simulation, we evaluated its performance on the cumulative number of infected workers, effective reproductive number ($R_e$), and active work force within a company. Using a synthetic experiment, we showed that ABT twice a week (ABT 3) performed the best, detecting 5.7% of infected workers, compared to 16.9% when no ABT was applied. $R_e$ was reduced from 1.75 to 0.84, with a slight decrease in the active workers within the firm. A sensitivity analysis on the duration of the shedding period and sensitivity of ABT was performed and led to the same qualitative conclusions. We applied this protocol in a Chilean winery: the estimation of the initial $R_e$ of 1.3 was reduced to 0.7 when the ABT 3 protocol was implemented, with a 27% decrease in the number of infected workers. Although ABT is not approved for COVID-19 diagnosis, our study shows that upgraded safety standards can already be implemented in workspaces.</t>
  </si>
  <si>
    <t>Safer working spaces at coronavirus time: A novel use of antibody tests</t>
  </si>
  <si>
    <t>ola35o7h</t>
  </si>
  <si>
    <t>COVID-19 epidemic is declared as the public health emergency of international concern by the World Health Organisation in the last week of March 2020. This disease originated from China in December 2019 has already caused havoc around the world, including India. The first case in India was reported on 30th January 2020, with the cases crossing 4 million on the day paper was written. This pandemic has caused more than 80,000 fatalities with 3 million recoveries. Strict lockdown of the nation for two months, immediate isolation of infected cases and app-based tracing of infected are some of the proactive steps taken by the authorities. For a better understanding of the evolution of COVID-19 in the world, study on evolution and growth of cases in India could not be avoided. To understand the same, one of the compartment model: Susceptible-Infectious-Quarantined-Recovered (SIQR) is used. Recovery rate and doubling rate of the total reported positive cases in the country had crossed 75% and 25 days, respectively. It is also estimated that there is a strong positive correlation between testing rate and detection of new cases up to 6 million tests per day. Using the SIQR modelling effective reproduction number, epidemic doubling rate and infected to quarantined ratio is determined to check the temporal evolution of the pandemic in the country. Effective reproduction number that was at its peak during first half of the April is gradually converging to 1. It is also estimated using this model that with each detected cases in India, there could be 10-50 undetected cases. Like every mathematical model, this model also has some assumptions. To make this model more robust, a technique with weighted parameter that can avoid a person with a strong immune system to be equally vulnerable to the infection, can be worked out. Machine learning algorithms can also be used to train our model with the data of other countries to make the analysis and prediction more precise and accurate.</t>
  </si>
  <si>
    <t>Modelling and analysis of COVID-19 epidemic in India</t>
  </si>
  <si>
    <t>8dwq6bib</t>
  </si>
  <si>
    <t>The aim of this study is the characterization and genomic tracing by phylogenetic analyses of 59 new SARS-CoV-2 Italian isolates obtained from patients attending clinical centres in North and Central Italy until the end of April 2020. All but one of the newly-characterized genomes belonged to the lineage B.1, the most frequently identified in European countries, including Italy. Only a single sequence was found to belong to lineage B. A mean of 6 nucleotide substitutions per viral genome was observed, without significant differences between synonymous and non-synonymous mutations, indicating genetic drift as a major source for virus evolution. tMRCA estimation confirmed the probable origin of the epidemic between the end of January and the beginning of February with a rapid increase in the number of infections between the end of February and mid-March. Since early February, an effective reproduction number (Re) greater than 1 was estimated, which then increased reaching the peak of 2.3 in early March, confirming the circulation of the virus before the first COVID-19 cases were documented. Continuous use of state-of-the-art methods for molecular surveillance is warranted to trace virus circulation and evolution and inform effective prevention and containment of future SARS-CoV-2 outbreaks.</t>
  </si>
  <si>
    <t>Molecular Tracing of SARS-CoV-2 in Italy in the First Three Months of the Epidemic</t>
  </si>
  <si>
    <t>yomvowae</t>
  </si>
  <si>
    <t>In the paper, we propose a semiparametric framework for modeling the COVID-19 pandemic. The stochastic part of the framework is based on Bayesian inference. The model is informed by the actual COVID-19 data and the current epidemiological findings about the disease. The framework combines many available data sources (number of positive cases, number of patients in hospitals and in intensive care, etc.) to make outputs as accurate as possible and incorporates the times of non-pharmaceutical governmental interventions which were adopted worldwide to slow-down the pandemic. The model estimates the reproduction number of SARS-CoV-2, the number of infected individuals and the number of patients in different disease progression states in time. It can be used for estimating current infection fatality rate, proportion of individuals not detected and short term forecasting of important indicators for monitoring the state of the healthcare system. With the prediction of the number of patients in hospitals and intensive care units, policy makers could make data driven decisions to potentially avoid overloading the capacities of the healthcare system. The model is applied to Slovene COVID-19 data showing the effectiveness of the adopted interventions for controlling the epidemic by reducing the reproduction number of SARS-CoV-2. It is estimated that the proportion of infected people in Slovenia was among the lowest in Europe (0.350%, 90% CI [0.245-0.573]%), that infection fatality rate in Slovenia until the end of first wave was 1.56% (90% CI [0.94-2.21]%) and the proportion of unidentified cases was 88% (90% CI [83-93]%). The proposed framework can be extended to more countries/regions, thus allowing for comparison between them. One such modification is exhibited on data for Slovene hospitals.</t>
  </si>
  <si>
    <t>Modeling COVID-19 pandemic using Bayesian analysis with application to Slovene data</t>
  </si>
  <si>
    <t>Slovenia</t>
  </si>
  <si>
    <t xml:space="preserve"> a semiparametric framework for modeling the COVID-19 pandemic. The stochastic part of the framework is based on Bayesian inference</t>
  </si>
  <si>
    <t>pnqia21v</t>
  </si>
  <si>
    <t>With the rapid spread of the SARS-CoV-2 virus since the end of 2019, public health confinement measures to contain the propagation of the pandemic have been implemented. Our method to estimate the reproduction number using Bayesian inference with time-dependent priors enhances previous approaches by considering a dynamic prior continuously updated as restrictive measures and comportments within the society evolve. In addition, to allow direct comparison between reproduction number and introduction of public health measures in a specific country, the infection dates are inferred from daily confirmed cases and confirmed death. The evolution of this reproduction number in combination with the stringency index is analyzed on 31 European countries. We show that most countries required tough state interventions with a stringency index equal to 79.6 out of 100 to reduce their reproduction number below one and control the progression of the pandemic. In addition, we show a direct correlation between the time taken to introduce restrictive measures and the time required to contain the spread of the pandemic with a median time of 8 days. This analysis is validated by comparing the excess deaths and the time taken to implement restrictive measures. Our analysis reinforces the importance of having a fast response with a coherent and comprehensive set of confinement measures to control the pandemic. Only restrictions or combinations of those have shown to effectively control the pandemic.</t>
  </si>
  <si>
    <t>Adaptive Time-Dependent Priors and Bayesian Inference to Evaluate SARS-CoV-2 Public Health Measures Validated on 31 Countries</t>
  </si>
  <si>
    <t>cmavwmbp</t>
  </si>
  <si>
    <t>We propose a mathematical model with five compartments for the SARS-CoV-2 transmission: susceptible $S$, undetected infected asymptomatic $A$, undetected infected symptomatic $I$, confirmed positive and isolated $L$, and recovered $ R$, for which we have a twofold objective. First, we formulate and solve an inverse problem focusing mainly on the identification of the values $A_{0}$ and $ I_{0}$ of the undetected asymptomatic and symptomatic individuals, at a time $t_{0}$, by available measurements of the isolated and recovered individuals at two succeeding times, $ t_{0}$ and $ T&gt;t_{0}.$ Simultaneously, we identify the rate standing for the average number of individuals infected in unit time by an infective symptomatic individual. Then, we propose a control problem aiming at controlling the infected classes by improving the actions in view of isolating as much as possible the populations $ A$ and $ I$ in the class $ L$. These objectives are formulated as minimization problems, the second one including a state constraint, which are treated by an optimal control technique. The existence of optimal controllers is proved and the first order necessary conditions of optimality are determined. For the second problem, they are deduced by passing to the limit in the conditions of optimality calculated for an appropriately defined approximating problem. In this case, the dual system is singular and has a component in the space of measures. The discussion of the asymptotic stability of the system done for the case when life immunity is gained reveals an asymptotic extinction of the disease, with a well determined reproduction number.</t>
  </si>
  <si>
    <t>Identification and control of SARS-CoV-2 epidemic model parameters</t>
  </si>
  <si>
    <t>y88s0njn</t>
  </si>
  <si>
    <t>BACKGROUND: The large number of people infected with severe acute respiratory syndrome coronavirus 2 (SARS-CoV-2) has plunged the world into fear in recent times. In Japan, 18,769 novel coronavirus disease 2019 (COVID-19) cases have been reported as of June 30, 2020. This study aimed to assess whether cluster infection prevention is possible by evaluating the association between viral transmission and meteorological factors. METHODS: This study included 1263 people who were successively diagnosed with COVID-19 in Hokkaido, Japan between January 24, 2020 and June 30, 2020. After obtaining the values from the Japanese Meteorological Agency, the average scores of air temperature and humidity were calculated and compared with COVID-19 reproduction numbers, and the association between COVID-19 incidence or reproduction number and meteorological factors was assessed. RESULTS: The COVID-19 reproduction number in Hokkaido had three peaks that came several days before the surge in COVID-19 cases. The peaks are indicative of cluster infections. There was a strong negative correlation between the kinematic viscosity of atmospheric air and the reproduction number. DISCUSSION AND CONCLUSION: Analysis of the reproduction number is important for predicting or suppressing COVID-19 infection clusters. The authors found a strong association between meteorological factors, such as kinematic viscosity of atmospheric air and the incidence of COVID-19 infection. Meteorological forecasts could provide foreknowledge about COVID-19 infection clusters in the future.</t>
  </si>
  <si>
    <t>COVID-19 infection in Hokkaido, Japan might depend on the viscosity of atmospheric air</t>
  </si>
  <si>
    <t>1tvvp7lp</t>
  </si>
  <si>
    <t>We propose a new mathematical model to investigate the recent outbreak of the coronavirus disease (COVID-19). The model is studied qualitatively using stability theory of differential equations and the basic reproductive number that represents an epidemic indicator is obtained from the largest eigenvalue of the next-generation matrix. The global asymptotic stability conditions for the disease free equilibrium are obtained. The real COVID-19 incidence data entries from 01 July, 2020 to 14 August, 2020 in the country of Pakistan are used for parameter estimation thereby getting fitted values for the biological parameters. Sensitivity analysis is performed in order to determine the most sensitive parameters in the proposed model. To view more features of the state variables in the proposed model, we perform numerical simulations by using different values of some essential parameters. Moreover, profiles of the reproduction number through contour plots have been biologically explained.</t>
  </si>
  <si>
    <t>A New Mathematical Model of COVID-19 Using Real Data from Pakistan</t>
  </si>
  <si>
    <t>the coronavirus disease (COVID-19)</t>
  </si>
  <si>
    <t>Pakistan</t>
  </si>
  <si>
    <t>01 July, 2020 to 14 August, 2020</t>
  </si>
  <si>
    <t>obtained from the largest eigenvalue of the next-generation matrix</t>
  </si>
  <si>
    <t>kgmpxwu9</t>
  </si>
  <si>
    <t>Spatial heterogeneity is an important aspect to be studied in infectious disease models. It takes two forms: one is local, namely diffusion in space, and other is related to travel. With the advancement of transportation system, it is possible for diseases to move from one place to an entirely separate place very quickly. In a developing country like India, the mass movement of large numbers of individuals creates the possibility of spread of common infectious diseases. This has led to the study of infectious disease model to describe the infection during transport. An SIRS-type epidemic model is formulated to illustrate the dynamics of such infectious disease propagation between two cities due to population dispersal. The most important threshold parameter, namely the basic reproduction number, is derived, and the possibility of existence of backward bifurcation is examined, as the existence of backward bifurcation is very unsettling for disease control and it is vital to know from modeling analysis when it can occur. It is shown that dispersal of populations would make the disease control difficult in comparison with nondispersal case. Optimal vaccination and treatment controls are determined. Further to find the best cost-effective strategy, cost-effectiveness analysis is also performed. Though it is not a case study, simulation work suggests that the proposed model can also be used in studying the SARS epidemic in Hong Kong, 2003.</t>
  </si>
  <si>
    <t>Impact of human mobility on the transmission dynamics of infectious diseases</t>
  </si>
  <si>
    <t>xab2t2j6</t>
  </si>
  <si>
    <t>Social distancing measures have been implemented in the United States (US) since March 2020, to mitigate the spread of SARS-CoV-2, the causative agent of COVID-19. However, by mid-May most states began relaxing these measures to support the resumption of economic activity, even as disease incidence continued to increase in many states. To evaluate the impact of relaxing social distancing restrictions on COVID-19 dynamics and control in the US, we developed a transmission dynamic model and calibrated it to US state-level COVID-19 cases and deaths from March to June 20(th), 2020, using Bayesian methods. We used this model to evaluate the impact of reopening, social distancing, testing, contact tracing, and case isolation on the COVID-19 epidemic in each state. We found that using stay-at-home orders, most states were able to curtail their COVID-19 epidemic curve by reducing and achieving an effective reproductive number below 1. But by June 20(th), 2020, only 19 states and the District of Columbia were on track to curtail their epidemic curve with a 75% confidence, at current levels of reopening. Of the remaining 31 states, 24 may have to double their current testing and/or contact tracing rate to curtail their epidemic curve, and seven need to further restrict social contact by 25% in addition to doubling their testing and contact tracing rates. When social distancing restrictions are being eased, greater state-level testing and contact tracing capacity remains paramount for mitigating the risk of large-scale increases in cases and deaths.</t>
  </si>
  <si>
    <t>State-level impact of social distancing and testing on COVID-19 in the United States</t>
  </si>
  <si>
    <t>9kz7387z</t>
  </si>
  <si>
    <t>BACKGROUND: Many low- and middle-income countries have implemented control measures against coronavirus disease 2019 (COVID-19). However, it is not clear to what extent these measures explain the low numbers of recorded COVID-19 cases and deaths in Africa. One of the main aims of control measures is to reduce respiratory pathogen transmission through direct contact with others. In this study, we collect contact data from residents of informal settlements around Nairobi, Kenya, to assess if control measures have changed contact patterns, and estimate the impact of changes on the basic reproduction number (R(0)). METHODS: We conducted a social contact survey with 213 residents of five informal settlements around Nairobi in early May 2020, 4 weeks after the Kenyan government introduced enhanced physical distancing measures and a curfew between 7 pm and 5 am. Respondents were asked to report all direct physical and non-physical contacts made the previous day, alongside a questionnaire asking about the social and economic impact of COVID-19 and control measures. We examined contact patterns by demographic factors, including socioeconomic status. We described the impact of COVID-19 and control measures on income and food security. We compared contact patterns during control measures to patterns from non-pandemic periods to estimate the change in R(0). RESULTS: We estimate that control measures reduced physical contacts by 62% and non-physical contacts by either 63% or 67%, depending on the pre-COVID-19 comparison matrix used. Masks were worn by at least one person in 92% of contacts. Respondents in the poorest socioeconomic quintile reported 1.5 times more contacts than those in the richest. Eighty-six percent of respondents reported a total or partial loss of income due to COVID-19, and 74% reported eating less or skipping meals due to having too little money for food. CONCLUSION: COVID-19 control measures have had a large impact on direct contacts and therefore transmission, but have also caused considerable economic and food insecurity. Reductions in R(0) are consistent with the comparatively low epidemic growth in Kenya and other sub-Saharan African countries that implemented similar, early control measures. However, negative and inequitable impacts on economic and food security may mean control measures are not sustainable in the longer term.</t>
  </si>
  <si>
    <t>The impact of COVID-19 control measures on social contacts and transmission in Kenyan informal settlements</t>
  </si>
  <si>
    <t>wve91emq</t>
  </si>
  <si>
    <t>Background: Mathematical modeling constitutes an important tool for planning robust responses to epidemics. This study was conducted to guide the Qatari national response to the severe acute respiratory syndrome coronavirus 2 (SARS-CoV-2) epidemic. The study investigated the epidemic's time-course, forecasted health care needs, predicted the impact of social and physical distancing restrictions, and rationalized and justified easing of restrictions. Methods: An age-structured deterministic model was constructed to describe SARS-CoV-2 transmission dynamics and disease progression throughout the population. Results: The enforced social and physical distancing interventions flattened the epidemic curve, reducing the peaks for incidence, prevalence, acute-care hospitalization, and intensive care unit (ICU) hospitalizations by 87%, 86%, 76%, and 78%, respectively. The daily number of new infections was predicted to peak at 12 750 on May 23, and active-infection prevalence was predicted to peak at 3.2% on May 25. Daily acute-care and ICU-care hospital admissions and occupancy were forecast accurately and precisely. By October 15, 2020, the basic reproduction number R0 had varied between 1.07-2.78, and 50.8% of the population were estimated to have been infected (1.43 million infections). The proportion of actual infections diagnosed was estimated at 11.6%. Applying the concept of Rt tuning, gradual easing of restrictions was rationalized and justified to start on June 15, 2020, when Rt declined to 0.7, to buffer the increased interpersonal contact with easing of restrictions and to minimize the risk of a second wave. No second wave has materialized as of October 15, 2020, five months after the epidemic peak. Conclusions: Use of modeling and forecasting to guide the national response proved to be a successful strategy, reducing the toll of the epidemic to a manageable level for the health care system.</t>
  </si>
  <si>
    <t>Mathematical modeling of the SARS-CoV-2 epidemic in Qatar and its impact on the national response to COVID-19</t>
  </si>
  <si>
    <t>Qatar</t>
  </si>
  <si>
    <t>By October 15, 2020</t>
  </si>
  <si>
    <t>1.07-2.78</t>
  </si>
  <si>
    <t>age-structured deterministic model</t>
  </si>
  <si>
    <t>g276vtvi</t>
  </si>
  <si>
    <t>Within a short period of time, COVID-19 grew into a world-wide pandemic. Transmission by pre-symptomatic and asymptomatic viral carriers rendered intervention and containment of the disease extremely challenging. Based on reported infection case studies, we construct an epidemiological model that focuses on transmission around the symptom onset. The model is calibrated against incubation period and pairwise transmission statistics during the initial outbreaks of the pandemic outside Wuhan with minimal non-pharmaceutical interventions. Mathematical treatment of the model yields explicit expressions for the size of latent and pre-symptomatic subpopulations during the exponential growth phase, with the local epidemic growth rate as input. We then explore reduction of the basic reproduction number R0 through specific transmission control measures such as contact tracing, testing, social distancing, wearing masks and sheltering in place. When these measures are implemented in combination, their effects on R0 multiply. We also compare our model behaviour to the first wave of the COVID-19 spreading in various affected regions and highlight generic and less generic features of the pandemic development.</t>
  </si>
  <si>
    <t>Harnessing peak transmission around symptom onset for non-pharmaceutical intervention and containment of the COVID-19 pandemic</t>
  </si>
  <si>
    <t>hyfld15r</t>
  </si>
  <si>
    <t>The effective reproduction number (R) which signifies the number of secondary cases infected by one infectious individual, is an important measure of the spread of an infectious disease. Due to the dynamics of COVID-19 where many infected people are not showing symptoms or showing mild symptoms, and where different countries are employing different testing strategies, it is quite difficult to calculate the R, while the pandemic is still widespread. This paper presents a probabilistic methodology to evaluate the effective reproduction number by considering only the daily death statistics of a given country. The methodology utilizes a linearly constrained Quadratic Programming scheme to estimate the daily new infection cases from the daily death statistics, based on the probability distribution of delays associated with symptom onset and to reporting a death. The proposed methodology is validated in-silico by simulating an infectious disease through a Susceptible-Infectious-Recovered (SIR) model. The results suggest that with a reasonable estimate of distribution of delay to death from the onset of symptoms, the model can provide accurate estimates of R. The proposed method is then used to estimate the R values for two countries.</t>
  </si>
  <si>
    <t>Probabilistic approximation of effective reproduction number of COVID-19 using daily death statistics</t>
  </si>
  <si>
    <t>sc36mbue</t>
  </si>
  <si>
    <t>In contrast to the many theoretical studies on the transmission of human-mosquitoes malaria infection, few studies have considered a multiple structure model formulations including (i) the chronological age of humans and mosquitoes population, (ii) the time since humans and mosquitoes are infected and (iii) humans waning immunity (i.e., the progressive loss of protective antibodies after recovery). Such structural variables are well documented to be fundamental for the transmission of human-mosquitoes malaria infections. Here we formulate an age-structured model accounting for the three structural variables. Using integrated semigroups theory, we first handle the well-posedness of the model proposed. We also investigate the existence of model's steady-states. A disease-free equilibrium always exists while the existence of endemic equilibria is discussed. We derive the threshold R0 (the basic reproduction number). The expression of the R0 obtained here particularly highlight the effect of above structural variables on key important epidemiological traits of the human-vector association. This includes, humans and mosquitoes transmission probability and survival rates. Next, we derive a necessary and sufficient condition that implies the bifurcation of an endemic equilibrium. In some configuration where the age-structure of the human population is neglected, we show that, depending on the sign of some constant Cbif given by the parameters, a bifurcation occurs at R0 = 1 that is either forward or backward. In the former case, it means that there exists a (unique) endemic equilibrium if and only if R0&gt;1. In the latter case, no endemic equilibrium exists for R0&lt;&lt;1 small enough, a unique exists if R0&gt;1 while multiple endemic equilibria exist when 0&lt;&lt;R0&lt;1 close enough to 1.</t>
  </si>
  <si>
    <t>Human-vector malaria transmission model structured by age, time since infection and waning immunity</t>
  </si>
  <si>
    <t>rheyp33n</t>
  </si>
  <si>
    <t>The world is currently facing a pandemic called COVID-19 which has drastically changed our human lifestyle, affecting it badly. The lifestyle and the thought processes of every individual have changed with the current situation. This situation was unpredictable, and it contains a lot of uncertainties. In this paper, the authors have attempted to predict and analyze the disease along with its related issues to determine the maximum number of infected people, the speed of spread, and most importantly, its evaluation using a model-based parameter estimation method. In this research the Susceptible-Infectious-Recovered model with different conditions has been used for the analysis of COVID-19. The effects of lockdown, the light switch method, and parameter variations like contact ratio and reproduction number are also analyzed. The authors have attempted to study and predict the lockdown effect, particularly in India in terms of infected and recovered numbers, which show substantial improvement. A disease-free endemic stability analysis using Lyapunov and LaSalle's method is presented, and novel methods such as the convalescent plasma method and the Who Acquires Infection From Whom method are also discussed, as they are considered to be useful in flattening the curve of COVID-19.</t>
  </si>
  <si>
    <t>A systematic approach for COVID-19 predictions and parameter estimation</t>
  </si>
  <si>
    <t>cpc6nh2p</t>
  </si>
  <si>
    <t>A systematic review and meta-analysis of the entire COVID-19 Tracheostomy cohort was conducted to determine the cumulative incidence of complications, mortality, time to decannulation and ventilatory weaning. Outcomes of surgical versus percutaneous and outcomes relative to tracheostomy timing were also analysed. Studies reporting outcome data on patients with COVID-19 undergoing tracheostomy were identified and screened by 2 independent reviewers. Preferred Reporting Items or Systematic Reviews and Meta-Analysis (PRISMA) guidelines were followed. Outcome data were analysed using a random-effects model. From 1016 unique studies, 39 articles reporting outcomes for a total of 3929 patients were included for meta-analysis. Weighted mean follow-up time was 42.03 Ã‚Â± 26 days post-tracheostomy. Meta-analysis showed that 61.2% of patients were weaned from mechanical ventilation [95%CI 52.6%-69.5%], 44.2% of patients were decannulated [95%CI 33.96%-54.67%], and cumulative mortality was found to be 19.23% [95%CI 15.2%-23.6%] across the entire tracheostomy cohort. The cumulative incidence of complications was 14.24% [95%CI 9.6%-19.6%], with bleeding accounting for 52% of all complications. No difference was found in incidence of mortality (RR1.96; p = 0.34), decannulation (RR1.35, p = 0.27), complications (RR0.75, p = 0.09) and time to decannulation (SMD 0.46, p = 0.68) between percutaneous and surgical tracheostomy. Moreover, no difference was found in mortality (RR1.57, p = 0.43) between early and late tracheostomy, and timing of tracheostomy did not predict time to decannulation. 10 confirmed nosocomial staff infections were reported from 1398 tracheostomies. This study provides an overview of outcomes of tracheostomy in COVID-19 patients, and contributes to our understanding of tracheostomy decisions in this patient cohort.</t>
  </si>
  <si>
    <t>Systematic review and meta-analysis of tracheostomy outcomes in covid-19 patients</t>
  </si>
  <si>
    <t>gz18sxzc</t>
  </si>
  <si>
    <t>A better understanding of how the COVID-19 epidemic responds to social distancing efforts is required for the control of future outbreaks and to calibrate partial lock-downs. We present quantitative relationships between key parameters characterizing the COVID-19 epidemiology and social distancing efforts of nine selected European countries. Epidemiological parameters were extracted from the number of daily deaths data, while mitigation efforts are estimated from mobile phone tracking data. The decrease of the basic reproductive number (R0) as well as the duration of the initial exponential expansion phase of the epidemic strongly correlates with the magnitude of mobility reduction. Utilizing these relationships we decipher the relative impact of the timing and the extent of social distancing on the total death burden of the epidemic.</t>
  </si>
  <si>
    <t>Effects of social distancing on the spreading of COVID-19 inferred from mobile phone data</t>
  </si>
  <si>
    <t>hm3lr16i</t>
  </si>
  <si>
    <t>BACKGROUND: Face masks have become commonplace across the USA because of the severe acute respiratory syndrome coronavirus 2 (SARS-CoV-2) epidemic. Although evidence suggests that masks help to curb the spread of the disease, there is little empirical research at the population level. We investigate the association between self-reported mask-wearing, physical distancing, and SARS-CoV-2 transmission in the USA, along with the effect of statewide mandates on mask uptake. METHODS: Serial cross-sectional surveys were administered via a web platform to randomly surveyed US individuals aged 13 years and older, to query self-reports of face mask-wearing. Survey responses were combined with instantaneous reproductive number (Rt) estimates from two publicly available sources, the outcome of interest. Measures of physical distancing, community demographics, and other potential sources of confounding (from publicly available sources) were also assessed. We fitted multivariate logistic regression models to estimate the association between mask-wearing and community transmission control (Rt&lt;1). Additionally, mask-wearing in 12 states was evaluated 2 weeks before and after statewide mandates. FINDINGS: 378ÃƒÂ¢Ã‚â‚¬Ã‚Ë†207 individuals responded to the survey between June 3 and July 27, 2020, of which 4186 were excluded for missing data. We observed an increasing trend in reported mask usage across the USA, although uptake varied by geography. A logistic model controlling for physical distancing, population demographics, and other variables found that a 10% increase in self-reported mask-wearing was associated with an increased odds of transmission control (odds ratio 3Ã‚Â·53, 95% CI 2Ã‚Â·03-6Ã‚Â·43). We found that communities with high reported mask-wearing and physical distancing had the highest predicted probability of transmission control. Segmented regression analysis of reported mask-wearing showed no statistically significant change in the slope after mandates were introduced; however, the upward trend in reported mask-wearing was preserved. INTERPRETATION: The widespread reported use of face masks combined with physical distancing increases the odds of SARS-CoV-2 transmission control. Self-reported mask-wearing increased separately from government mask mandates, suggesting that supplemental public health interventions are needed to maximise adoption and help to curb the ongoing epidemic. FUNDING: Flu Lab, Google.org (via the Tides Foundation), National Institutes for Health, National Science Foundation, Morris-Singer Foundation, MOOD, Branco Weiss Fellowship, Ending Pandemics, Centers for Disease Control and Prevention (USA).</t>
  </si>
  <si>
    <t>Mask-wearing and control of SARS-CoV-2 transmission in the USA: a cross-sectional study</t>
  </si>
  <si>
    <t>1odpdgic</t>
  </si>
  <si>
    <t>Detecting changes in COVID-19 disease transmission over time is a key indicator of epidemic growth.Near real-time monitoring of the pandemic growth is crucial for policy makers and public health officials who need to make informed decisions about whether to enforce lockdowns or allow certain activities. The effective reproduction number Rt is the standard index used in many countries for this goal. However, it is known that due to the delays between infection and case registration, its use for decision making is somewhat limited. In this paper a near real-time COVINDEX is proposed for monitoring the evolution of the pandemic. The index is computed from predictions obtained from a GAM beta regression for modelling the test positive rate as a function of time. The proposal is illustrated using data on COVID-19 pandemic in Italy and compared with Rt. A simple chart is also proposed for monitoring local and national outbreaks by policy makers and public health officials.</t>
  </si>
  <si>
    <t>A COVINDEX based on a GAM beta regression model with an application to the COVID-19 pandemic in Italy</t>
  </si>
  <si>
    <t>gp2cjb9i</t>
  </si>
  <si>
    <t>This study estimates the COVID-19 infection network from actual data and draws on implications for policy and research. Using contact tracing information of 3283 confirmed patients in Seoul metropolitan areas from January 20, 2020 to July 19, 2020, this study created an infection network and analyzed its structural characteristics. The main results are as follows: (i) out-degrees follow an extremely positively skewed distribution; (ii) removing the top nodes on the out-degree significantly decreases the size of the infection network, and (iii) the indicators that express the infectious power of the network change according to governmental measures. Efforts to collect network data and analyze network structures are urgently required for the efficiency of governmental responses to COVID-19. Implications for better use of a metric such as R0 to estimate infection spread are also discussed.</t>
  </si>
  <si>
    <t>A social network analysis of the spread of COVID-19 in South Korea and policy implications</t>
  </si>
  <si>
    <t>ii0ceksc</t>
  </si>
  <si>
    <t>The Omicron variant is the most transmissible variant of the severe acute respiratory syndrome coronavirus 2 (SARS-CoV-2) we had so far. The BA.1 and BA.2 sublineages of Omicron are circulating in Europe and it is urgent to evaluate the transmissibility of these sub-lineages. Using a mathematical model describing trajectories of variant frequencies that assumes a constant ratio in generation times and a constant ratio in effective reproduction numbers among variants, trajectories of variant frequencies in Denmark from November 22, 2021 to February 26, 2022 were analyzed. We found that the generation times of Omicron BA.1 and BA.2 are 0.60 (95%CI: 0.59-0.62) and 0.51 (95%CI: 0.50-0.52) of the length of that of Delta, respectively. We also found that the effective reproduction number of Omicron BA.1 is 1.99 (95% CI: 1.98-2.02) times and that of Omicron BA.2 is 2.51 (95% CI: 2.48-2.55) times larger than the effective reproduction number of Delta. The generation times of Omicron BA.2 is 0.85 (95% CI:0.84-0.86) the length of that of BA.1 and that the effective reproduction number of Omicron BA.2 is 1.26 (95% CI:1.25-1.26) times larger than that of Omicron BA.1. These estimates on the ratio of generation times and the ratio of effective reproduction numbers has epidemiologically important implications. The duration of quarantine for people who contacted with an Omicron BA.1 and BA.2 patient can be reduced to 60% and 51% of that for Delta, respectively. The control measures against Omicron BA.1 and BA.2 need to reduce contacts between infectious and susceptible people respectively by 50% (95% CI: 49-50%) and 60% (95% CI: 60-61%) compared to that against Delta to achieve the same effect on their control.</t>
  </si>
  <si>
    <t>Estimating relative generation times and relative reproduction numbers of Omicron BA.1 and BA.2 with respect to Delta in Denmark</t>
  </si>
  <si>
    <t>q0toux3o</t>
  </si>
  <si>
    <t>We study the transition of an epidemic from growth phase to decay of the active infections in a population when lockdown health measures are introduced to reduce the probability of disease transmission. Although in the case of uniform lockdown, a simple compartmental model would indicate instantaneous transition to decay of the epidemic, this is not the case when partially isolated active clusters remain with the potential to create a series of small outbreaks. We model this using the Gillespie stochastic simulation algorithm based on a connected set of stochastic susceptible-infected-removed/recovered networks representing the locked-down majority population (in which the reproduction number is less than 1) weakly coupled to a large set of small clusters in which the infection may propagate. We find that the presence of such active clusters can lead to slower than expected decay of the epidemic and significantly delayed onset of the decay phase. We study the relative contributions of these changes, caused by the active clusters within the population, to the additional total infected population. We also demonstrate that limiting the size of the inevitable active clusters can be efficient in reducing their impact on the overall size of the epidemic outbreak. The deceleration of the decay phase becomes apparent when the active clusters form at least 5% of the population.</t>
  </si>
  <si>
    <t>Transition from growth to decay of an epidemic due to lockdown</t>
  </si>
  <si>
    <t>w0ax8xa8</t>
  </si>
  <si>
    <t>OBJECTIVES: Nosocomial infection is an ongoing concern in the COVID-19 outbreak. The effective screening of suspected cases in the healthcare setting is therefore necessary, enabling the early identification and prompt isolation of cases for epidemic containment. We aimed to assess the cost and health outcomes of an extended screening strategy, implemented in Singapore on 07 February 2020, which maximizes case identification in the public healthcare system. METHODS: We explored the effects of the expanded screening criteria which allow clinicians to isolate and investigate patients presenting with undifferentiated fever or respiratory symptoms or chest x-ray abnormalities. We formulated a cost appraisal framework which evaluated the treatment costs averted from the prevention of secondary transmission in the hospital setting, as determined by a branching process infection model, and compared these to the costs of the additional testing required to meet the criteria. RESULTS: In the base case analysis, an R0 of 2.5 and incubation period of 4 days, an estimated 239 (95% CI: 201-287) cases could be averted over 150 days within the hospital setting through ESC. A corresponding $2.36 (2-2.85) million USD in costs could be averted with net cost savings of $124,000 (95% CI: -334,000 to 516,000). In the sensitivity analyses, when positive identification rates (PIR) were above 7%, regardless of R0 and incubation period, all scenarios were cost-saving. CONCLUSION: The expanded screening criteria can help to identify and promptly isolate positive COVID cases in a cost-saving manner or within acceptable cost margins where the costs incurred from the testing of negative patients could be negated by the averted costs. Outbreak control must be sustainable and effective; the proposed screening criteria should be considered to mitigate nosocomial transmission risk within healthcare facilities.</t>
  </si>
  <si>
    <t>The costs of an expanded screening criteria for COVID-19: A modelling study</t>
  </si>
  <si>
    <t>4c18f8nz</t>
  </si>
  <si>
    <t>Human to human transmissible infectious diseases spread in a population using human interactions as its transmission vector. The early stages of such an outbreak can be modeled by a graph whose edges encode these interactions between individuals, the vertices. This article attempts to account for the case when each individual entails in different kinds of interactions which have therefore different probabilities of transmitting the disease. The majority of these results can be also stated in the language of percolation theory. The main contributions of the article are: (1) Extend to this setting some results which were previously known in the case when each individual has only one kind of interactions. (2) Find an explicit formula for the basic reproduction number $R_0$ which depends only on the probabilities of transmitting the disease along the different edges and the first two moments of the degree distributions of the associated graphs. (3) Motivated by the recent Covid-19 pandemic, we use the framework developed to compute the $R_0$ of a model disease spreading in populations whose trees and degree distributions are adjusted to several different countries. In this setting, we shall also compute the probability that the outbreak will not lead to an epidemic. In all cases we find such probability to be very low if no interventions are put in place.</t>
  </si>
  <si>
    <t>Early epidemic spread, percolation and Covid-19</t>
  </si>
  <si>
    <t>gu4hxlbb</t>
  </si>
  <si>
    <t>Approximately a year into the COVID-19 pandemic caused by the SARS-CoV-2 virus, many countries have seen additional "waves" of infections, especially in the temperate northern hemisphere. Other vulnerable regions, such as South Africa and several parts of South America have also seen cases rise, further impacting local economies and livelihoods. Despite substantial research efforts to date, it remains unresolved as to whether COVID-19 transmission has the same sensitivity to climate observed for other common respiratory viruses such as seasonal influenza. Here, we look for empirical evidence of seasonality using a robust estimation framework. For 359 large cities across the world, we estimated the basic reproduction number (R0) using logistic growth curves fitted to cumulative case data. We then assess evidence for association with climatic variables through ordinary least squares (OLS) regression. We find evidence of seasonality, with lower R0 within cities experiencing greater surface radiation (coefficientÃƒÂ¢Ã‚â‚¬Ã‚Â¯=ÃƒÂ¢Ã‚â‚¬Ã‚Â¯-0.005, pÃƒÂ¢Ã‚â‚¬Ã‚Â¯&amp;#8804;ÃƒÂ¢Ã‚â‚¬Ã‚Â¯0.001), after adjusting for city-level variation in demographic and disease control factors. Additionally, we find association between R0 and temperature during the early phase of the epidemic in China. However, climatic variables had much weaker explanatory power compared to socioeconomic and disease control factors. Overall, we detect a weak signal of climate variables on COVID-19 transmission. Rates of transmission and health burden of the continuing pandemic will be ultimately determined by population factors and disease control policies.</t>
  </si>
  <si>
    <t>Impact of climatic, demographic and disease control factors on the transmission dynamics of COVID-19 in large cities worldwide</t>
  </si>
  <si>
    <t>359 large cities across the world</t>
  </si>
  <si>
    <t>logistic growth curves fitted to cumulative case data</t>
  </si>
  <si>
    <t>1odiafhw</t>
  </si>
  <si>
    <t>We developed a mathematical model to describe the transmission of new coronavirus in the S\~ao Paulo State, Brazil. The model divided a community in subpopulations comprised by young and elder persons, in order to take into account higher risk of fatality among elder persons with severe CoViD-19. From data collected in the S\~ao Paulo State, we estimated the transmission and additional mortality rates, from which we calculated the basic reproduction number R0. From estimated parameters, estimation of the deaths due to CoViD-19 was three times lower than those found in literature. Considering isolation as a control mechanism, we varied isolation rates of young and elder persons in order to assess their epidemiological impacts. The epidemiological scenarios focused mainly on evaluating the number of severe CoViD-19 cases and deaths due to this disease when isolation is introduced in a population.</t>
  </si>
  <si>
    <t>Modeling the transmission of new coronavirus in S\~ao Paulo State, Brazil -- Assessing epidemiological impacts of isolating young and elder persons</t>
  </si>
  <si>
    <t>CoViD-19</t>
  </si>
  <si>
    <t>Sao Paulo State, Brazil</t>
  </si>
  <si>
    <t>a mathematical model</t>
  </si>
  <si>
    <t>uoo72jrd</t>
  </si>
  <si>
    <t>As of October 2021, neither established agents (e.g., hydroxychloroquine) nor experimental drugs have lived up to their initial promise as antiviral treatment against SARS-CoV-2 infection. While vaccines are being globally deployed, variants of concern (VOCs) are emerging with the potential for vaccine escape. VOCs are characterized by a higher within-host transmissibility, and this may alter their susceptibility to antiviral treatment. Here we describe a model to understand the effect of changes in within-host reproduction number R(0), as proxy for transmissibility, of VOCs on the effectiveness of antiviral therapy with molnupiravir through modeling and simulation. Molnupiravir (EIDD-2801 or MK 4482) is an orally bioavailable antiviral drug inhibiting viral replication through lethal mutagenesis, ultimately leading to viral extinction. We simulated 800 mg molnupiravir treatment every 12 h for 5 days, with treatment initiated at different time points before and after infection. Modeled viral mutations range from 1.25 to 2-fold greater transmissibility than wild type, but also include putative co-adapted variants with lower transmissibility (0.75-fold). Antiviral efficacy was correlated with R(0), making highly transmissible VOCs more sensitive to antiviral therapy. Total viral load was reduced by up to 70% in highly transmissible variants compared to 30% in wild type if treatment was started in the first 1Ã¢â‚¬â€œ3 days post inoculation. Less transmissible variants appear less susceptible. Our findings suggest there may be a role for pre- or post-exposure prophylactic antiviral treatment in areas with presence of highly transmissible SARS-CoV-2 variants. Furthermore, clinical trials with borderline efficacious results should consider identifying VOCs and examine their impact in post-hoc analysis.</t>
  </si>
  <si>
    <t>Effectiveness of Antiviral Therapy in Highly-Transmissible Variants of SARS-CoV-2: A Modeling and Simulation Study</t>
  </si>
  <si>
    <t>m8zvj5fr</t>
  </si>
  <si>
    <t>A mathematical model was developed to evaluate and compare the effects and intensity of the Coronavirus disease 2019 prevention and control measures in Chinese provinces. The time course of the disease with government intervention was described using a dynamic model. The estimated government intervention parameters and area difference between with and without intervention were considered as the intervention intensity and effect, respectively. The model of the disease time course without government intervention predicted that by April 30, 2020, about 3.08% of the population would have been diagnosed with Coronavirus disease 2019 in China. Guangdong Province averted the most cases. Comprehensive intervention measures, in which social distancing measures may have played a greater role than isolation measures, resulted in reduced infection cases. Shanghai had the highest intervention intensity. In the context of the global Coronavirus disease 2019 pandemic, the prevention and control experience of some key areas in China (such as Shanghai and Guangdong) can provide references for outbreak control in many countries. Abbreviations COVID-19: Coronavirus disease 2019; WHO: World Health Organization; R0: basic reproduction number; CDC: Chinese Center for Disease Control and Prevention; Rt: effective reproduction number; QR: healthy quick response; SARS: Severe Acute Respiratory Syndrome.</t>
  </si>
  <si>
    <t>Comparative and quantitative analysis of COVID-19 epidemic interventions in Chinese provinces</t>
  </si>
  <si>
    <t>5gfq0sec</t>
  </si>
  <si>
    <t>Objectives: The coronavirus disease 2019 (COVID-19) has become pandemic and turn in a challenge for Latin America. Understanding the dynamics of the epidemic is essential for decision making, and to reduce the health, economic, and social impacts of the pandemic. The present study aimed to estimate the effective reproductive number (Rt) of Severe Acute Respiratory Syndrome coronavirus 2 (SARS-Cov2) infection during the first 10 days of the outbreak in seven Latin American countries with the highest incidence of cases as of March 23, 2020. Furthermore, we chose to compare the seven countries with Spain and Italy given their history with the virus.</t>
  </si>
  <si>
    <t>Effective reproductive number estimation for initial stage of COVID-19 pandemic in Latin American countries</t>
  </si>
  <si>
    <t>a3l1dp35</t>
  </si>
  <si>
    <t>BACKGROUND: During the second wave of COVID-19 in August 2020, the Tokyo Metropolitan Government implemented public health and social measures to reduce on-site dining. Assessing the associations between human behavior, infection, and social measures is essential to understand achievable reductions in cases and identify the factors driving changes in social dynamics. OBJECTIVE: The aim of this study was to investigate the association between nighttime population volumes, the COVID-19 epidemic, and the implementation of public health and social measures in Tokyo. METHODS: We used mobile phone location data to estimate populations between 10 PM and midnight in seven Tokyo metropolitan areas. Mobile phone trajectories were used to distinguish and extract on-site dining from stay-at-work and stay-at-home behaviors. Numbers of new cases and symptom onsets were obtained. Weekly mobility and infection data from March 1 to November 14, 2020, were analyzed using a vector autoregression model. RESULTS: An increase in the number of symptom onsets was observed 1 week after the nighttime population volume increased (coefficient=0.60, 95% CI 0.28 to 0.92). The effective reproduction number significantly increased 3 weeks after the nighttime population volume increased (coefficient=1.30, 95% CI 0.72 to 1.89). The nighttime population volume increased significantly following reports of decreasing numbers of confirmed cases (coefficient=-0.44, 95% CI -0.73 to -0.15). Implementation of social measures to restaurants and bars was not significantly associated with nighttime population volume (coefficient=0.004, 95% CI -0.07 to 0.08). CONCLUSIONS: The nighttime population started to increase after decreasing incidence of COVID-19 was announced. Considering time lags between infection and behavior changes, social measures should be planned in advance of the surge of an epidemic, sufficiently informed by mobility data.</t>
  </si>
  <si>
    <t>On-site Dining in Tokyo During the COVID-19 Pandemic: Time Series Analysis Using Mobile Phone Location Data</t>
  </si>
  <si>
    <t>stvuph2w</t>
  </si>
  <si>
    <t>Background: The outbreak of novel coronavirus disease 2019 (COVID-19) started in the city of Wuhan, China, with a period of rapid initial spread. Transmission on a regional and then national scale was promoted by intense travel during the holiday period of the Chinese New Year. We studied the variation in transmission of COVID-19, locally in Wuhan, as well as on a larger spatial scale, among different cities and even among provinces in mainland China. Methods: In addition to reported numbers of new cases, we have been able to assemble detailed contact data for some of the initial clusters of COVID-19. This enabled estimation of the serial interval for clinical cases, as well as reproduction numbers for small and large regions. Findings: We estimated the average serial interval was 4.8 days. For early transmission in Wuhan, any infectious case produced as many as four new cases, transmission outside Wuhan was less intense, with reproduction numbers below two. During the rapid growth phase of the outbreak the region of Wuhan city acted as a hot spot, generating new cases upon contact, while locally, in other provinces, transmission was low. Interpretation: COVID-19 is capable of spreading very rapidly. The sizes of outbreak in provinces of mainland China mainly depended on the numbers of cases imported from Wuhan as the local reproduction numbers were low. The COVID-19 epidemic should be controllable with appropriate interventions (suspension of public transportation, cancellation of mass gatherings, implementation of surveillance and testing, and promotion of personal hygiene and face mask use).</t>
  </si>
  <si>
    <t>Strongly Heterogeneous Transmission of COVID-19 in Mainland China: Local and Regional Variation</t>
  </si>
  <si>
    <t>Mainland China, Wuhan</t>
  </si>
  <si>
    <t>four</t>
  </si>
  <si>
    <t>66</t>
  </si>
  <si>
    <t>Mainland China, outside Wuhan</t>
  </si>
  <si>
    <t>below two</t>
  </si>
  <si>
    <t>viy8flxm</t>
  </si>
  <si>
    <t>BACKGROUND: Rapid spread of severe acute respiratory syndrome coronavirus 2 (SARS-CoV-2) in Wuhan, China, prompted heightened surveillance in Shenzhen, China. The resulting data provide a rare opportunity to measure key metrics of disease course, transmission, and the impact of control measures. METHODS: From Jan 14 to Feb 12, 2020, the Shenzhen Center for Disease Control and Prevention identified 391 SARS-CoV-2 cases and 1286 close contacts. We compared cases identified through symptomatic surveillance and contact tracing, and estimated the time from symptom onset to confirmation, isolation, and admission to hospital. We estimated metrics of disease transmission and analysed factors influencing transmission risk. FINDINGS: Cases were older than the general population (mean age 45 years) and balanced between males (n=187) and females (n=204). 356 (91%) of 391 cases had mild or moderate clinical severity at initial assessment. As of Feb 22, 2020, three cases had died and 225 had recovered (median time to recovery 21 days; 95% CI 20-22). Cases were isolated on average 4Ã‚Â·6 days (95% CI 4Ã‚Â·1-5Ã‚Â·0) after developing symptoms; contact tracing reduced this by 1Ã‚Â·9 days (95% CI 1Ã‚Â·1-2Ã‚Â·7). Household contacts and those travelling with a case were at higher risk of infection (odds ratio 6Ã‚Â·27 [95% CI 1Ã‚Â·49-26Ã‚Â·33] for household contacts and 7Ã‚Â·06 [1Ã‚Â·43-34Ã‚Â·91] for those travelling with a case) than other close contacts. The household secondary attack rate was 11Ã‚Â·2% (95% CI 9Ã‚Â·1-13Ã‚Â·8), and children were as likely to be infected as adults (infection rate 7Ã‚Â·4% in children &lt;10 years vs population average of 6Ã‚Â·6%). The observed reproductive number (R) was 0Ã‚Â·4 (95% CI 0Ã‚Â·3-0Ã‚Â·5), with a mean serial interval of 6Ã‚Â·3 days (95% CI 5Ã‚Â·2-7Ã‚Â·6). INTERPRETATION: Our data on cases as well as their infected and uninfected close contacts provide key insights into the epidemiology of SARS-CoV-2. This analysis shows that isolation and contact tracing reduce the time during which cases are infectious in the community, thereby reducing the R. The overall impact of isolation and contact tracing, however, is uncertain and highly dependent on the number of asymptomatic cases. Moreover, children are at a similar risk of infection to the general population, although less likely to have severe symptoms; hence they should be considered in analyses of transmission and control. FUNDING: Emergency Response Program of Harbin Institute of Technology, Emergency Response Program of Peng Cheng Laboratory, US Centers for Disease Control and Prevention.</t>
  </si>
  <si>
    <t>Epidemiology and transmission of COVID-19 in 391 cases and 1286 of their close contacts in Shenzhen, China: a retrospective cohort study</t>
  </si>
  <si>
    <t>Shenzhen, China</t>
  </si>
  <si>
    <t>Jan 14 to Feb 12, 2020</t>
  </si>
  <si>
    <t>95% CI 0.3-0.5</t>
  </si>
  <si>
    <t>3g8pwbcq</t>
  </si>
  <si>
    <t>OBJECTIVES: The novel coronavirus (SARS-CoV-2) originating from Wuhan spread rapidly throughout China. While its origin remains uncertain, accumulating evidence links a wet market with the early spread of SARS-CoV-2 in Wuhan. Similarly, the influence of the marketplace on the early transmission dynamics is yet to be investigated. METHODS: Using the daily series of COVID-19 incidence, stratified according to contact history with the market, we have conducted quantitative modeling analyses to estimate the reproduction numbers (R) for market-to-human and human-to-human transmission, the reporting probability, and the early effects of public health interventions. RESULTS: We estimated R at 0.24 (95% CrI: 0.01-1.38) for market-to-human transmission and 2.37 (95% CrI: 2.08-2.71) for human-to-human transmission during the early spread in China (2019-2020). Moreover, we estimated that the reporting rate for cases stemming from market-to-human transmission was 2-34 fold higher than that for cases stemming from human-to-human transmission, suggesting that contact history with the wet market played a key role in identifying COVID-19 cases. CONCLUSIONS: Our R estimate tied to market-to-human transmission had substantial uncertainty, but it was significantly lower compared with the reproduction number driving human-to-human transmission. Our results also suggest that asymptomatic and subclinical infections constitute a substantial component of the COVID-19 morbidity burden.</t>
  </si>
  <si>
    <t>Effect of a wet market on coronavirus disease (COVID-19) transmission dynamics in China, 2019-2020</t>
  </si>
  <si>
    <t>2019-2020</t>
  </si>
  <si>
    <t>0.24  for market-to-human transmission</t>
  </si>
  <si>
    <t>(95% CrI: 0.01-1.38)</t>
  </si>
  <si>
    <t>quantitative modeling analyses</t>
  </si>
  <si>
    <t>69</t>
  </si>
  <si>
    <t>2.37  for human-to-human transmission</t>
  </si>
  <si>
    <t>(95% CrI: 2.08-2.71)</t>
  </si>
  <si>
    <t>u58zch5z</t>
  </si>
  <si>
    <t>Addressed in this work is the performance of five popular algorithms, which aim at assessing the dissemination dynamics of the COVID-19 disease on the basis of the time series of new confirmed cases. The tests are based on simulated data, generated by means of a deterministic compartmental epidemiological model \cite{Matsinos2020a}, adapted herein to also include the possibility of the loss of immunity by the group of the recovered (or vaccinated) subjects. Assuming a simple temporal dependence of the effective reproduction number (the exact details are of no relevance as far as the conclusions of this work are concerned), time series of new cases were generated in a time domain of nearly one year for the five top-ranking countries in the cumulative number of infections by January 1, 2021. These countries are (in descending order of infections): the United States of America, India, Brazil, Russia, and the United Kingdom. The processing of each simulated time series led to the establishment of relations between the input (actual) and the reconstructed values of the effective reproduction number for each country and algorithm, separately; this work argues that all five algorithms underestimate the effective reproduction number when the latter exceeds the critical value of $1$. The five algorithms were subsequently applied to the real-life time series of new cases for the aforementioned five countries, which also span a temporal interval of nearly one year; corrected values of the effective reproduction number are obtained for these countries in 2020.</t>
  </si>
  <si>
    <t>COVID-19: The extraction of the effective reproduction number from the time series of new cases</t>
  </si>
  <si>
    <t>oguap8yd</t>
  </si>
  <si>
    <t>We propose a simple dynamic model for estimating the relative contagiousness of two virus variants. Maximum likelihood estimation and inference is conveniently invariant to variation in the total number of cases over the sample period and can be expressed as a logistic regression. We apply the model to Danish SARS-CoV-2 variant data. We estimate the reproduction numbers of Alpha and Delta to be larger than that of the ancestral variant by a factor of 1.51 [CI 95%: 1.50, 1.53] and 3.28 [CI 95%: 3.01, 3.58], respectively. In a predominately vaccinated population, we estimate Omicron to be 3.15 [CI 95%: 2.83, 3.50] times more infectious than Delta. Forecasting the proportion of an emerging virus variant is straight forward and we proceed to show how the effective reproduction number for a new variant can be estimated without contemporary sequencing results. This is useful for assessing the state of the pandemic in real time as we illustrate empirically with the inferred effective reproduction number for the Alpha variant.</t>
  </si>
  <si>
    <t>Relative Contagiousness of Emerging Virus Variants: An Analysis of the Alpha, Delta, and Omicron SARS-CoV-2 Variants (preprint)/ en</t>
  </si>
  <si>
    <t>m9mrbf3l</t>
  </si>
  <si>
    <t>OBJECTIVES: Universities are exploring strategies to mitigate the spread of COVID-19 prior to reopening their campuses. National guidelines do not currently recommend testing students prior to campus arrival. However, the impact of presemester testing has not been studied. DESIGN: Dynamic SARS-CoV-2 transmission models are used to explore the effects of three presemester testing interventions. INTERVENTIONS: Testing of students 0, 1 and 2 times prior to campus arrival. PRIMARY OUTCOMES: Number of active infections and time until isolation bed capacity is reached. SETTING: We set on-campus and off-campus populations to 7500 and 17 500 students, respectively. We assumed 2% prevalence of active cases at the semester start, and that one-third of infected students will be detected and isolated throughout the semester. Isolation bed capacity was set at 500. We varied disease transmission rates (R(0)=1.5, 2, 3, 4) to represent the effectiveness of mitigation strategies throughout the semester. RESULTS: Without presemester screening, peak number of active infections ranged from 4114 under effective mitigation strategies (R(0)=1.5) to 10 481 under ineffective mitigation strategies (R(0)=4), and exhausted isolation bed capacity within 10 (R(0)=4) to 25 days (R(0)=1.5). Mandating at least one test prior to campus arrival delayed the timing and reduced the size of the peak, while delaying the time until isolation bed capacity was reached. Testing twice in conjunction with effective mitigation strategies (R(0)=1.5) was the only scenario that did not exhaust isolation bed capacity during the semester. CONCLUSIONS: Presemester screening is necessary to avert early and large surges of active COVID-19 infections. Therefore, we recommend testing within 1 week prior to and on campus return. While this strategy is sufficient for delaying the timing of the peak outbreak, presemester testing would need to be implemented in conjunction with effective mitigation strategies to significantly reduce outbreak size and preserve isolation bed capacity.</t>
  </si>
  <si>
    <t>Modelling the impact of presemester testing on COVID-19 outbreaks in university campuses</t>
  </si>
  <si>
    <t>oomqqtii</t>
  </si>
  <si>
    <t>Many studies have proposed a relationship between COVID-19 transmissibility and ambient pollution levels. However, a major limitation in establishing such associations is to adequately account for complex disease dynamics, influenced by e.g. significant differences in control measures and testing policies. Another difficulty is appropriately controlling the effects of other potentially important factors, due to both their mutual correlations and a limited dataset. To overcome these difficulties, we will here use the basic reproduction number (R(0)) that we estimate for USA states using non-linear dynamics methods. To account for a large number of predictors (many of which are mutually strongly correlated), combined with a limited dataset, we employ machine-learning methods. Specifically, to reduce dimensionality without complicating the variable interpretation, we employ Principal Component Analysis on subsets of mutually related (and correlated) predictors. Methods that allow feature (predictor) selection, and ranking their importance, are then used, including both linear regressions with regularization and feature selection (Lasso and Elastic Net) and non-parametric methods based on ensembles of weak-learners (Random Forest and Gradient Boost). Through these substantially different approaches, we robustly obtain that PM(2.5) is a major predictor of R(0) in USA states, with corrections from factors such as other pollutants, prosperity measures, population density, chronic disease levels, and possibly racial composition. As a rough magnitude estimate, we obtain that a relative change in R(0), with variations in pollution levels observed in the USA, is typically ~30%, which further underscores the importance of pollution in COVID-19 transmissibility.</t>
  </si>
  <si>
    <t>PM(2.5) as a major predictor of COVID-19 basic reproduction number in the USA</t>
  </si>
  <si>
    <t>USA states</t>
  </si>
  <si>
    <t>non-linear dynamics methods</t>
  </si>
  <si>
    <t>fvmssufn</t>
  </si>
  <si>
    <t>BACKGROUND: Despite recent achievements in vaccines, antiviral drugs, and medical infrastructure, the emergence of COVID-19 has posed a serious threat to humans worldwide. Most countries are well connected on a global scale, making it nearly impossible to implement perfect and prompt mitigation strategies for infectious disease outbreaks. In particular, due to the explosive growth of international travel, the complex network of human mobility enabled the rapid spread of COVID-19 globally. OBJECTIVE: South Korea was one of the earliest countries to be affected by COVID-19. In the absence of vaccines and treatments, South Korea has implemented and maintained stringent interventions, such as large-scale epidemiological investigations, rapid diagnosis, social distancing, and prompt clinical classification of severely ill patients with appropriate medical measures. In particular, South Korea has implemented effective airport screenings and quarantine measures. In this study, we aimed to assess the country-specific importation risk of COVID-19 and investigate its impact on the local transmission of COVID-19. METHODS: The country-specific importation risk of COVID-19 in South Korea was assessed. We investigated the relationships between country-specific imported cases, passenger numbers, and the severity of country-specific COVID-19 prevalence from January to October 2020. We assessed the country-specific risk by incorporating country-specific information. A renewal mathematical model was employed, considering both imported and local cases of COVID-19 in South Korea. Furthermore, we estimated the basic and effective reproduction numbers. RESULTS: The risk of importation from China was highest between January and February 2020, while that from North America (the United States and Canada) was high from April to October 2020. The R0 was estimated at 1.87 (95% CI 1.47-2.34), using the rate of &amp;#945;=0.07 for secondary transmission caused by imported cases. The Rt was estimated in South Korea and in both Seoul and Gyeonggi. CONCLUSIONS: A statistical model accounting for imported and locally transmitted cases was employed to estimate R0 and Rt. Our results indicated that the prompt implementation of airport screening measures (contact tracing with case isolation and quarantine) successfully reduced local transmission caused by imported cases despite passengers arriving from high-risk countries throughout the year. Moreover, various mitigation interventions, including social distancing and travel restrictions within South Korea, have been effectively implemented to reduce the spread of local cases in South Korea.</t>
  </si>
  <si>
    <t>Risk Assessment of Importation and Local Transmission of COVID-19 in South Korea: Statistical Modeling Approach</t>
  </si>
  <si>
    <t>(95% CI 1.47-2.34)</t>
  </si>
  <si>
    <t>statistical model</t>
  </si>
  <si>
    <t>aii8puy3</t>
  </si>
  <si>
    <t>This work examines the impact of various non-pharmaceutical control measures (government and personal) on the population dynamics of the novel coronavirus disease 2019 (COVID-19) in Lagos, Nigeria, using an appropriately formulated mathematical model. Using the available data, since its first reported case on 16 March 2020, we seek to develop a predicative tool for the cumulative number of reported cases and the number of active cases in Lagos; we also estimate the basic reproduction number of the disease outbreak in the aforementioned State in Nigeria. Using numerical simulations, we show the effect of control measures, specifically the common social distancing, use of face mask and case detection (via contact tracing and subsequent testings) on the dynamics of COVID-19. We also provide forecasts for the cumulative number of reported cases and active cases for different levels of the control measures being implemented. Numerical simulations of the model show that if at least 55% of the population comply with the social distancing regulation with about 55% of the population effectively making use of face masks while in public, the disease will eventually die out in the population and that, if we can step up the case detection rate for symptomatic individuals to about 0.8 per day, with about 55% of the population complying with the social distancing regulations, it will lead to a great decrease in the incidence (and prevalence) of COVID-19.</t>
  </si>
  <si>
    <t>Analysis of a mathematical model for COVID-19 population dynamics in Lagos, Nigeria</t>
  </si>
  <si>
    <t>Lagos, Nigeria</t>
  </si>
  <si>
    <t>k9d6rw2e</t>
  </si>
  <si>
    <t>COVID-19 or coronavirus is a newly emerged infectious disease that started in Wuhan, China, in December 2019 and spread worldwide very quickly. Although the recovery rate is greater than the death rate, the COVID-19 infection is becoming very harmful for the human community and causing financial loses to their economy. No proper vaccine for this infection has been introduced in the market in order to treat the infected people. Various approaches have been implemented recently to study the dynamics of this novel infection. Mathematical models are one of the effective tools in this regard to understand the transmission patterns of COVID-19. In the present paper, we formulate a fractional epidemic model in the Caputo sense with the consideration of quarantine, isolation, and environmental impacts to examine the dynamics of the COVID-19 outbreak. The fractional models are quite useful for understanding better the disease epidemics as well as capture the memory and nonlocality effects. First, we construct the model in ordinary differential equations and further consider the Caputo operator to formulate its fractional derivative. We present some of the necessary mathematical analysis for the fractional model. Furthermore, the model is fitted to the reported cases in Pakistan, one of the epicenters of COVID-19 in Asia. The estimated value of the important threshold parameter of the model, known as the basic reproduction number, is evaluated theoretically and numerically. Based on the real fitted parameters, we obtained [Formula: see text] . Finally, an efficient numerical scheme of AdamsÃ¢â‚¬â€œMoulton type is used in order to simulate the fractional model. The impact of some of the key model parameters on the disease dynamics and its elimination are shown graphically for various values of noninteger order of the Caputo derivative. We conclude that the use of fractional epidemic model provides a better understanding and biologically more insights about the disease dynamics.</t>
  </si>
  <si>
    <t>A fractional order mathematical model for COVID-19 dynamics with quarantine, isolation, and environmental viral load</t>
  </si>
  <si>
    <t>e5rfvlm0</t>
  </si>
  <si>
    <t>INTRODUCTION: The world population is under the grip of global pandemic of COVID-19. The present study analyzed relationship between meteorological parameters and COVID-19 in three major cities of Pakistan, that is, Karachi, Lahore, and Peshawar. METHODS: The impacts of heat index (HI) and ultraviolet index (UVI) over daily COVID-19 cases have examined to identify its transmission and propagation. The significance of basic reproductive number (R(0)), growth rate (G(r)) and doubling time (T(d)) of COVID-19 with HI and UVI was determined. RESULTS: Both indices show a significant positive correlation (at 5% significance level) to R(0), T(d), and G(r) of COVID-19 patients. Our results showed that the minimum threshold temperature of 33 Ã‚Â°C for HI (with a positive variation of 3 Ã‚Â°C to 5 Ã‚Â°C) put a significant impact on new cases. CONCLUSION: HI and UVI impacted significantly to decline COVID-19 cases over the region.</t>
  </si>
  <si>
    <t>Impact of Heat Index and Ultraviolet Index on COVID-19 in Major Cities of Pakistan</t>
  </si>
  <si>
    <t>z56dmve7</t>
  </si>
  <si>
    <t>BACKGROUND: The COVID-19 pandemic has disproportionately impacted the most vulnerable and widened the health disparity gap in both physical and mental well-being. Consequentially, it is vital to understand how to best support elderly individuals, particularly Black Americans and people of low socioeconomic status, in navigating stressful situations during the COVID-19 pandemic and beyond. The aim of this study was to investigate perceived levels of stress, posttraumatic growth, coping strategies, socioeconomic status, and mental health between Black and non-Hispanic, White older adults, the majority over the age of 70. Additionally, we investigated which variables, if any, were associated with posttraumatic growth in these populations. METHODS: One hundred seventy-six community dwelling older adults (mean age = 76.30 Ã‚Â±8.94), part of two observational studies (The Harvard Aging Brain Study and Instrumental Activities of Daily Living Study) in Massachusetts, US, were included in this cross-sectional study. The survey, conducted from March 23, 2021 to May 13, 2021, measured perceived stress, behavioral coping strategies, posttraumatic growth, and mental health during the COVID-19 pandemic. We investigated associations with post-traumatic growth in a multiple linear regression model and examined their differences by race with t-tests, Wilcoxon rank-sum tests, and Fisher's exact tests. A second multiple linear regression model was used to examine which coping strategies were associated with posttraumatic growth. FINDINGS: Our results indicated no significant difference between the groups in terms of mental health or stress. However, Black participants showed significantly greater posttraumatic growth compared to non-Hispanic, White participants. Additionally, the coping strategies of religion and positive reframing were found to be significantly associated with posttraumatic growth. Furthermore, even with the effects of stress and coping strategies controlled for, race remained significantly associated with posttraumatic growth. INTERPRETATION: The COVID-19 pandemic has differentially impacted Black and non-Hispanic White older adults. These results may help encourage further analysis on geriatric psychiatry as well as understanding how cultural values and adaptations impact posttraumatic growth and mental health in diverse populations. FUNDING: The Harvard Aging Brain Study (HABS) has been funded by NIH-NIA P01 AG036694 (PI: Reisa Sperling). The IADL study is funded by the National Institute on Aging (R01 AG053184, PI: Gad A. Marshall).</t>
  </si>
  <si>
    <t>Racial and socioeconomic status differences in stress, posttraumatic growth, and mental health in an older adult cohort during the COVID-19 pandemic</t>
  </si>
  <si>
    <t>o8bk6zp6</t>
  </si>
  <si>
    <t>We propose a time-fractional compartmental model (SEI$_A$I$_S$HRD) comprising of the susceptible, exposed, infected (asymptomatic and symptomatic), hospitalized, recovered and dead population for the Covid-19 pandemic. We study the properties and dynamics of the proposed model. The conditions under which the disease-free and endemic equilibrium points are asymptotically stable are discussed. Furthermore, we study the sensitivity of the parameters and use the data from Tennessee state (as a case study) to discuss identifiability of the parameters of the model. The non-negative parameters in the model are obtained by solving inverse problems with empirical data from California, Florida, Georgia, Maryland, Tennessee, Texas, Washington and Wisconsin. The basic reproduction number is seen to be slightly above the critical value of one suggesting that stricter measures such as the use of face-masks, social distancing, contact tracing, and even longer stay-at-home orders need to be enforced in order to mitigate the spread of the virus. As stay-at-home orders are rescinded in some of these states, we see that the number of cases began to increase almost immediately and may continue to rise until the end of the year 2020 unless stricter measures are taken.</t>
  </si>
  <si>
    <t>A fractional-order compartmental model for predicting the spread of the Covid-19 pandemic</t>
  </si>
  <si>
    <t>Covid-19</t>
  </si>
  <si>
    <t>California, Florida, Georgia, Maryland, Tennessee, Texas, Washington and Wisconsin</t>
  </si>
  <si>
    <t>slightly above the critical value of one</t>
  </si>
  <si>
    <t>time-fractional compartmental model</t>
  </si>
  <si>
    <t>yeygx7lj</t>
  </si>
  <si>
    <t>The COVID-19 outbreak has highlighted our vulnerability to novel infections. Faced with this threat and no effective treatment, in line with many other countries, the UK adopted enforced social distancing (lockdown) to reduce transmission-successfully reducing the reproductive number R below one. However, given the large pool of susceptible individuals that remain, complete relaxation of controls is likely to generate a substantial further outbreak. Vaccination remains the only foreseeable means of both containing the infection and returning to normal interactions and behaviour. Here, we consider the optimal targeting of vaccination within the UK, with the aim of minimising future deaths or quality adjusted life year (QALY) losses. We show that, for a range of assumptions on the action and efficacy of the vaccine, targeting older age groups first is optimal and may be sufficient to stem the epidemic if the vaccine prevents transmission as well as disease.</t>
  </si>
  <si>
    <t>Modelling optimal vaccination strategy for SARS-CoV-2 in the UK</t>
  </si>
  <si>
    <t>qbmdub4s</t>
  </si>
  <si>
    <t>Objective: To conduct an early estimation of the Basic Reproduction Number (BRN) induced by government interference, and to project resulting day to day number of in-patients, ICU-patients and cumulative number of deaths in a Danish setting. Method: We used the Kermack and McKendrick model with varying basic reproduction number to estimate number infected and age stratified percentages to estimate number of in-patients, ICU-patients and cumulative number of deaths. Changes in basic reproduction number was estimated based on current in-patient numbers. Results: The basic reproductive number in the time period of February 27th to March 18th was found to be 2.65, however, this number was reduced to 1.99 after March 18th. Keywords: COVID-19, basic reproduction number, Danish population</t>
  </si>
  <si>
    <t>Estimation of Basic Reproduction Number of the COVID-19 Epidemic in Denmark using a Two-Step Model</t>
  </si>
  <si>
    <t>Denmark</t>
  </si>
  <si>
    <t>February 27th to March 18th</t>
  </si>
  <si>
    <t>2.65</t>
  </si>
  <si>
    <t>Two-Step Model</t>
  </si>
  <si>
    <t>82</t>
  </si>
  <si>
    <t>after March 18th</t>
  </si>
  <si>
    <t>1.99</t>
  </si>
  <si>
    <t>2lkkj1fk</t>
  </si>
  <si>
    <t>A SEIR model with an added fomite term is used to constrain the contribution of fomites to the spread of COVID-19 under the Spring 2020 lockdown in the UK. Assuming uniform priors on the reproduction number in lockdown and the fomite transmission rate, an upper limit is found on the fomite transmission rate of less than 1 contaminated object in 7 per day per infectious person (95% CL). Basing the prior on the reproduction rate during lockdown instead on the CoMix study results for the reduction in social contacts under lockdown, and assuming the reproduction number scales with the number of social contacts, provides a much more restrictive upper limit on the transmission rate by contaminated objects of fewer than 1 in 30 per day per infectious person (95% CL). Applied to postal deliveries and groceries, the upper limit on the fomite transmission rate corresponds to a probability below 1 in 70 (95% CL) that a contaminated object transmits the infection. Fewer than about half (95% CL) of the total number of deaths during the lockdown are found to arise from fomites, and most likely fewer than a quarter. These findings apply only to fomites with a transmission rate that is unaffected by a lockdown.</t>
  </si>
  <si>
    <t>The fomite contribution to the transmission of COVID-19 in the UK: an evolutionary population estimate</t>
  </si>
  <si>
    <t>nkyhcs0c</t>
  </si>
  <si>
    <t>Background: Pregnant women are at increased risk for severe outcomes from coronavirus disease 2019 (COVID-19), but the pathophysiology underlying this increased morbidity and its potential effect on the developing fetus is not well understood. Methods: We assessed placental histology, ACE2 expression, and viral and immune dynamics at the term placenta in pregnant women with and without respiratory severe acute respiratory syndrome coronavirus 2 (SARS-CoV-2) infection. Findings: The majority (13 of 15) of placentas analyzed had no detectable viral RNA. ACE2 was detected by immunohistochemistry in syncytiotrophoblast cells of the normal placenta during early pregnancy but was rarely seen in healthy placentas at full term, suggesting that low ACE2 expression may protect the term placenta from viral infection. Using immortalized cell lines and primary isolated placental cells, we found that cytotrophoblasts, the trophoblast stem cells and precursors to syncytiotrophoblasts, rather than syncytiotrophoblasts or Hofbauer cells, are most vulnerable to SARS-CoV-2 infection in vitro. To better understand potential immune mechanisms shielding placental cells from infection in vivo, we performed bulk and single-cell transcriptomics analyses and found that the maternal-fetal interface of SARS-CoV-2-infected women exhibited robust immune responses, including increased activation of natural killer (NK) and T cells, increased expression of interferon-related genes, as well as markers associated with pregnancy complications such as preeclampsia. Conclusions: SARS-CoV-2 infection in late pregnancy is associated with immune activation at the maternal-fetal interface even in the absence of detectable local viral invasion. Funding: NIH (T32GM007205, F30HD093350, K23MH118999, R01AI157488, U01DA040588) and Fast Grant funding support from Emergent Ventures at the Mercatus Center.</t>
  </si>
  <si>
    <t>Maternal respiratory SARS-CoV-2 infection in pregnancy is associated with a robust inflammatory response at the maternal-fetal interface</t>
  </si>
  <si>
    <t>i9qt5uzu</t>
  </si>
  <si>
    <t>The SIR (Ã¢â‚¬Ëœsusceptible-infectious-recoveredÃ¢â‚¬â„¢) formulation is used to uncover the generic spread mechanisms observed by COVID-19 dynamics globally, especially in the early phases of infectious spread. During this early period, potential controls were not effectively put in place or enforced in many countries. Hence, the early phases of COVID-19 spread in countries where controls were weak offer a unique perspective on the ensemble-behavior of COVID-19 basic reproduction number R(o) inferred from SIR formulation. The work here shows that there is global convergence (i.e., across many nations) to an uncontrolled R(o) = 4.5 that describes the early time spread of COVID-19. This value is in agreement with independent estimates from other sources reviewed here and adds to the growing consensus that the early estimate of R(o) = 2.2 adopted by the World Health Organization is low. A reconciliation between power-law and exponential growth predictions is also featured within the confines of the SIR formulation. The effects of testing ramp-up and the role of Ã¢â‚¬Ëœsuper-spreadersÃ¢â‚¬â„¢ on the inference of R(o) are analyzed using idealized scenarios. Implications for evaluating potential control strategies from this uncontrolled R(o) are briefly discussed in the context of the maximum possible infected fraction of the population (needed to assess health care capacity) and mortality (especially in the USA given diverging projections). Model results indicate that if intervention measures still result in R(o) &gt; 2.7 within 44 days after first infection, intervention is unlikely to be effective in general for COVID-19.</t>
  </si>
  <si>
    <t>Global convergence of COVID-19 basic reproduction number and estimation from early-time SIR dynamics</t>
  </si>
  <si>
    <t>Global</t>
  </si>
  <si>
    <t>SIR formulation</t>
  </si>
  <si>
    <t>7zfg0lyz</t>
  </si>
  <si>
    <t>Nonpharmaceutical interventions to control SARS-CoV-2 spread have been implemented with different intensity, timing, and impact on transmission. As a result, post-lockdown COVID-19 dynamics are heterogeneous and difficult to interpret. We describe a set of contact surveys performed in four Chinese cities (Wuhan, Shanghai, Shenzhen, and Changsha) during the pre-pandemic, lockdown and post-lockdown periods to quantify changes in contact patterns. In the post-lockdown period, the mean number of contacts increased by 5 to 17% as compared to the lockdown period. However, it remains three to seven times lower than its pre-pandemic level sufficient to control SARS-CoV-2 transmission. We find that the impact of school interventions depends nonlinearly on the intensity of other activities. When most community activities are halted, school closure leads to a 77% decrease in the reproduction number; in contrast, when social mixing outside of schools is at pre-pandemic level, school closure leads to a 5% reduction in transmission.</t>
  </si>
  <si>
    <t>The impact of relaxing interventions on human contact patterns and SARS-CoV-2 transmission in China</t>
  </si>
  <si>
    <t>87</t>
  </si>
  <si>
    <t>0b0pxfi9</t>
  </si>
  <si>
    <t>Changes in human behaviour are a major determinant of epidemic dynamics. Collective activity can be modified through imposed control measures, but spontaneous changes can also arise as a result of uncoordinated individual responses to the perceived risk of contagion. Here, we introduce a stochastic epidemic model implementing population responses driven by individual time-varying risk aversion. The model reveals an emergent mechanism for the generation of multiple infection waves of decreasing amplitude that progressively tune the effective reproduction number to its critical value R = 1. In successive waves, individuals with gradually lower risk propensity are infected. The overall mechanism shapes well-defined risk-aversion profiles over the whole population as the epidemic progresses. We conclude that uncoordinated changes in human behaviour can by themselves explain major qualitative and quantitative features of the epidemic process, like the emergence of multiple waves and the tendency to remain around R = 1 observed worldwide after the first few waves of COVID-19.</t>
  </si>
  <si>
    <t>Individual risk-aversion responses tune epidemics to critical transmissibility (R = 1)</t>
  </si>
  <si>
    <t>lht9jsel</t>
  </si>
  <si>
    <t>In an effort to provide regional decision support for the public healthcare, we design a data-driven compartment-based model of COVID-19 in Sweden. From national hospital statistics we deduce parameter priors, and we develop linear filtering techniques to drive the simulations given data in the form of daily healthcare demands. We additionally put forward an optimization scheme which enables a refined resolution of the reproduction number estimate, and which also improves substantially on our confidence in the overall results thanks to a parametric bootstrap procedure. Taken together we obtain a computationally efficient Bayesian approach of predictive value which provides important insight into the progression of the disease, including estimates of the effective reproduction number, the infection fatality rate, and the regional-level immunity. We successfully validate our posterior model against several different sources, including outputs from extensive screening programs. Since our required data in comparison is easy and non-sensitive to collect, we argue that our approach is particularly promising as a tool to support monitoring and decisions within public health.</t>
  </si>
  <si>
    <t>Bayesian Monitoring of COVID-19 in Sweden</t>
  </si>
  <si>
    <t>2233iv8q</t>
  </si>
  <si>
    <t>The state of an infectious disease can represent the degree of infectivity of infected individuals, or susceptibility of susceptible individuals, or immunity of recovered individuals, or a combination of these measures. When the disease progression is long such as for HIV, individuals often experience switches among different states. We derive an epidemic model in which infected individuals have a discrete set of states of infectivity and can switch among different states. The model also incorporates a general incidence form in which new infections are distributed among different disease states. We discuss the importance of the transmission-transfer network for infectious diseases. Under the assumption that the tranmission-transfer network is strongly connected, we establish that the basic reproduction number R 0 is a sharp threshold parameter: if R 0 &amp;#8804; 1 , the disease-free equilibrium is globally asymptotically stable and the disease always dies out; if R 0 &gt; 1 , the disease-free equilibrium is unstable, the system is uniformly persistent and initial outbreaks lead to persistent disease infection. For a restricted class of incidence functions, we prove that there is a unique endemic equilibrium and it is globally asymptotically stable when R 0 &gt; 1 . Furthermore, we discuss the impact of different state structures on R 0 , on the distribution of the disease states at the unique endemic equilibrium, and on disease control and preventions. Implications to the COVID-19 pandemic are also discussed.</t>
  </si>
  <si>
    <t>Epidemic models with discrete state structures</t>
  </si>
  <si>
    <t>mr49gynz</t>
  </si>
  <si>
    <t>BACKGROUND: The coronavirus disease 2019 (COVID-19) outbreak has seriously endangered the health and lives of Chinese people. In this study, we predicted the COVID-19 epidemic trend and estimated the efficacy of several intervention strategies in the mainland of China. METHODS: According to the COVID-19 epidemic status, we constructed a compartmental model. Based on reported data from the National Health Commission of People's Republic of China during January 10-February 17, 2020, we estimated the model parameters. We then predicted the epidemic trend and transmission risk of COVID-19. Using a sensitivity analysis method, we estimated the efficacy of several intervention strategies. RESULTS: The cumulative number of confirmed cases in the mainland of China will be 86 763 (95% CI: 86 067-87 460) on May 2, 2020. Up until March 15, 2020, the case fatality rate increased to 6.42% (95% CI: 6.16-6.68%). On February 23, 2020, the existing confirmed cases reached its peak, with 60 890 cases (95% CI: 60 350-61 431). On January 23, 2020, the effective reproduction number was 2.620 (95% CI: 2.567-2.676) and had dropped below 1.0 since February 5, 2020. Due to governmental intervention, the total number of confirmed cases was reduced by 99.85% on May 2, 2020. Had the isolation been relaxed from February 24, 2020, there might have been a second peak of infection. However, relaxing the isolation after March 16, 2020 greatly reduced the number of existing confirmed cases and deaths. The total number of confirmed cases and deaths would increase by 8.72 and 9.44%, respectively, due to a 1-day delayed diagnosis in non-isolated infected patients. Moreover, if the coverage of close contact tracing was increased to 100%, the cumulative number of confirmed cases would be decreased by 88.26% on May 2, 2020. CONCLUSIONS: The quarantine measures adopted by the Chinese government since January 23, 2020 were necessary and effective. Postponing the relaxation of isolation, early diagnosis, patient isolation, broad close-contact tracing, and strict monitoring of infected persons could effectively control the COVID-19 epidemic. April 1, 2020 would be a reasonable date to lift quarantine in Hubei and Wuhan.</t>
  </si>
  <si>
    <t>Transmission patterns of COVID-19 in the mainland of China and the efficacy of different control strategies: a data- and model-driven study</t>
  </si>
  <si>
    <t>mo7yn6mc</t>
  </si>
  <si>
    <t>This is work in progress. We make it accessible hoping that people might find the idea useful. We propose a discrete, recursive 5-compartment model for the spread of epidemics, which we call {\em SEPIR-model}. Under mild assumptions which typically are fulfilled for the Covid-19 pandemic it can be used to reproduce the development of an epidemic from a small number of parameters closely related to the data. We demonstrate this at the development in Germany and Switzerland. It also allows model predictions assuming nearly constant reproduction numbers. Thus it might be a useful tool for shedding light on which interventions might be most effective in the future. In future work we will discuss other aspects of the model and more countries.</t>
  </si>
  <si>
    <t>Proposal of a recursive compartment model of epidemics and applications to the Covid-19 pandemic</t>
  </si>
  <si>
    <t>p0yids25</t>
  </si>
  <si>
    <t>To control the current outbreak of the Coronavirus Disease 2019, constant monitoring of the epidemic is required since, as of today, no vaccines or antiviral drugs against it are known. We provide daily updated estimates of the reproduction number over time at https://stochastik-tu-ilmenau.github.io/COVID-19/. In this document, we describe the estimator we are using which was developed in (Fraser 2007), derive its asymptotic properties, and we give details on its implementation. Furthermore, we validate the estimator on simulated data, demonstrate that estimates on real data lead to plausible results, and perform a sensitivity analysis. Finally, we discuss why the estimates obtained need to be interpreted with care.</t>
  </si>
  <si>
    <t>Monitoring the spread of COVID-19 by estimating reproduction numbers over time</t>
  </si>
  <si>
    <t xml:space="preserve">COVID-19 </t>
  </si>
  <si>
    <t>estimator was developed in (Fraser 2007)</t>
  </si>
  <si>
    <t>4kzleqx9</t>
  </si>
  <si>
    <t>We formulate a multi-group and multi-vector epidemic model in which hosts' dynamics is captured by staged-progression $SEIR$ framework and the dynamics of vectors is captured by an $SI$ framework. The proposed model describes the evolution of a class of zoonotic infections where the pathogen is shared by $m$ host species and transmitted by $p$ arthropod vector species. In each host, the infectious period is structured into $n$ stages with a corresponding infectiousness parameter to each vector species. We determine the basic reproduction number $\mathcal{R}_0^2(m,n,p)$ and investigate the dynamics of the systems when this threshold is less or greater than one. We show that the dynamics of the multi-host, multi-stage, and multi-vector system is completely determined by the basic reproduction number and the structure of the host-vector network configuration. Particularly, we prove that the disease-free \mbox{equilibrium} is globally asymptotically stable (GAS) whenever $\mathcal{R}_0^2(m,n,p)&lt;1$, and a unique strongly endemic equilibrium exists and is GAS if $\mathcal{R}_0^2(m,n,p)&gt;1$ and the host-vector configuration is irreducible. That is, either the disease dies out or persists in all hosts and all vector species.</t>
  </si>
  <si>
    <t>Global Analysis of Multi-Host and Multi-Vector Epidemic Models</t>
  </si>
  <si>
    <t>9j1gf8n3</t>
  </si>
  <si>
    <t>BACKGROUND: On 20 February 2020, a locally acquired coronavirus disease (COVID-19) case was detected in Lombardy, Italy. This was the first signal of ongoing transmission of severe acute respiratory syndrome coronavirus 2 (SARS-CoV-2) in the country. The number of cases in Italy increased rapidly and the country became the first in Europe to experience a SARS-CoV-2 outbreak. AIM: Our aim was to describe the epidemiology and transmission dynamics of the first COVID-19 cases in Italy amid ongoing control measures. METHODS: We analysed all RT-PCR-confirmed COVID-19 cases reported to the national integrated surveillance system until 31 March 2020. We provide a descriptive epidemiological summary and estimate the basic and net reproductive numbers by region. RESULTS: Of the 98,716 cases of COVID-19 analysed, 9,512 were healthcare workers. Of the 10,943 reported COVID-19-associated deaths (crude case fatality ratio: 11.1%) 49.5% occurred in cases older than 80 years. Male sex and age were independent risk factors for COVID-19 death. Estimates of R(0) varied between 2.50 (95% confidence interval (CI): 2.18Ã¢â‚¬â€œ2.83) in Tuscany and 3.00 (95% CI: 2.68Ã¢â‚¬â€œ3.33) in Lazio. The net reproduction number R(t) in northern regions started decreasing immediately after the first detection. CONCLUSION: The COVID-19 outbreak in Italy showed a clustering onset similar to the one in Wuhan, China. R(0) at 2.96 in Lombardy combined with delayed detection explains the high case load and rapid geographical spread. Overall, R(t) in Italian regions showed early signs of decrease, with large diversity in incidence, supporting the importance of combined non-pharmacological control measures.</t>
  </si>
  <si>
    <t>Epidemiological characteristics of COVID-19 cases and estimates of the reproductive numbers 1 month into the epidemic, Italy, 28 January to 31 March 2020</t>
  </si>
  <si>
    <t>Tuscany,Italy</t>
  </si>
  <si>
    <t>28 January to 31 March 2020</t>
  </si>
  <si>
    <t>2.50</t>
  </si>
  <si>
    <t>95% confidence interval (CI): 2.18-2.83</t>
  </si>
  <si>
    <t>95</t>
  </si>
  <si>
    <t>Lazio, Italy</t>
  </si>
  <si>
    <t>3.00</t>
  </si>
  <si>
    <t>95% CI: 2.68-3.33</t>
  </si>
  <si>
    <t>Lombardy, Italy</t>
  </si>
  <si>
    <t>2.96</t>
  </si>
  <si>
    <t>4r9vb7ub</t>
  </si>
  <si>
    <t>Background COVID-19 continues to impose significant morbidity and mortality in Japan even after implementing the vaccination program. It would remain elusive if restrictions for its mitigation were to be lifted or relaxed in the future. Methods A simulation study that explored possible vaccination coverage scenarios and changes in the intensity of nonpharmaceutical intervention restrictions was performed to assess the impact of COVID-19 based on death count. Results Assuming the basic reproduction number of circulating viruses was 5.0, vaccines could prevent 90% of infections and 95% of deaths, and the vaccination coverage rate was high (75%, 80%, and 90% in people aged 12-39 years, 40-59 years, Ã¢â€°Â¥60 years, respectively), approximately 50 000 deaths would occur over 150 days in Japan if all restrictions were lifted. Most deaths would occur among older adults, even if their vaccination coverage was assumed to be especially high. A low vaccination coverage scenario (45%, 60%, and 80% in people aged 12-39 years, 40-59 years, Ã¢â€°Â¥60 years, respectively) would require periodic implementation of strict measures even if the modified lifestyle observed in 2020 was sustained and vaccines were very effective. Some restrictions could be relaxed under high vaccination coverage. However, in the worst-case scenario where vaccines had decreased efficacy, as we have observed for the Delta variant, and people lived a relaxed lifestyle, our simulation suggests that even high vaccination coverage would occasionally require strict measures. Conclusions We should carefully explore a manageable degree of restrictions and their relaxation. We will have to keep bracing for occasional surges of COVID-19 infection, which could lead to strict measures, such as those under a state of emergency. Such strategies are essential even after a wide rollout of vaccination.</t>
  </si>
  <si>
    <t>Simulation of future COVID-19 epidemic by vaccination coverage scenarios in Japan</t>
  </si>
  <si>
    <t>mbux3igt</t>
  </si>
  <si>
    <t>BACKGROUND: The word 'pandemic' conjures dystopian images of bodies stacked in the streets and societies on the brink of collapse. Despite this frightening picture, denialism and noncompliance with public health measures are common in the historical record, for example during the 1918 Influenza pandemic or the 2015 Ebola epidemic. The unique characteristics of SARS-CoV-2-its high basic reproduction number (R0), time-limited natural immunity and considerable potential for asymptomatic spread-exacerbate the public health repercussions of noncompliance with interventions (such as vaccines and masks) to limit disease transmission. Our work explores the rationality and impact of noncompliance with measures aimed at limiting the spread of SARS-CoV-2. METHODS: In this work, we used game theory to explore when noncompliance confers a perceived benefit to individuals. We then used epidemiological modeling to predict the impact of noncompliance on control of SARS-CoV-2, demonstrating that the presence of a noncompliant subpopulation prevents suppression of disease spread. RESULTS: Our modeling demonstrates that noncompliance is a Nash equilibrium under a broad set of conditions and that the existence of a noncompliant population can result in extensive endemic disease in the long-term after a return to pre-pandemic social and economic activity. Endemic disease poses a threat for both compliant and noncompliant individuals; all community members are protected if complete suppression is achieved, which is only possible with a high degree of compliance. For interventions that are highly effective at preventing disease spread, however, the consequences of noncompliance are borne disproportionately by noncompliant individuals. CONCLUSIONS: In sum, our work demonstrates the limits of free-market approaches to compliance with disease control measures during a pandemic. The act of noncompliance with disease intervention measures creates a negative externality, rendering suppression of SARS-CoV-2 spread ineffective. Our work underscores the importance of developing effective strategies for prophylaxis through public health measures aimed at complete suppression and the need to focus on compliance at a population level.</t>
  </si>
  <si>
    <t>Individually optimal choices can be collectively disastrous in COVID-19 disease control</t>
  </si>
  <si>
    <t>99</t>
  </si>
  <si>
    <t>8cb0d5rd</t>
  </si>
  <si>
    <t>Vaccination is an effective measure to control the diffusion of infectious disease such as COVID-19. This paper analyzes the basic reproduction number in South Korea which enables us to identify a necessary level of vaccine stockpile to achieve herd immunity. An susceptible-infected-susceptible model is adopted that allows a stochastic diffusion. The result shows that the basic reproduction number of South Korea is approximately 2 which is substantially lower than those of the other regions. The herd immunity calculated from economic-epidemiological model suggests that at least 62% of the susceptible population be vaccinated when COVID-19 vaccine becomes available.</t>
  </si>
  <si>
    <t>A Study on Herd Immunity of COVID-19 in South Korea: Using a Stochastic Economic-Epidemiological Model</t>
  </si>
  <si>
    <t>approximately 2</t>
  </si>
  <si>
    <t>susceptible-infected-susceptible model</t>
  </si>
  <si>
    <t>85micjsd</t>
  </si>
  <si>
    <t>Ongoing outbreak of pneumonia caused by novel coronavirus (2019-nCoV) began in December 2019 in Wuhan, China, and the number of new patients continues to increase. Even though it began to spread to many other parts of the world, such as other Asian countries, the Americas, Europe, and the Middle East, the impact of secondary outbreaks caused by exported cases outside China remains unclear. We conducted simulations to estimate the impact of potential secondary outbreaks in a community outside China. Simulations using stochastic SEIR model were conducted, assuming one patient was imported to a community. Among 45 possible scenarios we prepared, the worst scenario resulted in the total number of persons recovered or removed to be 997 (95% CrI 990Ã¢â‚¬â€œ1000) at day 100 and a maximum number of symptomatic infectious patients per day of 335 (95% CrI 232Ã¢â‚¬â€œ478). Calculated mean basic reproductive number (R0) was 6.5 (Interquartile range, IQR 5.6Ã¢â‚¬â€œ7.2). However, better case scenarios with different parameters led to no secondary cases. Altering parameters, especially time to hospital visit. could change the impact of a secondary outbreak. With these multiple scenarios with different parameters, healthcare professionals might be able to better prepare for this viral infection.</t>
  </si>
  <si>
    <t>A simulation on potential secondary spread of novel coronavirus in an exported country using a stochastic epidemic seir model</t>
  </si>
  <si>
    <t>2019-nCoV</t>
  </si>
  <si>
    <t>a community outside China</t>
  </si>
  <si>
    <t>Simulations using stochastic SEIR model</t>
  </si>
  <si>
    <t>sw4g4ble</t>
  </si>
  <si>
    <t>The role of lockdown measures in mitigating COVID-19 in Mexico is investigated using a comprehensive nonlinear ODE model. The model includes both asymptomatic and presymptomatic populations with the latter leading to sickness (with recovery, hospitalization and death as possible outcomes). We consider situations involving the application of social-distancing and other intervention measures in the time series of interest. We find optimal parametric fits to the time series of deaths (only), as well as to the time series of deaths and cumulative infections. We discuss the merits and disadvantages of each approach, we interpret the parameters of the model and assess the realistic nature of the parameters resulting from the optimization procedure. Importantly, we explore a model involving two sub-populations (younger and older than a specific age), to more accurately reflect the observed impact as concerns symptoms and behavior in different age groups. For definiteness and to separate people that are (typically) in the active workforce, our partition of population is with respect to members younger vs. older than the age of 65. The basic reproduction number of the model is computed for both the single- and the two-population variant. Finally, we consider what would be the impact of partial lockdown (involving only the older population) and full lockdown (involving the entire population) on the number of deaths and cumulative infections.</t>
  </si>
  <si>
    <t>Lockdown measures and their impact on single- and two-age-structured epidemic model for the COVID-19 outbreak in Mexico</t>
  </si>
  <si>
    <t>Mexico</t>
  </si>
  <si>
    <t>comprehensive nonlinear ODE model</t>
  </si>
  <si>
    <t>102</t>
  </si>
  <si>
    <t>inewj71s</t>
  </si>
  <si>
    <t>In late December 2019, a novel strand of Coronavirus (SARS-CoV-2) causing a severe, potentially fatal respiratory syndrome (COVID-19) was identified in Wuhan, Hubei Province, China and is causing outbreaks in multiple world countries, soon becoming a pandemic. Italy has now become the most hit country outside of Asia: on March 16, 2020, the Italian Civil Protection documented a total of 27980 confirmed cases and 2158 deaths of people tested positive for SARS-CoV-2. In the context of an emerging infectious disease outbreak, it is of paramount importance to predict the trend of the epidemic in order to plan an effective control strategy and to determine its impact. This paper proposes a new epidemic model that discriminates between infected individuals depending on whether they have been diagnosed and on the severity of their symptoms. The distinction between diagnosed and non-diagnosed is important because non-diagnosed individuals are more likely to spread the infection than diagnosed ones, since the latter are typically isolated, and can explain misperceptions of the case fatality rate and of the seriousness of the epidemic phenomenon. Being able to predict the amount of patients that will develop life-threatening symptoms is important since the disease frequently requires hospitalisation (and even Intensive Care Unit admission) and challenges the healthcare system capacity. We show how the basic reproduction number can be redefined in the new framework, thus capturing the potential for epidemic containment. Simulation results are compared with real data on the COVID-19 epidemic in Italy, to show the validity of the model and compare different possible predicted scenarios depending on the adopted countermeasures.</t>
  </si>
  <si>
    <t>A SIDARTHE Model of COVID-19 Epidemic in Italy</t>
  </si>
  <si>
    <t>1nkoogxn</t>
  </si>
  <si>
    <t>As the novel coronavirus (SARS-CoV-2) continues to spread rapidly across the globe, we aimed to identify and summarize the existing evidence on epidemiological characteristics of SARS-CoV-2 and the effectiveness of control measures to inform policymakers and leaders in formulating management guidelines, and to provide directions for future research. We conducted a systematic review of the published literature and preprints on the coronavirus disease (COVID-19) outbreak following predefined eligibility criteria. Of 317 research articles generated from our initial search on PubMed and preprint archives on 21 February 2020, 41 met our inclusion criteria and were included in the review. Current evidence suggests that it takes about 3-7 days for the epidemic to double in size. Of 21 estimates for the basic reproduction number ranging from 1.9 to 6.5, 13 were between 2.0 and 3.0. The incubation period was estimated to be 4-6 days, whereas the serial interval was estimated to be 4-8 days. Though the true case fatality risk is yet unknown, current model-based estimates ranged from 0.3% to 1.4% for outside China. There is an urgent need for rigorous research focusing on the mitigation efforts to minimize the impact on society.</t>
  </si>
  <si>
    <t>A Systematic Review of COVID-19 Epidemiology Based on Current Evidence</t>
  </si>
  <si>
    <t>mtthwhbm</t>
  </si>
  <si>
    <t>BACKGROUND: Restricting human mobility is an effective strategy used to control disease spread. However, whether mobility restriction is a proportional response to control the ongoing COVID-19 pandemic is unclear. We aimed to develop a model that can quantify the potential effects of various intracity mobility restrictions on the spread of COVID-19. METHODS: In this modelling study, we used anonymous and aggregated mobile phone sightings data to build a susceptibleÃ¢â‚¬â€œexposedÃ¢â‚¬â€œinfectiousÃ¢â‚¬â€œrecovered transmission model for COVID-19 based on the city of Shenzhen, China. We simulated how disease spread changed when we varied the type and magnitude of mobility restrictions in different transmission scenarios, with variables such as the basic reproductive number (R(0)), length of infectious period, and the number of initial cases. FINDINGS: 331 COVID-19 cases distributed across the ten regions of Shenzhen were reported on Feb 7, 2020. In our basic scenario (R(0) of 2Ã‚Â·68), mobility reduction of 20Ã¢â‚¬â€œ60% within the city had a notable effect on controlling COVID-19 spread: a flattening of the peak number of cases by 33% (95% UI 21Ã¢â‚¬â€œ42) and delay to the peak number by 2 weeks with a 20% restriction, 66% (48Ã¢â‚¬â€œ75) reduction and 4 week delay with a 40% restriction, and 91% (79Ã¢â‚¬â€œ95) reduction and 14 week delay with a 60% restriction. The effects of mobility restriction were increased when combined with reductions of 25% or 50% in transmissibility of the virus. In specific analyses of mobility restrictions for individuals with symptomatic infections and for high-risk regions, these measures also had substantial effects on reducing the spread of COVID-19. For example, the peak of the epidemic was delayed by 2 weeks if the proportion of individuals with symptomatic infections who could move freely was maintained at 20%, and by 4 weeks if two high-risk regions were locked down. The simulation results were also affected by various transmission parameters. INTERPRETATION: Our model shows the effects of various types and magnitudes of mobility restrictions on controlling COVID-19 outbreaks at the city level in Shenzhen, China. The model could help policy makers to establish the optimal combinations of mobility restrictions during the COVID-19 pandemic, especially to assess the potential positive effects of mobility restriction on public health in view of the potential negative economic and societal effects. FUNDING: Guangdong Medical Science Fund, and National Natural Science Foundation of China.</t>
  </si>
  <si>
    <t>Effects of human mobility restrictions on the spread of COVID-19 in Shenzhen, China: a modelling study using mobile phone data</t>
  </si>
  <si>
    <t>0yalk7qe</t>
  </si>
  <si>
    <t>BACKGROUND: Without any pharmaceutical intervention and vaccination, the only way to combat Coronavirus Disease 2019 (COVID-19) is to slow down the spread of the disease by adopting non-pharmaceutical public health interventions (PHIs). Patient isolation, lockdown, quarantine, social distancing, changes in health care provision, and mass screening are the most common non-pharmaceutical PHIs to cope with the epidemic. However, there is neither systematic evidence on the effectiveness of non-pharmaceutical PHIs in controlling the COVID-19 nor on how these interventions work in different contexts. Therefore, in this study we will address two main objectives: 1) to assess the effectiveness of the non-pharmaceutical PHIs in controlling the spread of COVID-19 using a systematic review and meta-analyses; 2) to explore why, how, and for whom these interventions work using a realist review. MATERIALS AND METHODS: This review study has two main phases. In the first phase of this study, we will extract data from two main types of studies including quasi-experimental studies (such as quasi-randomized trials, controlled before-after studies (CBAs) and interrupted time series studies (ITSs)) and observational studies (such as cohort, case-control, and cross-sectional studies), written in the English language. We will explore effectiveness of the non-pharmaceutical PHIs targeted either suppression or mitigation strategies (or a combination of both) in controlling the COVID-19 epidemics in the community level. Effectiveness will be considered as the changes in mortality rate, incidence rate, basic reproduction number rate, morbidity rate, rates of hospitalization, rates of intensive care unit (ICU) hospitalization, and other health outcomes where possible. We will perform random-effects meta-analyses, if possible, using CMA software. In the second phase, we will conduct a realist review to find out how, why, for whom, and in what circumstances the non-pharmaceutical PHIs work. At the realist review, we will identify and explore Context-Mechanism-Outcome configurations to provide a robust explanation on the effectiveness of the interventions in different contexts using Pawson's 5-step realist review template including: "clarify scope; search for evidence; appraise primary studies and extract data; synthesize evidence and draw conclusions; and disseminate, implement and evaluate". Although the steps are presented in a linear manner, in practice, we will follow them in iterative stages to fill any potential overlap. DISCUSSION: The findings of this research will provide a crucial insight into how and in which context the non-pharmaceutical PHIs work in controlling the spread of COVID-19. Conducting a systematic review and meta-analysis in line with a realist review will allow us to draw a robust conclusion on the effects and the way in which the interventions work. Understanding the role of contextual factors in the effectiveness of non-pharmaceutical PHIs and the mechanism of this process could enable policymakers to implement appropriate policies and manage the COVID-19 epidemics more efficiently. SYSTEMATIC REVIEW REGISTRATION: CRD42020186855.</t>
  </si>
  <si>
    <t>Effectiveness of the non-pharmaceutical public health interventions against COVID-19; a protocol of a systematic review and realist review</t>
  </si>
  <si>
    <t>7bptskzh</t>
  </si>
  <si>
    <t>Imported COVID-19 cases, if unchecked, can jeopardize the effort of domestic containment. We aim to find out what sustainable border control options for different entities (e.g., countries, states) exist during the reopening phases, given their own choice of domestic control measures and new technologies such as contact tracing. We propose a SUIHR model, which represents an extension to the discrete time SIR models. The model focuses on studying the spreading of virus predominantly by asymptomatic and pre-symptomatic patients. Imported risk and (1-tier) contact tracing are both built into the model. Under plausible parameter assumptions, we seek sustainable border control policies, in combination with sufficient internal measures, which allow entities to confine the virus without the need to revert back to more restrictive life styles or to rely on herd immunity. When the base reproduction number of COVID-19 exceeds 2.5, even 100% effective contact tracing alone is not enough to contain the spreading. For an entity that has completely eliminated the virus domestically, and resumes "normal", very strict pre-departure screening and test and isolation upon arrival combined with effective contact tracing can only delay another outbreak by 6 months. However, if the total net imported cases are non-increasing, and the entity employs a confining domestic control policy, then the total new cases can be contained even without border control.</t>
  </si>
  <si>
    <t>Sustainable Border Control Policy in the COVID-19 Pandemic: A Math Modeling Study</t>
  </si>
  <si>
    <t>90ftzrif</t>
  </si>
  <si>
    <t>BACKGROUND: Imported COVID-19 cases, if unchecked, can jeopardize the effort of domestic containment. We aim to find out what sustainable border control options for different entities (e.g., countries, states) exist during the reopening phases, given their own choice of domestic control measures. METHODS: We propose a SUIHR model, which has built-in imported risk and (1-tier) contact tracing to study the cross-border spreading and control of COVID-19. Under plausible parameter assumptions, we examine the effectiveness of border control policies, in combination with internal measures, to confine the virus and avoid reverting back to more restrictive life styles again. RESULTS: When the basic reproduction number R0 of COVID-19 exceeds 2.5, even 100% effective contact tracing alone is not enough to contain the spreading. For an entity that has completely eliminated the virus domestically, and resumes "normal", without mandatory institutional quarantine, even very strict border control measures combined with effective contact tracing can only delay another outbreak by 6 months. For entities employing a confining domestic control policy, non-increasing net imported cases is sufficient to remain open. CONCLUSIONS: Extremely strict border control in entities, where domestic spreading is currently eliminated (e.g., China), is justifiable. However such harsh measure are not necessary for other places. Entities successfully confining the virus by internal measures can open up to similar entities without additional border controls so long as the imported risk stays non-increasing. Opening the borders to entities lacking sufficient internal control of the virus should be exercised in combination with pre-departure screening and tests upon arrival.</t>
  </si>
  <si>
    <t>Sustainable border control policy in the COVID-19 pandemic: A math modeling study</t>
  </si>
  <si>
    <t>mg3sk73z</t>
  </si>
  <si>
    <t>We study a novel multi-strain SIR epidemic model with selective immunity by vaccination. A newer strain is made to emerge in the population when a preexisting strain has reached equilbrium. We assume that this newer strain does not exhibit cross-immunity with the original strain, hence those who are vaccinated and recovered from the original strain become susceptible to the newer strain. Recent events involving the COVID-19 virus shows that it is possible for a viral strain to emerge from a population at a time when the influenza virus, a well-known virus with a vaccine readily available, is active in a population. We solved for four different equilibrium points and investigated the conditions for existence and local stability. The reproduction number was also determined for the epidemiological model and found to be consistent with the local stability condition for the disease-free equilibrium.</t>
  </si>
  <si>
    <t>The local stability of a modified multi-strain SIR model for emerging viral strains</t>
  </si>
  <si>
    <t xml:space="preserve"> a novel multi-strain SIR epidemic model</t>
  </si>
  <si>
    <t>5s7q8v4o</t>
  </si>
  <si>
    <t>On 30 July 2020, a total number of 301,530 diagnosed COVID-19 cases were reported in Iran, with 261,200 recovered and 16,569 dead. The COVID-19 pandemic started with 2 patients in Qom city in Iran on 20 February 2020. Accurate prediction of the end of the COVID-19 pandemic and the total number of populations affected is challenging. In this study, several widely used models, including Richards, Gompertz, Logistic, Ratkowsky, and SIRD models, are used to project dynamics of the COVID-19 pandemic in the future of Iran by fitting the present and the past clinical data. Iran is the only country facing a second wave of COVID-19 infections, which makes its data difficult to analyze. The present study's main contribution is to forecast the near-future of COVID-19 trends to allow non-pharmacological interventions (NPI) by public health authorities and/or government policymakers. We have divided the COVID-19 pandemic in Iran into two waves, Wave I, from February 20, 2020 to May 4, 2020, and Wave II from May 5, 2020, to the present. Two statistical methods, i.e., Pearson correlation coefficient (R) and the coefficient of determination (R2), are used to assess the accuracy of studied models. Results for Wave I Logistic, Ratkowsky, and SIRD models have correctly fitted COVID-19 data in Iran. SIRD model has fitted the first peak of infection very closely on April 6, 2020, with 34,447 cases (The actual peak day was April 7, 2020, with 30,387 active infected patients) with the re-production number R0=3.95. Results of Wave II indicate that the SIRD model has precisely fitted with the second peak of infection, which was on June 20, 2020, with 19,088 active infected cases compared with the actual peak day on June 21, 2020, with 17,644 cases. In Wave II, the re-production number R0=1.45 is reduced, indicating a lower transmission rate. We aimed to provide even a rough project future trends of COVID-19 in Iran for NPI decisions. Between 180,000 to 250,000 infected cases and a death toll of between 6,000 to 65,000 cases are expected in Wave II of COVID-19 in Iran. There is currently no analytical method to project more waves of COVID-19 beyond Wave II.</t>
  </si>
  <si>
    <t>Coronavirus(COVID-19)Outbreak Prediction Using Epidemiological Models of Richards Gompertz Logistic Ratkowsky and SIRD</t>
  </si>
  <si>
    <t>February 20, 2020 to May 4, 2020</t>
  </si>
  <si>
    <t>3.95</t>
  </si>
  <si>
    <t>SIRD model</t>
  </si>
  <si>
    <t>110</t>
  </si>
  <si>
    <t>May 5, 2020, to the present</t>
  </si>
  <si>
    <t>1.45</t>
  </si>
  <si>
    <t>p730c3yp</t>
  </si>
  <si>
    <t>We use daily data from Lombardy, the Italian region most affected by the COVID-19 outbreak, to calibrate a SIR model on each municipality. Municipalities with a higher initial number of cases feature a lower rate of diffusion, not attributable to herd immunity: there is a robust and strongly significant negative correlation between the estimated basic reproduction number (R0) and the initial outbreak size. This represents novel evidence of the prevalence-response elasticity in a cross-sectional setting, characterized by a same health system and homogeneous social distancing regulations. By ruling out alternative explanations, we conclude that a higher number of cases causes changes of behavior, such as a more strict adoption of social distancing measures among the population, that reduce the spread. This finding calls for the distribution of detailed epidemiological data to populations affected by COVID-19 outbreaks.</t>
  </si>
  <si>
    <t>COVID-19: R0 is lower where outbreak is larger</t>
  </si>
  <si>
    <t>elzrzehe</t>
  </si>
  <si>
    <t>I employ a simple mathematical model of an epidemic process to evaluate how four basic quantities: the reproduction number (R), the numbers of sensitive (S) and infectious individuals(I), and total community size (N) affect strategies to control COVID-19. Numerical simulations show that strict suppression measures at the beginning of an epidemic can create low infectious numbers, which thereafter can be managed by mitigation measures over longer periods to flatten the epidemic curve. The stronger the suppression measure, the faster it achieves the low numbers of infections that are conducive to subsequent management. We discuss the predictions of this analysis and how it fits into longer-term sequences of measures, including using the herd immunity concept to leverage acquired immunity.</t>
  </si>
  <si>
    <t>Importance of suppression and mitigation measures in managing COVID-19 outbreaks</t>
  </si>
  <si>
    <t>hgq1vf1e</t>
  </si>
  <si>
    <t>Middle East respiratory syndrome coronavirus (MERS-CoV) is an emerging zoonotic coronavirus that has a tendency to cause significant healthcare outbreaks among patients with serious comorbidities. We analyzed hospital data from the MERS-CoV outbreak in King Abdulaziz Medical Center, Riyadh, Saudi Arabia, June-August 2015 using the susceptible-exposed-infectious-recovered (SEIR) ward transmission model. The SEIR compartmental model considers several areas within the hospital where transmission occurred. We use a system of ordinary differential equations that incorporates the following units: emergency department (ED), out-patient clinic, intensive care unit, and hospital wards, where each area has its own carrying capacity and distinguishes the transmission by three individuals in the hospital: patients, health care workers (HCW), or mobile health care workers. The emergency department, as parameterized has a large influence over the epidemic size for both patients and health care workers. Trend of the basic reproduction number (R0), which reached a maximum of 1.39 at the peak of the epidemic and declined to 0.92 towards the end, shows that until added hospital controls are introduced, the outbreak would continue with sustained transmission between wards. Transmission rates where highest in the ED, and mobile HCWs were responsible for large part of the outbreak.</t>
  </si>
  <si>
    <t>Analysis of the healthcare MERS-CoV outbreak in king Abdulaziz medical center, Riyadh, Saudi Arabia, June-August 2015 using a SEIR ward transmission model</t>
  </si>
  <si>
    <t>MERS-CoV</t>
  </si>
  <si>
    <t>King Abdulaziz Medical Center, Riyadh, Saudi Arabia</t>
  </si>
  <si>
    <t>June-August 2015</t>
  </si>
  <si>
    <t>reached a maximum of 1.39 at the peak of the epidemic and declined to 0.92 towards the end</t>
  </si>
  <si>
    <t>SEIR ward transmission model</t>
  </si>
  <si>
    <t>8v7eku67</t>
  </si>
  <si>
    <t>Severe Acute Respiratory Syndrome Coronavirus 1 (SARS-CoV-1) infections almost always caused overt symptoms, so effective case and contact management enabled its effective eradication within months. However, Severe Acute Respiratory Syndrome Coronavirus 2 (SARS-CoV-2) usually causes only mild symptoms, so transmission chains may grow to include several individuals before at least one index case becomes ill enough to self-report for diagnosis and care. Here, simple mathematical models were developed to evaluate the implications of delayed index case detection for retrospective contact tracing and management responses. Specifically, these simulations illustrate how: (1) Contact tracing and management may effectively contain most but not all large SARS-CoV-2 clusters arising at foci with high reproduction numbers because rapidly expanding transmission chains ensure at least one overtly symptomatic index case occurs within two viral generations a week or less apart. (2) However, lower reproduction numbers give rise to thinner transmission chains extending through longer sequences of non-reporting asymptomatic and paucisymptomatic individuals, often spanning three or more viral generations (&amp;#8805;2 weeks of transmission) before an overtly symptomatic index case occurs. (3) Consequently, it is not always possible to fully trace and contain such long, thin transmission chains, so the community transmission they give rise to is underrepresented in surveillance data. (4) Wherever surveillance systems are weak and/or transmission proceeds within population groups with lower rates of overt clinical symptoms and/or self-reporting, case and contact management effectiveness may be more severely limited, even at the higher reproduction numbers associated with larger outbreaks. (5) Because passive surveillance platforms may be especially slow to detect the thinner transmission chains that occur at low reproduction numbers, establishing satisfactory confidence of elimination may require that no confirmed cases are detected for two full months, throughout which presumptive preventative measures must be maintained to ensure complete collapse of undetected residual transmission. (6) Greater scope exists for overcoming these limitations by enhancing field surveillance for new suspected cases than by improving diagnostic test sensitivity. (7) While population-wide active surveillance may enable complete traceability and containment, this goal may also be achievable through enhanced passive surveillance for paucisymptomatic infections, combining readily accessible decentralized testing with population hypersensitization to self-reporting with mild symptoms. Containment and elimination of SARS-CoV-2 will rely far more upon presumptive, population-wide prevention measures than was necessary for SARS-CoV-1, necessitating greater ambition, political will, investment, public support, persistence and patience. Nevertheless, case and contact management may be invaluable for at least partially containing SARS-CoV-2 transmission, especially larger outbreaks, but only if enabled by sufficiently sensitive surveillance. Furthermore, consistently complete transmission chain containment may be enabled by focally enhanced surveillance around manageably small numbers of outbreaks in the end stages of successful elimination campaigns, so that their endpoints may be accelerated and sustained.</t>
  </si>
  <si>
    <t>Long, thin transmission chains of Severe Acute Respiratory Syndrome Coronavirus 2 may go undetected for several weeks at low to moderate reproduction numbers: Implications for containment and elimination strategy</t>
  </si>
  <si>
    <t>mosiakop</t>
  </si>
  <si>
    <t>The recent COVID-19 pandemic highlighted the need of non-pharmaceutical interventions in the first stages of a pandemic. Among these, lockdown policies proved unavoidable yet extremely costly from an economic perspective. To better understand the tradeoffs between economic and epidemic costs of lockdown interventions, we here focus on a simple SIR epidemic model and study lockdowns as solutions to an optimal control problem. We first show numerically that the optimal lockdown policy exhibits a phase transition from suppression to mitigation as the time horizon grows, i.e., if the horizon is short the optimal strategy is to impose severe lockdown to avoid diffusion of the infection, whereas if the horizon is long the optimal control steers the system to herd immunity to reduce economic loss. We then consider two alternative policies, motivated by government responses to the COVID-19 pandemic, where lockdown levels are selected to either stabilize the reproduction number (i.e.,"flatten the curve") or the fraction of infected (i.e., containing the number of hospitalizations). We compute analytically the performance of these two feedback policies and compare them to the optimal control. Interestingly, we show that in the limit of infinite horizon stabilizing the number of infected is preferable to controlling the reproduction number, and in fact yields close to optimal performance.</t>
  </si>
  <si>
    <t>Lockdown interventions in SIR model: Is the reproduction number the right control variable?</t>
  </si>
  <si>
    <t>pv4wknpk</t>
  </si>
  <si>
    <t>BACKGROUND: COVID-19 has the potential to cause substantial disruptions to health services, due to cases overburdening the health system or response measures limiting usual programmatic activities. We aimed to quantify the extent to which disruptions to services for HIV, tuberculosis, and malaria in low-income and middle-income countries with high burdens of these diseases could lead to additional loss of life over the next 5 years. METHODS: Assuming a basic reproduction number of 3Ã‚Â·0, we constructed four scenarios for possible responses to the COVID-19 pandemic: no action, mitigation for 6 months, suppression for 2 months, or suppression for 1 year. We used established transmission models of HIV, tuberculosis, and malaria to estimate the additional impact on health that could be caused in selected settings, either due to COVID-19 interventions limiting activities, or due to the high demand on the health system due to the COVID-19 pandemic. FINDINGS: In high-burden settings, deaths due to HIV, tuberculosis, and malaria over 5 years could increase by up to 10%, 20%, and 36%, respectively, compared with if there was no COVID-19 pandemic. The greatest impact on HIV was estimated to be from interruption to antiretroviral therapy, which could occur during a period of high health system demand. For tuberculosis, the greatest impact would be from reductions in timely diagnosis and treatment of new cases, which could result from any prolonged period of COVID-19 suppression interventions. The greatest impact on malaria burden could be as a result of interruption of planned net campaigns. These disruptions could lead to a loss of life-years over 5 years that is of the same order of magnitude as the direct impact from COVID-19 in places with a high burden of malaria and large HIV and tuberculosis epidemics. INTERPRETATION: Maintaining the most critical prevention activities and health-care services for HIV, tuberculosis, and malaria could substantially reduce the overall impact of the COVID-19 pandemic. FUNDING: Bill &amp; Melinda Gates Foundation, Wellcome Trust, UK Department for International Development, and Medical Research Council.</t>
  </si>
  <si>
    <t>Potential impact of the COVID-19 pandemic on HIV, tuberculosis, and malaria in low-income and middle-income countries: a modelling study</t>
  </si>
  <si>
    <t>pxc61d0m</t>
  </si>
  <si>
    <t>With the expansion of the global novel coronavirus disease (COVID-19) pandemic, unprecedented interventions have been widely implemented in many countries, including China. In view of this scenario, this research aims to explore the effectiveness of population mobility restriction in alleviating epidemic transmission during different stages of the outbreak. Taking Shenzhen, a city with a large immigrant population in China, as a case study, the real-time reproduction number of COVID-19 is estimated by statistical methods to represent the dynamic spatiotemporal transmission pattern of COVID-19. Furthermore, migration data between Shenzhen and other provinces are collected to investigate the impact of nationwide population flow on near-real-time dynamic reproductive numbers. The results show that traffic flow control between populated cities has an inhibitory effect on urban transmission, but this effect is not significant in the late stage of the epidemic spread in China. This finding implies that the government should limit international and domestic population movement starting from the very early stage of the outbreak. This work confirms the effectiveness of travel restriction measures in the face of COVID-19 in China and provides new insight for densely populated cities in imposing intervention measures at various stages of the transmission cycle.</t>
  </si>
  <si>
    <t>The effectiveness of travel restriction measures in alleviating the COVID-19 epidemic: evidence from Shenzhen, China</t>
  </si>
  <si>
    <t>2ghoc8bi</t>
  </si>
  <si>
    <t>Nigeria is second to South Africa with the highest reported cases of COVID-19 in sub-Saharan Africa. In this paper, we employ an SEIR-based compartmental model to study the transmission dynamics of SARS-CoV-2 outbreaks in Nigeria. The model incorporates a different group of populations (that is high- and- moderate risk populations) and is used to investigate the influence on each population on the overall transmission dynamics.The model, which is fitted well to the data, is qualitatively analyzed to evaluate the impacts of different schemes for controlstrategies. Mathematical analysis reveals that the model has two equilibria; i.e., disease-free equilibrium (DFE) which is local asymptotic stability (LAS) if the basic reproduction number ( R 0 ) is less than 1; and unstable for R 0 &gt; 1 , and an endemic equilibrium (EE) which is globally asymptotic stability (LAS) whenever R 0 &gt; 1 .Furthermore, we find that the model undergoes a phenomenon of backward bifurcation (BB, a coexistence of stable DFE and stable EE even if the R 0 &lt; 1 ). We employ Partial Rank Correlation coefficients for sensitivity analyses to evaluate the model's parameters. Our results highlight that proper surveillance, more especially movement of individuals from high risk to moderate risk population, testing, as well as imposing other NPIs measures are vital strategies for mitigating the COVID-19 epidemic in Nigeria.Besides, in the absence of an exact solution for the proposed model, we solve the model with the well-known ODE45 numerical solver and the effective numerical schemes such as Euler (EM), Runge-Kutta of order 2 (RK-2), and Runge-Kutta of order 4 (RK-4) in order to establish approximate solutions and to show the physical features of the model. It has been shown that these numerical schemes are very effective and efficient to establish superb approximate solutions for the differential equations.</t>
  </si>
  <si>
    <t>Transmission dynamics of SARS-CoV-2: A modeling analysis with high-and-moderate risk populations</t>
  </si>
  <si>
    <t>7pkxj2ai</t>
  </si>
  <si>
    <t>We report an epidemiologic analysis of 4,210 cases of infection with severe acute respiratory syndrome coronavirus 2 and genetic analysis of 313 new near-complete virus genomes in Panama during March 9-April 16, 2020. Although containment measures reduced R0 and Rt, they did not interrupt virus spread in the country.</t>
  </si>
  <si>
    <t>Early Transmission Dynamics, Spread, and Genomic Characterization of SARS-CoV-2 in Panama</t>
  </si>
  <si>
    <t>iibgsr5l</t>
  </si>
  <si>
    <t>Currently the COVID-19 epidemic is developing in the City of Culiac\'n Sinaloa, Mexico, where up to April 20 of this year there have been 35 deaths associated with this epidemic. The reproduction number $(R_0)$ of an epidemic represents the average number of people infected by an infected person during their period of infection. In this work we use the data published by the Secretary of Health of the State of Sinaloa on the number of new infected cases confirmed per day and we estimate that the value of $R_0$ is 1.562 with a 95% confidence interval given by (1.401,1.742). We also estimate the mortality rate among the confirmed cases, which turned out to be 16.8%. - - - - - Actualmente la epidemia COVID-19 se est\'a desarrollando en la Ciudad de Culiac\'an Sinaloa, M\'exico, donde hasta el 20 de abril del presente a\~no han ocurrido 35 decesos asociados con esta epidemia. El n\'umero de reproducci\'on $(R_0)$ de una epidemia representa el n\'umero promedio de personas contagiadas por una persona infectada durante su periodo de infecci\'on. En este trabajo usamos los datos publicados por la Secretaria de Salud del Estado de Sinaloa sobre el n\'umero de nuevos casos infectados confirmados por dia y estimamos que el valor de $R_0$ es de 1.562 con un intervalo del 95% de confianza dado por (1.401,1.742). Estimamos tambi\'en la tasa de mortalidad entre los casos confirmados, la cual result\'o ser de 16.8%.</t>
  </si>
  <si>
    <t>Estimaci\'on del n\'umero de reproducci\'on de la epidemia COVID-19 en Culiac\'an Sinaloa, M\'exico</t>
  </si>
  <si>
    <t>Culiacán Sinaloa, Mexico</t>
  </si>
  <si>
    <t>(1.401,1.742)</t>
  </si>
  <si>
    <t>iwp45xnf</t>
  </si>
  <si>
    <t>An insufficient supply of effective SARS-CoV-2 vaccine in most countries demands an effective vaccination strategy to minimize the damage caused by the disease. Currently, many countries vaccinate their population in descending order of age to minimize the deaths caused by the disease;however, the effectiveness of this strategy needs to be quantitatively assessed. We employed the susceptible-infected-recovered-dead (SIRD) model to investigate various vaccination strategies. In complex network, the case fatality rate (CFR)-based method was shown to be more effective than the load-based strategy when there is a low supply of vaccine;however, when there is a sufficient quantity of vaccine, the load-based strategy is more effective than the CFR-based strategy. We also constructed a metapopulation model with empirical human contact and CFR data for SARS-CoV-2 and investigated vaccination strategies. We found that the age-based strategy, which is currently employed in many countries, is more effective when the basic reproduction number is high and vaccination supply is low, but the rate-based method outperforms the age-based strategy when there is sufficiently high supply of vaccine. Simulated annealing is performed to find the optimal vaccination strategy. We identified a first-order phase transition in the vaccination strategies which is characterized by discontinuous transition in the optimal strategy and the hysteresis. This phase transition implies that mixing the age-based and rate-based strategy is ineffective in reducing the number of deaths. These conclusions are valid even when the heterogeneous degree distribution of human contact is considered.</t>
  </si>
  <si>
    <t>Efficient vaccination strategies to reduce the epidemic mortality in population with heterogeneous fatality rate</t>
  </si>
  <si>
    <t>122</t>
  </si>
  <si>
    <t>xplon6eh</t>
  </si>
  <si>
    <t>In this study, we formulate a mathematical model incorporating age specific transmission dynamics of COVID-19 to evaluate the role of vaccination and treatment strategies in reducing the size of COVID-19 burden. Initially, we establish the positivity and boundedness of the solutions of the model and calculate the basic reproduction number. We then formulate an optimal control problem with vaccination and treatment as control variables. Optimal vaccination and treatment policies are analysed for different values of the weight constant associated with the cost of vaccination and different transmissibility levels. Findings from these suggested that the combined strategies(vaccination and treatment) worked best in minimizing the infection and disease induced mortality. In order to reduce COVID-19 infection and COVID-19 induced deaths to maximum, it was observed that optimal control strategy should be prioritized to population with age greater than 40 years. Not much difference was found between individual strategies and combined strategies in case of mild epidemic ($R_0 \in (0, 2)$). For higher values of $R_0 (R_0 \in (2, 10))$ the combined strategies was found to be best in terms of minimizing the overall infection. The infection curves varying the efficacies of the vaccines were also analysed and it was found that higher efficacy of the vaccine resulted in lesser number of infection and COVID induced death.</t>
  </si>
  <si>
    <t>Optimal Vaccination and Treatment Strategies in Reduction of COVID-19 Burden</t>
  </si>
  <si>
    <t>ix4w2jcf</t>
  </si>
  <si>
    <t>Social distancing measures have been imposed across the US in order to stem the spread of COVID-19. We quantify the reduction in doubling rate, by state, that is associated with this intervention. Using the earlier of K-12 school closures and restaurant closures, by state, to define the start of the intervention, and considering daily confirmed cases through April 23rd, 2020, we find that social distancing is associated with a statistically-significant (p &lt; 0.01) reduction in the doubling rate for all states except for Nebraska, North Dakota, and South Dakota, when controlling for false discovery, with the doubling rate averaged across the states falling from 0.302 (0.285, 0.320) days-1 to 0.010 (-0.007, 0.028) days-1. However, we do not find that social distancing has made the spread subcritical. Instead, social distancing has merely stabilized the spread of the disease. We provide an illustration of our findings for each state, including estimates of the effective reproduction number, R, both with and without social distancing. We also discuss the policy implications of our findings.</t>
  </si>
  <si>
    <t>Social distancing merely stabilized COVID-19 in the US</t>
  </si>
  <si>
    <t>fdb6aoxp</t>
  </si>
  <si>
    <t>The COVID-19 pandemic has shown how a newly emergent communicable disease can lay considerable burden on public health. To avoid system collapse, governments have resorted to several social distancing measures. In Belgium, this included a lockdown and a following period of phased re-opening. A representative sample of Belgian adults was asked about their contact behaviour from mid-April to the beginning of August, during different stages of the intervention measures in Belgium. Use of personal protection equipment (face masks) and compliance to hygienic measures was also reported. We estimated the expected reproduction number computing the ratio of [Formula: see text] with respect to pre-pandemic data. During the first two waves (the first month) of the survey, the reduction in the average number of contacts was around 80% and was quite consistent across all age-classes. The average number of contacts increased over time, particularly for the younger age classes, still remaining significantly lower than pre-pandemic values. From the end of May to the end of July , the estimated reproduction number has a median value larger than one, although with a wide dispersion. Estimated [Formula: see text] fell below one again at the beginning of August. We have shown how a rapidly deployed survey can measure compliance to social distancing and assess its impact on COVID-19 spread. Monitoring the effectiveness of social distancing recommendations is of paramount importance to avoid further waves of COVID-19.</t>
  </si>
  <si>
    <t>CoMix: comparing mixing patterns in the Belgian population during and after lockdown</t>
  </si>
  <si>
    <t>Belgium</t>
  </si>
  <si>
    <t>mid-April to the beginning of August</t>
  </si>
  <si>
    <t>larger than one (end of May to the end of July), below one at the beginning of August</t>
  </si>
  <si>
    <t>125</t>
  </si>
  <si>
    <t>28mfnhsl</t>
  </si>
  <si>
    <t>Action plans against the current SARS-CoV-2 pandemic have been implemented around the globe in order to reduce transmission. The reproduction number has been found to respond to public health interventions changing throughout the pandemic waves. However, the actual global burden of SARS-CoV-2 remains unknown due to severe under-ascertainment of cases. The use of reported deaths has been pointed out as a more reliable source of information, likely less prone to under-reporting. Given that daily deaths occur from past infections weighted by their probability of death, one may infer the true number of infections accounting for their age distribution, using the data on reported deaths. We adopt this framework and assume that the transmission dynamics generating the total number of underlying infections can be described by a continuous time transmission model expressed through a system of non-linear ordinary differential equations, where the transmission rate and consequently the reproduction number are stochastic. We model the transmission rate as a diffusion process, with distinct volatility phases for each pandemic wave, allowing to reveal both the effect of control strategies and the changes in individuals behavior. We study the case of 6 European countries and estimate the time-varying reproduction number ($R_t$) as well as the true cumulative number of infected individuals using Stan's No-U-Turn sampler variant of Hamiltonian Monte Carlo. As we estimate the true number of infections through deaths, we offer a more accurate estimate of $R_t$. We also provide an estimate of the daily reporting ratio and discuss the effects of changes in mobility and testing to the inferred quantities.</t>
  </si>
  <si>
    <t>A modelling framework for the analysis of the transmission of SARS-CoV2</t>
  </si>
  <si>
    <t>jplg9qjm</t>
  </si>
  <si>
    <t>The objective of this Personal View is to compare transmissibility, hospitalisation, and mortality rates for severe acute respiratory syndrome coronavirus 2 (SARS-CoV-2) with those of other epidemic coronaviruses, such as severe acute respiratory syndrome coronavirus (SARS-CoV) and Middle East respiratory syndrome coronavirus (MERS-CoV), and pandemic influenza viruses. The basic reproductive rate (R0) for SARS-CoV-2 is estimated to be 2Ã‚Â·5 (range 1Ã‚Â·8-3Ã‚Â·6) compared with 2Ã‚Â·0-3Ã‚Â·0 for SARS-CoV and the 1918 influenza pandemic, 0Ã‚Â·9 for MERS-CoV, and 1Ã‚Â·5 for the 2009 influenza pandemic. SARS-CoV-2 causes mild or asymptomatic disease in most cases; however, severe to critical illness occurs in a small proportion of infected individuals, with the highest rate seen in people older than 70 years. The measured case fatality rate varies between countries, probably because of differences in testing strategies. Population-based mortality estimates vary widely across Europe, ranging from zero to high. Numbers from the first affected region in Italy, Lombardy, show an all age mortality rate of 154 per 100ÃƒÂ¢Ã‚â‚¬Ã‚Ë†000 population. Differences are most likely due to varying demographic structures, among other factors. However, this new virus has a focal dissemination; therefore, some areas have a higher disease burden and are affected more than others for reasons that are still not understood. Nevertheless, early introduction of strict physical distancing and hygiene measures have proven effective in sharply reducing R0 and associated mortality and could in part explain the geographical differences.</t>
  </si>
  <si>
    <t>Comparing SARS-CoV-2 with SARS-CoV and influenza pandemics</t>
  </si>
  <si>
    <t>0gbjl8wp</t>
  </si>
  <si>
    <t>The novel of COVID-19 disease started in late 2019 making the worldwide governments came across a high number of critical and death cases, beyond constant fear of the collapse in their health systems. Since the beginning of the pandemic, researchers and authorities are mainly concerned with carrying out quantitative studies (modeling and predictions) overcoming the scarcity of tests that lead us to under-reporting cases. To address these issues, we introduce a Bayesian approach to the SIR model with correction for under-reporting in the analysis of COVID-19 cases in Brazil. The proposed model was enforced to obtain estimates of important quantities such as the reproductive rate and the average infection period, along with the more likely date when the pandemic peak may occur. Several under-reporting scenarios were considered in the simulation study, showing how impacting is the lack of information in the modeling.</t>
  </si>
  <si>
    <t>Bayesian modeling of COVID-19 cases with a correction to account for under-reported cases</t>
  </si>
  <si>
    <t>Brazil</t>
  </si>
  <si>
    <t>a Bayesian approach to the SIR model with correction for under-reporting in the analysis of COVID-19 cases in Brazil</t>
  </si>
  <si>
    <t>gbefo6l4</t>
  </si>
  <si>
    <t>Mathematical and epidemiological simulation plays a pivotal role in predicting, anticipating, and controlling present and future epidemics. To better understand and model the dynamics of a specific infection, researchers need to consider the influence of many variables ranging from micro-hostÃ¢â‚¬â€œpathogen interactions to host-to-host encounters, and the prevailing cultural, social, economic, and local customs worldwide. As reported by the WHO, a novel corona virus (COVID-19) is identified as the etiological virus through Wuhan pneumonia for unknown etiology with Chinese administration on Jan 7, 2020. This virus is designated as an unsympathetic SARS-Cov-2 by International Commission for Taxonomy of Viruses on Feb 11, 2020. The main aim is to enlarge a phase based mathematical modelling to specify the transferability of this disease. It is developed Reservoir-individuals spreading set of connections modelling for imitating the prospective broadcast as of the infectivity foundation in the direction of the person infectivity. In view of the fact that, the Reservoir has set of connections to rigid to see the sights obviously as well as communal anxieties are concentrating on top of the spreading starting reservoir to individuals. The subsequent generation matrix methodology is endorsed towards compute the fundamental reproduction number (R 0) through the RP modelling to measure the transferability by the COVID-19. The values of R 0are estimated from reservoir to human being as well as starting individual to individual, that is to say, the accepted quantity of less important diseases this consequence from presenting a solitary contaminated personality addicted to differently susceptible inhabitants. The present model demonstrated that the spreading of COVID-19 is superior to the Middle-East pulmonary infirmity during the Middle-East nationals, analogous to harsh sensitive pulmonary infirmity, but inferior than Middle-East pulmonary infirmity within the Republic of Korea. It can also extend this study to some other countries, including Saudi Arabia, Italy, and Germany etc. The COVID-19 pandemic has become the leading societal concern. The pandemic has shown that the public health concern is not only a medical problem, but also affects society as a whole; so, it has also become the leading scientific concern.</t>
  </si>
  <si>
    <t>Mathematical modelling on phase based transmissibility of Coronavirus</t>
  </si>
  <si>
    <t>ubsequent generation matrix methodology is endorsed towards compute the fundamental reproduction number (R 0) through the RP modelling to measure the transferability by the COVID-19</t>
  </si>
  <si>
    <t>at0ny2yy</t>
  </si>
  <si>
    <t>ObjectivesThe time-varying effect of COVID-19 on a population of a given country or territory can be measured by the Reproduction Number (R) and the Case Fatality Rate (CFR). In our study, we explore the dynamics of these two measures to test whether the virus has reached its equilibrium point and to identify the main factors explaining R and CFR variability across countries. DesignA retrospective study of publicly available country-level data. SettingFifty countries having the highest number of confirmed COVID-19 cases at the end of July 2021. ParticipantsAggregated data including 182 085 182 COVID-19 cases confirmed in the selected fifty countries from the start of the epidemic to July 31, 2021. Primary and secondary outcome measuresThe daily values of COVID-19 R and CFR measures were estimated using country-level data from the Our World in Data website. ResultsThe mean values of country-level moving averages of R and CFR went down from 1.114 and 5.51%, respectively, on July 31, 2020 to 1.059 and 2.35% on January 31, 2021 and to 1.010 and 2.17% by July 31, 2021. In parallel, the cross-country variance of R and CFR moving averages decreased from 0.015 and 0.19%, respectively, on July 31, 2020, to 0.004 and 0.02% on January 31, 2021, and stayed on a similar level by July 31, 2021. ConclusionsThe continuous decrease in the country-level moving averages of R, down to the level of 1.0, accompanied by repeated outbreaks ("waves") in various countries, may indicate that COVID-19 has reached its point of a stable endemic equilibrium. Only a prohibitively high level of herd immunity (about 70%) can stop the endemic by reaching a stable disease-free equilibrium. Also, the average percentage of fully vaccinated population appears to be the only statistically significant factor associated with country-specific CFR, bringing it close to the level of a seasonal flu (about 0.1%) after vaccinating more than a half of a countrys population. Thus, while the currently available vaccines prove to be effective in reducing the mortality from the existing COVID-19 variants, they are unlikely to stop the spread of the virus in the foreseeable future. It is noteworthy that no statistically significant effects of government measures restricting the peoples behavior (such as lockdowns) were found in the analyzed data. Strengths and limitations of this studyO_LIThis is the first study that explored the long-term trends in country-level Reproduction Number and the Case Fatality Rate of COVID-19. C_LIO_LIOur study also investigated the long-term statistical dependence of the COVID-19 Reproduction Number and the Case Fatality Rate on epidemiological, demographic, economic, immunization, and government policy factors in each country. C_LIO_LIThe findings of this study may have important implications for the health policy-makers worldwide. C_LIO_LIThe officially reported numbers of daily COVID-19 confirmed cases depend on the local testing policy and usually underestimate the true number of carriers in the population. C_LIO_LIThe officially reported numbers of daily COVID-19 deaths in some countries may include all deceased individuals who tested positive for COVID-19, disregarding their actual cause of death, and exclude victims who were not tested for COVID-19. C_LI</t>
  </si>
  <si>
    <t>Towards the global equilibrium of COVID-19: statistical analysis of country-level data</t>
  </si>
  <si>
    <t>Fifty countries having the highest number of confirmed COVID-19 cases at the end of July 2021.</t>
  </si>
  <si>
    <t xml:space="preserve"> on July 31, 2020</t>
  </si>
  <si>
    <t>1.114</t>
  </si>
  <si>
    <t>retrospective study of publicly available country-level data</t>
  </si>
  <si>
    <t>130</t>
  </si>
  <si>
    <t>on January 31, 2021</t>
  </si>
  <si>
    <t>1.059</t>
  </si>
  <si>
    <t>by July 31, 2021</t>
  </si>
  <si>
    <t>1.010</t>
  </si>
  <si>
    <t>9ykqr0hx</t>
  </si>
  <si>
    <t>The development and authorization of COVID-19 vaccines has provided the clearest path forward to eliminate community spread hence end the ongoing SARS-CoV-2 pandemic. However, the limited pace at which the vaccine can be administered motivates the question, to what extent must we continue to adhere to social intervention measures such as mask wearing and social distancing? To address this question, we develop a mathematical model of COVID-19 spread incorporating both vaccine dynamics and socio-epidemiological parameters. We use this model to study two important measures of disease control and eradication, the effective reproductive number $R_t$ and the peak intensive care unit (ICU) caseload, over three key parameters: social measure adherence, vaccination rate, and vaccination coverage. Our results suggest that, due to the slow pace of vaccine administration, social measures must be maintained by a large proportion of the population until a sufficient proportion of the population becomes vaccinated for the pandemic to be eradicated. By contrast, with reduced adherence to social measures, hospital ICU cases will greatly exceed capacity, resulting in increased avoidable loss of life. These findings highlight the complex interplays involved between vaccination and social protective measures, and indicate the practical importance of continuing with extent social measures while vaccines are scaled up to allow the development of the herd immunity needed to end or control SARS-CoV-2 sustainably.</t>
  </si>
  <si>
    <t>Interplay between COVID-19 vaccines and social measures for ending the SARS-CoV-2 pandemic</t>
  </si>
  <si>
    <t>jsvz85i2</t>
  </si>
  <si>
    <t>An epidemic disease caused by a new coronavirus has spread in Northern Italy with a strong contagion rate. We implement an SEIR model to compute the infected population and the number of casualties of this epidemic. The example may ideally regard the situation in the Italian Region of Lombardy, where the epidemic started on February 24, but by no means attempts to perform a rigorous case study in view of the lack of suitable data and the uncertainty of the different parameters, namely, the variation of the degree of home isolation and social distancing as a function of time, the initial number of exposed individuals and infected people, the incubation and infectious periods, and the fatality rate. First, we perform an analysis of the results of the model by varying the parameters and initial conditions (in order for the epidemic to start, there should be at least one exposed or one infectious human). Then, we consider the Lombardy case and calibrate the model with the number of dead individuals to date (May 5, 2020) and constrain the parameters on the basis of values reported in the literature. The peak occurs at day 37 (March 31) approximately, with a reproduction ratio R(0) of 3 initially, 1.36 at day 22, and 0.8 after day 35, indicating different degrees of lockdown. The predicted death toll is approximately 15,600 casualties, with 2.7 million infected individuals at the end of the epidemic. The incubation period providing a better fit to the dead individuals is 4.25 days, and the infectious period is 4 days, with a fatality rate of 0.00144/day [values based on the reported (official) number of casualties]. The infection fatality rate (IFR) is 0.57%, and it is 2.37% if twice the reported number of casualties is assumed. However, these rates depend on the initial number of exposed individuals. If approximately nine times more individuals are exposed, there are three times more infected people at the end of the epidemic and IFR = 0.47%. If we relax these constraints and use a wider range of lower and upper bounds for the incubation and infectious periods, we observe that a higher incubation period (13 vs. 4.25 days) gives the same IFR (0.6 vs. 0.57%), but nine times more exposed individuals in the first case. Other choices of the set of parameters also provide a good fit to the data, but some of the results may not be realistic. Therefore, an accurate determination of the fatality rate and characteristics of the epidemic is subject to knowledge of the precise bounds of the parameters. Besides the specific example, the analysis proposed in this work shows how isolation measures, social distancing, and knowledge of the diffusion conditions help us to understand the dynamics of the epidemic. Hence, it is important to quantify the process to verify the effectiveness of the lockdown.</t>
  </si>
  <si>
    <t>A Simulation of a COVID-19 Epidemic Based on a Deterministic SEIR Model</t>
  </si>
  <si>
    <t>134</t>
  </si>
  <si>
    <t>j5oa36dc</t>
  </si>
  <si>
    <t>BACKGROUND: To date, the risk/benefit balance of lockdown in controlling severe acute respiratory syndrome coronavirus-2 (SARS-CoV-2) epidemic is controversial. OBJECTIVE: We aimed to investigate the effectiveness of lockdown on SARS-CoV-2 epidemic progression in nine different countries (New Zealand, France, Spain, Germany, the Netherlands, Italy, the UK, Sweden, and the USA). DESIGN: We conducted a cross-country comparative evaluation using a susceptible-infected-recovered (SIR)-based model completed with pharmacokinetic approaches. MAIN MEASURES: The rate of new daily SARS-CoV-2 cases in the nine countries was calculated from the World Health OrganizationÃ¢â‚¬â„¢s published data. Using a SIR-based model, we determined the infection (ÃŽÂ²) and recovery (ÃŽÂ³) rate constants; their corresponding half-lives (t(1/2ÃŽÂ²) and t(1/2ÃŽÂ³)); the basic reproduction numbers (R(0) as ÃŽÂ²/ÃŽÂ³); the rates of susceptible S(t), infected I(t), and recovered R(t) compartments; and the effectiveness of lockdown. Since this approach requires the epidemic termination to build the (I) compartment, we determined S(t) at an early epidemic stage using simple linear regressions. KEY RESULTS: In New Zealand, France, Spain, Germany, the Netherlands, Italy, and the UK, early-onset stay-at-home orders and restrictions followed by gradual deconfinement allowed rapid reduction in SARS-CoV-2-infected individuals (t(1/2ÃŽÂ²) Ã¢â€°Â¤ 14 days) with R(0) Ã¢â€°Â¤ 1.5 and rapid recovery (t(1/2ÃŽÂ³) Ã¢â€°Â¤ 18 days). By contrast, in Sweden (no lockdown) and the USA (heterogeneous state-dependent lockdown followed by abrupt deconfinement scenarios), a prolonged plateau of SARS-CoV-2-infected individuals (terminal t(1/2ÃŽÂ²) of 23 and 40 days, respectively) with elevated R(0) (4.9 and 4.4, respectively) and non-ending recovery (terminal t(1/2ÃŽÂ³) of 112 and 179 days, respectively) was observed. CONCLUSIONS: Early-onset lockdown with gradual deconfinement allowed shortening the SARS-CoV-2 epidemic and reducing contaminations. Lockdown should be considered as an effective public health intervention to halt epidemic progression.</t>
  </si>
  <si>
    <t>Is Lockdown Effective in Limiting SARS-CoV-2 Epidemic Progression?Ã¢â‚¬â€a Cross-Country Comparative Evaluation Using Epidemiokinetic Tools</t>
  </si>
  <si>
    <t>496b4cow</t>
  </si>
  <si>
    <t>The impact of the outbreak of COVID-19 on health has been widely concerned. Disease risk assessment, prediction, and early warning have become a significant research field. Previous research suggests that there is a relationship between air quality and the disease. This paper investigated the impact of the atmospheric environment on the basic reproduction number (R$_0$) in Australia, South Korea, and Italy by using atmospheric environment data, confirmed case data, and the distributed lag non-linear model (DLNM) model based on Quasi-Poisson regression. The results show that the air temperature and humidity have lag and persistence on short-term R$_0$, and seasonal factors have an apparent decorating effect on R$_0$. PM$_{10}$ is the primary pollutant that affects the excess morbidity rate. Moreover, O$_3$, PM$_{2.5}$, and SO$_2$ as perturbation factors have an apparent cumulative effect. These results present beneficial knowledge for correlation between environment and COVID-19, which guiding prospective analyses of disease data.</t>
  </si>
  <si>
    <t>The short-term seasonal analyses between atmospheric environment and COVID-19 in epidemic areas of Cities in Australia, South Korea, and Italy</t>
  </si>
  <si>
    <t>pg4sa09g</t>
  </si>
  <si>
    <t>We model and calculate the fraction of infected population necessary for herd immunity to occur, taking into account the heterogeneity in infectiousness and susceptibility, as well as the correlation between the two parameters. We show that these cause the reproduction number to decrease with progression, and consequently have a drastic effect on the estimate of the necessary percentage of the population that has to contract the disease for herd immunity to be reached. We discuss the implications to COVID-19 and other pandemics.</t>
  </si>
  <si>
    <t>Heterogeneity and Superspreading Effect on Herd Immunity</t>
  </si>
  <si>
    <t>o7qdi1fp</t>
  </si>
  <si>
    <t>We developed a simple mathematical model to describe criminality and the justice system composed of the police investigation and court trial. The model assessed two features of organized crime -- the cost-benefit analysis done by the crime-susceptible to commit a crime and the whistleblowing of the law offenders. The model was formulated considering the mass action law commonly used in the disease propagation modelings, which can shed light on the model's analysis. The crime-susceptible individuals analyze two opposing forces -- committing crime influenced by the law offenders not caught by police neither imprisonment by the court trial (benefit of enjoying the corruption incoming), and the refraction to commit crime influenced by those caught by police or condemned by a court (cost of incarceration). Moreover, we assessed the dilemma for those captured by police investigation to participate in the rewarding whistleblowing program. The model was applied to analyze the"car wash operation"against corruption in Brazil. The model analysis showed that the cost-benefit analysis of crime-susceptible individuals whether the act of bribery is worth or not determined the basic crime reproduction number (threshold); however, the rewarding whistleblowing policies improved the combat to corruption arising a sub-threshold. Some adopted mechanisms to control the Covid-19 pandemic shed light on understanding the"car wash peration"and threatens to the fight against corruption. Appropriate coverage of corruption by media, enhancement of laws against white-collar crimes, well-functioning police investigation and court trial, and the rewarding whistleblowing policies inhibited and decreased the corruption.</t>
  </si>
  <si>
    <t>A model-based assessment of the cost-benefit balance and the plea bargain in criminality -- A qualitative case study of the Covid-19 epidemic shedding light on the"car wash operation"in Brazil</t>
  </si>
  <si>
    <t>tm60ejkc</t>
  </si>
  <si>
    <t>OBJECTIVE: The aim of this study was to systematically review and meta-analyze all literature reporting the basic reproductive number (R0), effective reproductive number (Re or Rt), and the serial interval (SI) values of severe acute respiratory syndrome-coronavirus-2 (SARS-CoV-2) infection. SUMMARY BACKGROUND DATA: To assess the rate at which an infectious disease can spread in a population, the 2 measures, R0 and Re or Rt, are widely used. One of the parameters which influence the calculations is the SI, the period between symptom onset in an infector and an infectee. METHODS: Web of Science, PubMed, Scopus, and Science Direct searching up to May 10, 2020, was performed. A continuous random-effect model was applied using the DerSimonian-Laird (inverse variance) method. Heterogeneity and publication bias were assessed. RESULTS: A total of 39 articles met the eligibility criteria. Our results demonstrated the mean SI was 5.45 days, with the 95% confidence interval (CI) of 4.23 to 6.66. Pooled estimates for reproduction rates was 3.14 (95% CI: 2.69-3.59) for R0 and 3.18 (95% CI: 2.89-3.47) for Rt. Subgroup analysis by geographical region and date of publication revealed variations over both time and geography in calculated R0 and Rt values. As time has progressed, predicted R0 and Rt values had decreased globally. CONCLUSIONS: The study findings indicate that one SARS-CoV-2-infected person is likely to infect 3 persons, supporting that COVID-19 is a highly contagious disease. As an essential objective metrics implied in risk assessment for this emerging pandemic, monitoring R0 and Re is necessary to indicate the effectiveness or failures of mitigation efforts.</t>
  </si>
  <si>
    <t>Meta-Analysis on Serial Intervals and Reproductive Rates for SARS-CoV-2</t>
  </si>
  <si>
    <t>wyxpa2wn</t>
  </si>
  <si>
    <t>The first year of the COVID-19 pandemic put considerable strain on the national healthcare system in England. In order to predict the effect of the local epidemic on hospital capacity in England, we used a variety of data streams to inform the construction and parameterisation of a hospital progression model, which was coupled to a model of the generalised epidemic. We named this model EpiBeds. Data from a partially complete patient-pathway line-list was used to provide initial estimates of the mean duration that individuals spend in the different hospital compartments. We then fitted EpiBeds using complete data on hospital occupancy and hospital deaths, enabling estimation of the proportion of individuals that follow different clinical pathways, and the reproduction number of the generalised epidemic. The construction of EpiBeds makes it straightforward to adapt to different patient pathways and settings beyond England. As part of the UK response to the pandemic, EpiBeds has provided weekly forecasts to the NHS for hospital bed occupancy and admissions in England, Wales, Scotland, and Northern Ireland.</t>
  </si>
  <si>
    <t>EpiBeds: Data informed modelling of the COVID-19 hospital burden in England</t>
  </si>
  <si>
    <t>f24zvemi</t>
  </si>
  <si>
    <t>OBJECTIVE: During the coronavirus disease (COVID-19) pandemic, Indian nationals evacuated from Iran were quarantined at Jaisalmer, Rajasthan. We wished to study the transmission of severe acute respiratory syndrome coronavirus 2 (SARS-CoV-2) in this closed population. METHODS: A basic susceptible, exposed, infected, and removed (SEIR) compartmental model was developed using the daily stepwise approach in Microsoft Excel. An advanced model using standard differential equations in Python software version 3.6 was used to estimate R0 based on model fit to actual data. RESULTS: Forty-eight SARS-CoV-2 infections were found among the 474 quarantined individuals. Out of these, 44 (92%) were asymptomatic. R0 for the overall duration was found to be 2.29 (95% CI: 1.84-2.78). Male gender and age &amp;#8805; 60 years were associated with SARS-CoV-2 infection (RR = 4.33, 95% CI: 2.07-9.05 and 5.32, 95% CI: 3.13-9.04, respectively). Isolation of infected individuals and stricter quarantine of remaining individuals reduced the R0 from 2.41 initially to 1.17 subsequently. CONCLUSION: R0 value was found comparable to the earlier studies indicating similar transmission dynamics among quarantined individuals in India. Universal testing and prompt isolation of infected individuals reduced the transmission of SARS-CoV-2. Smaller group sizes should be preferred to large groups during facility-based quarantine in evacuation situations. The role of asymptomatic individuals appears to be strong in SARS-CoV-2 transmission within closed populations.</t>
  </si>
  <si>
    <t>Dynamics of SARS-CoV-2 Transmission Among Indian Nationals Evacuated From Iran</t>
  </si>
  <si>
    <t>Jaisalmer, Rajasthan</t>
  </si>
  <si>
    <t>overall duration</t>
  </si>
  <si>
    <t>2.29</t>
  </si>
  <si>
    <t>(95% CI: 1.84-2.78)</t>
  </si>
  <si>
    <t>(SEIR) compartmental modeland advanced model using standard differential equations in Python software version 3.6</t>
  </si>
  <si>
    <t>141</t>
  </si>
  <si>
    <t>initially</t>
  </si>
  <si>
    <t xml:space="preserve">2.41 </t>
  </si>
  <si>
    <t>subsequently</t>
  </si>
  <si>
    <t>1.17</t>
  </si>
  <si>
    <t>cod0jmvw</t>
  </si>
  <si>
    <t>In the work, author's presents a very significant and important issues related to the health of mankind's. Which is extremely important to realize the complex dynamic of inflected disease. With the help of Caputo fractional derivative, We capture the epidemiological system for the transmission of Novel Coronavirus-19 Infectious Disease (nCOVID-19). We constructed the model in four compartments susceptible, exposed, infected and recovered. We obtained the conditions for existence and Ulam's type stability for proposed system by using the tools of non-linear analysis. The author's thoroughly discussed the local and global asymptotical stabilities of underling model upon the disease free, endemic equilibrium and reproductive number. We used the techniques of Laplace Adomian decomposition method for the approximate solution of consider system. Furthermore, author's interpret the dynamics of proposed system graphically via Mathematica, from which we observed that disease can be either controlled to a large extent or eliminate, if transmission rate is reduced and increase the rate of treatment.</t>
  </si>
  <si>
    <t>Theoretical and Numerical Analysis of Novel COVID-19 via Fractional order Mathematical Model</t>
  </si>
  <si>
    <t>9yi3rv38</t>
  </si>
  <si>
    <t>Multiple safe and effective vaccines and antiviral drugs have been approved or authorized for use against the COVID-19 pandemic in the United States. The effectiveness of these and other intervention measures is threatened by the emergence of numerous SARS-CoV-2 variants of concern. We present a model for studying the transmission dynamics of two of these variants (Delta and Omicron) in the presence of vaccination, treatment of individuals with clinical symptoms of the disease and the use of face masks in the community. The model was fitted using daily case data for the COVID-19 pandemic in the United States corresponding to the period starting from when Omicron first emerged (end of November 2021) to date. It is shown, based on simulating the model with the current COVID-19 data, that the reproduction number of the Delta variant (denoted by Rvd) is much smaller than one (Rvd = 0.28), while that of Omicron (denoted by Rvo) is approximately equal to unity (Rvo = 0.96). This shows that the Delta variant has essentially died out, and that Omicron is currently the predominant variant of concern in the United States. Furthermore, if the current baseline levels of the control measures being implemented in the United States are maintained, the Omicron variant will also be on a rapid decline (towards elimination). The analysis and simulations of the calibrated model show that vaccine-derived immunity can be achieved in the United States if at least 68% of the population is fully-vaccinated with either the Pfizer or Moderna vaccine. It is shown that the COVID-19 pandemic can be eliminated in the United States by June of 2022 if the current baseline level of the proportion of individuals that is fully-vaccinated is increased by about 20%. The threshold vaccination coverage needed to achieve the vaccine-derived herd immunity decreases if the vaccination program is combined with a face mask use strategy, particularly one that emphasizes the use of moderate to high quality masks (e.g., surgical or N95 masks). Greater reduction in disease burden (in comparison to the baseline scenario) are recorded if the very high quality N95 masks are prioritized in the community, followed by the moderately-effective surgical masks and then the lowly-effective cloth masks. We also showed that having high percentage of the populace wearing the moderately-effective surgical mask is more beneficial to the community than having low percentage of the populace wearing the highly-effective N95 masks (this result does not hold for the case when cloth masks compliance is compared with that of N95 masks). However, if a certain (fixed) percentage is to give up masking, our study showed that it is more beneficial if they give up wearing surgical masks and not N95 masks (in other words, in a head-to-head comparison, N95 is always superior than surgical mask). This study showed that waning natural and vaccine-derived immunity (if considered individually) offer marginal impact on disease burden, except for the case when they wane at a much faster rate (e.g., within three months), in comparison to the baseline (estimated to be within 9 months to a year). Greater reduction or increase in disease burden is recorded if both the vaccine-derived and natural immunity wane at the same time (rather than the case when we considered only one of them varying, while the other is at baseline). For instance, if both vaccine-derived and natural immunity wane within three months, a 14% increase in the peak daily cases will be recorded, in comparison to the baseline. For this case, where immunity wanes within three months, our study predicts another (but milder) Omicron wave in the United States that peaks around July 2022 (with the peak 72% lower than the original Omicron peak). Under this (fast waning) scenario, our study suggests that a fourth dose of the two mRNA vaccines would need to be approved in the United States to aid and accelerate the prospect of SARS-CoV-2 elimination in 2022. It is shown that while the treatment of symptomatic individuals has marginal effect in reducing daily cases of SARS-CoV-2, in comparison to the baseline, it has significant impact in reducing daily hospitalizations. It is further shown that, while treatment significantly reduces hospitalization, the prospects of COVID-19 elimination in the United States is more significantly enhanced if investments in control resources are focused on mask usage and vaccination rather than on treatment.</t>
  </si>
  <si>
    <t>Dynamics of the Delta and Omicron variants of SARS-CoV-2 in the United States: the battle of supremacy in the presence of vaccination, mask usage and antiviral treatment</t>
  </si>
  <si>
    <t>COVID-19, Delta variant</t>
  </si>
  <si>
    <t>United States</t>
  </si>
  <si>
    <t>End of November 2021 to date</t>
  </si>
  <si>
    <t>Model fitted using daily case data for the COVID-19 pandemic in the United States</t>
  </si>
  <si>
    <t>145</t>
  </si>
  <si>
    <t>COVID-19, Omicron</t>
  </si>
  <si>
    <t xml:space="preserve"> 0.96</t>
  </si>
  <si>
    <t>w5d7ho1m</t>
  </si>
  <si>
    <t>This work aims to model, simulate and provide insights into the dynamics and control of COVID-19 infection rates. Using an established epidemiological model augmented with a time-varying disease transmission rate allows daily model calibration using COVID-19 case data from countries around the world. This hybrid model provides predictive forecasts of the cumulative number of infected cases. It also reveals the dynamics associated with disease suppression, demonstrating the time to reduce the effective, time-dependent, reproduction number. Model simulations provide insights into the outcomes of disease suppression measures and the predicted duration of the pandemic. Visualisation of reported data provides up-to-date condition monitoring, while daily model calibration allows for a continued and updated forecast of the current state of the pandemic.</t>
  </si>
  <si>
    <t>Insights into the dynamics and control of COVID-19 infection rates</t>
  </si>
  <si>
    <t>countries around the world</t>
  </si>
  <si>
    <t>established epidemiological model augmented with a time-varying disease transmission rate</t>
  </si>
  <si>
    <t>p8ido632</t>
  </si>
  <si>
    <t>BACKGROUND: Wuhan was the first epicentre of COVID-19 in the world, accounting for 80% of cases in China during the first wave. We aimed to assess household transmissibility of severe acute respiratory syndrome coronavirus 2 (SARS-CoV-2) and risk factors associated with infectivity and susceptibility to infection in Wuhan. METHODS: This retrospective cohort study included the households of all laboratory-confirmed or clinically confirmed COVID-19 cases and laboratory-confirmed asymptomatic SARS-CoV-2 infections identified by the Wuhan Center for Disease Control and Prevention between Dec 2, 2019, and April 18, 2020. We defined households as groups of family members and close relatives who did not necessarily live at the same address and considered households that shared common contacts as epidemiologically linked. We used a statistical transmission model to estimate household secondary attack rates and to quantify risk factors associated with infectivity and susceptibility to infection, accounting for individual-level exposure history. We assessed how intervention policies affected the household reproductive number, defined as the mean number of household contacts a case can infect. FINDINGS: 27ÃƒÂ¢Ã‚â‚¬Ã‚Ë†101 households with 29ÃƒÂ¢Ã‚â‚¬Ã‚Ë†578 primary cases and 57ÃƒÂ¢Ã‚â‚¬Ã‚Ë†581 household contacts were identified. The secondary attack rate estimated with the transmission model was 15Ã‚Â·6% (95% CI 15Ã‚Â·2-16Ã‚Â·0), assuming a mean incubation period of 5 days and a maximum infectious period of 22 days. Individuals aged 60 years or older were at a higher risk of infection with SARS-CoV-2 than all other age groups. Infants aged 0-1 years were significantly more likely to be infected than children aged 2-5 years (odds ratio [OR] 2Ã‚Â·20, 95% CI 1Ã‚Â·40-3Ã‚Â·44) and children aged 6-12 years (1Ã‚Â·53, 1Ã‚Â·01-2Ã‚Â·34). Given the same exposure time, children and adolescents younger than 20 years of age were more likely to infect others than were adults aged 60 years or older (1Ã‚Â·58, 1Ã‚Â·28-1Ã‚Â·95). Asymptomatic individuals were much less likely to infect others than were symptomatic cases (0Ã‚Â·21, 0Ã‚Â·14-0Ã‚Â·31). Symptomatic cases were more likely to infect others before symptom onset than after (1Ã‚Â·42, 1Ã‚Â·30-1Ã‚Â·55). After mass isolation of cases, quarantine of household contacts, and restriction of movement policies were implemented, household reproductive numbers declined by 52% among primary cases (from 0Ã‚Â·25 [95% CI 0Ã‚Â·24-0Ã‚Â·26] to 0Ã‚Â·12 [0Ã‚Â·10-0Ã‚Â·13]) and by 63% among secondary cases (from 0Ã‚Â·17 [0Ã‚Â·16-0Ã‚Â·18] to 0Ã‚Â·063 [0Ã‚Â·057-0Ã‚Â·070]). INTERPRETATION: Within households, children and adolescents were less susceptible to SARS-CoV-2 infection but were more infectious than older individuals. Presymptomatic cases were more infectious and individuals with asymptomatic infection less infectious than symptomatic cases. These findings have implications for devising interventions for blocking household transmission of SARS-CoV-2, such as timely vaccination of eligible children once resources become available. FUNDING: National Natural Science Foundation of China, Fundamental Research Funds for the Central Universities, US National Institutes of Health, and US National Science Foundation.</t>
  </si>
  <si>
    <t>Household transmission of SARS-CoV-2 and risk factors for susceptibility and infectivity in Wuhan: a retrospective observational study</t>
  </si>
  <si>
    <t>migcgw73</t>
  </si>
  <si>
    <t>The coronavirus disease 2019 (COVID-19) emerged by end of 2019, and became a serious public health threat globally in less than half a year. The generation interval and latent period, though both are of importance in understanding the features of COVID-19 transmission, are difficult to observe, and thus they can rarely be learnt from surveillance data empirically. In this study, we develop a likelihood framework to estimate the generation interval and incubation period simultaneously by using the contact tracing data of COVID-19 cases, and infer the pre-symptomatic transmission proportion and latent period thereafter. We estimate the mean of incubation period at 6.8 days (95 %CI: 6.2, 7.5) and SD at 4.1 days (95 %CI: 3.7, 4.8), and the mean of generation interval at 6.7 days (95 %CI: 5.4, 7.6) and SD at 1.8 days (95 %CI: 0.3, 3.8). The basic reproduction number is estimated ranging from 1.9 to 3.6, and there are 49.8 % (95 %CI: 33.3, 71.5) of the secondary COVID-19 infections likely due to pre-symptomatic transmission. Using the best estimates of model parameters, we further infer the mean latent period at 3.3 days (95 %CI: 0.2, 7.9). Our findings highlight the importance of both isolation for symptomatic cases, and for the pre-symptomatic and asymptomatic cases.</t>
  </si>
  <si>
    <t>Estimating the generation interval and inferring the latent period of COVID-19 from the contact tracing data</t>
  </si>
  <si>
    <t>1.9 to 3.6</t>
  </si>
  <si>
    <t>likelihood framework</t>
  </si>
  <si>
    <t>yhjdij22</t>
  </si>
  <si>
    <t>Efficient strategies to contain the coronavirus disease 2019 (COVID-19) pandemic are peremptory to relieve the negatively impacted public health and global economy, with the full scope yet to unfold. In the absence of highly effective drugs, vaccines, and abundant medical resources, many measures are used to manage the infection rate and avoid exhausting limited hospital resources. Wearing masks is among the non-pharmaceutical intervention (NPI) measures that could be effectively implemented at a minimum cost and without dramatically disrupting social practices. The mask-wearing guidelines vary significantly across countries. Regardless of the debates in the medical community and the global mask production shortage, more countries and regions are moving forward with recommendations or mandates to wear masks in public. Our study combines mathematical modeling and existing scientific evidence to evaluate the potential impact of the utilization of normal medical masks in public to combat the COVID-19 pandemic. We consider three key factors that contribute to the effectiveness of wearing a quality mask in reducing the transmission risk, including the mask aerosol reduction rate, mask population coverage, and mask availability. We first simulate the impact of these three factors on the virus reproduction number and infection attack rate in a general population. Using the intervened viral transmission route by wearing a mask, we further model the impact of mask-wearing on the epidemic curve with increasing mask awareness and availability. Our study indicates that wearing a face mask can be effectively combined with social distancing to flatten the epidemic curve. Wearing a mask presents a rational way to implement as an NPI to combat COVID-19. We recognize our study provides a projection based only on currently available data and estimates potential probabilities. As such, our model warrants further validation studies.</t>
  </si>
  <si>
    <t>Mask or no mask for COVID-19: A public health and market study</t>
  </si>
  <si>
    <t>gs8i9msz</t>
  </si>
  <si>
    <t>On February 5 the Japanese government ordered the passengers and crew on the Diamond Princess to start a two week quarantine after a former passenger tested positive for COVID-19. During the quarantine the virus spread rapidly throughout the ship. By February 20, there were 651 cases. We model this quarantine with a SEIR model including asymptomatic infections with differentiated shipboard roles for crew and passengers. The study includes the derivation of the basic reproduction number and simulation studies showing the effect of quarantine with COVID-19 or influenza on the total infection numbers. We show that quarantine on a ship with COVID-19 will lead to significant disease spread if asymptomatic infections are not identified. However, if the majority of the crew and passengers are immune or vaccinated to COVID-19, then quarantine would slow the spread. We also show that a disease similar to influenza, even with a ship with a fully susceptible crew and passengers, could be contained through quarantine measures.</t>
  </si>
  <si>
    <t>Minimizing disease spread on a quarantined cruise ship: A model of COVID-19 with asymptomatic infections</t>
  </si>
  <si>
    <t>v5js0ssk</t>
  </si>
  <si>
    <t>BACKGROUD: Effective communication of accurate information through social media constitutes an important component of public health interventions in modern time, when traditional public health approaches such as contact tracing, quarantine and isolation are among the few options for the containing the disease spread in the population. The success of control of COVID-19 outbreak started from Wuhan, the capital city of Hubei Province of China relies heavily on the resilience of residents to follow public health interventions which induce substantial interruption of social-economic activities, and evidence shows that opinion leaders have been playing significant roles in the propagation of epidemic information and public health policy and implementations. METHODS: We design a mathematical model to quantify the roles of information superspreaders in single specific information which outbreaks rapidly and usually has a short duration period, and to examine the information propagation dynamics in the Chinese Sina-microblog. Our opinion-leader susceptible-forwarding-immune (OL-SFI) model is formulated to track the temporal evolution of forwarding quantities generated by opinion leaders and normal users. RESULTS: Data fitting from the real data of COVID-19 obtained from Chinese Sina-microblog can identify the different contact rates and forwarding probabilities (and hence calculate the basic information forwarding reproduction number of superspreaders), and can be used to evaluate the roles of opinion leaders in different stages of the information propagation and the outbreak unfolding. CONCLUSIONS: The parameterized model can be used to nearcast the information propagation trend, and the model-based sensitivity analysis can help to explore important factors for the roles of opinion leaders.</t>
  </si>
  <si>
    <t>Quantify the role of superspreaders -opinion leaders- on COVID-19 information propagation in the Chinese Sina-microblog</t>
  </si>
  <si>
    <t>qpq334mo</t>
  </si>
  <si>
    <t>After the introduction of drastic containment measures aimed at stopping the epidemic contagion from SARS-CoV2, many governments have adopted a strategy based on a periodic relaxation of such measures in the face of a severe economic crisis caused by lockdowns. Assessing the impact of such openings in relation to the risk of a resumption of the spread of the disease is an extremely difficult problem due to the many unknowns concerning the actual number of people infected, the actual reproduction number and infection fatality rate of the disease. In this work, starting from a compartmental model with a social structure and stochastic inputs, we derive models with multiple feedback controls depending on the social activities that allow to assess the impact of a selective relaxation of the containment measures in the presence of uncertain data. Specific contact patterns in the home, work, school and other locations have been considered. Results from different scenarios concerning the first wave of the epidemic in some major countries, including Germany, France, Italy, Spain, the United Kingdom and the United States, are presented and discussed.</t>
  </si>
  <si>
    <t>Modelling lockdown measures in epidemic outbreaks using selective socio-economic containment with uncertainty</t>
  </si>
  <si>
    <t>153</t>
  </si>
  <si>
    <t>sowqbvtd</t>
  </si>
  <si>
    <t>BackgroundWe recently showed that seasonal patterns of COVID-19 incidence and Influenza-Like Illnesses incidence are highly similar, in a country in the temperate climate zone, such as the Netherlands (latitude: 52{degrees}N). We hypothesize that in The Netherlands the same environmental factors and mobility trends that are associated with the seasonality of flu-like illnesses are predictors of COVID-19 seasonality as well. MethodsWe used meteorological, pollen/hay fever and mobility data from the Netherlands with its 17.4 million inhabitants. For the reproduction number of COVID-19 (Rt), we used data from the Dutch State Institute for Public Health. This Rt metric is a daily estimate that is based on positive COVID-19 tests in the Netherlands in hospitals and municipalities. For all datasets we selected the overlapping period of COVID-19 and the first allergy season: from February 17, 2020 till September 21, 2020 (total number of measurements: n = 218), the end of pollen season. Backward stepwise multiple linear regression was used to develop an environmental prediction model of the Rt of COVID-19. Next, we studied whether adding mobility trends to an environmental model improved the predictive power. ResultsBy means of stepwise backward multiple linear regression four highly significant (p value &lt; 0.01) predictive factors are selected in our combined model: temperature, solar radiation, hay fever incidence, and mobility to indoor recreation locations. Our combined model explains 87.5% of the variance of Rt of COVID-19 and has a good and highly significant fit: F(4, 213) = 374.2, p-value &lt; 0.00001. The combined model had a better overall predictive performance compared to a solely environmental model, which still explains 77.3% of the variance of Rt, and a good and highly significant fit: F(4, 213) = 181.3, p &lt; 0.00001. ConclusionsWe conclude that the combined mobility and environmental model can adequately predict the seasonality of COVID-19 in a country with a temperate climate like the Netherlands. In this model higher solar radiation, higher temperature and hay fever are related to lower COVID-19 reproduction, and mobility to indoor recreation locations with increased COVID-19 spread. HighlightsO_LIThe seasonality of COVID-19 can be well-explained by environmental factors and mobility. C_LIO_LIA combined model explains 87.5% of the variance of the reproduction number of COVID-19 C_LIO_LIInhibitors of the reproduction number of COVID-19 are higher solar radiation, and seasonal allergens/allergies. C_LIO_LIMobility, especially to indoor recreation locations, increases the reproduction number of COVID-19. C_LIO_LITemperature has no direct effect on the reproduction number of COVID-19, but affects mobility and seasonal allergens. C_LIO_LIAdding mobility trends to an environmental model improves the predictive value regarding the reproduction number of COVID-19. C_LI</t>
  </si>
  <si>
    <t>Environmental factors and mobility predict COVID-19 seasonality</t>
  </si>
  <si>
    <t>154</t>
  </si>
  <si>
    <t>kidzfxzg</t>
  </si>
  <si>
    <t>Building an effective and highly usable epidemiology model presents two main challenges: finding the appropriate, realistic enough model that takes into account complex biological, social and environmental parameters and efficiently estimating the parameter values with which the model can accurately match the available outbreak data, provide useful projections. The reproduction number of the novel coronavirus (SARS-CoV-2) has been found to vary over time, potentially being influenced by a multitude of factors such as varying control strategies, changes in public awareness and reaction or, as a recent study suggests, sensitivity to temperature or humidity changes. To take into consideration these constantly evolving factors, the paper introduces a time dynamic, humidity-dependent SEIR-type extended epidemiological model with range-defined parameters. Using primarily the historical data of the outbreak from Northern and Southern Italy and with the help of stochastic global optimization algorithms, we are able to determine a model parameter estimation that provides a high-quality fit to the data. The time-dependent contact rate showed a quick drop to a value slightly below 2. Applying the model for the COVID-19 outbreak in the northern region of Italy, we obtained parameters that suggest a slower shrinkage of the contact rate to a value slightly above 4. These findings indicate that model fitting and validation, even on a limited amount of available data, can provide useful insights and projections, uncover aspects that upon improvement might help mitigate the disease spreading.</t>
  </si>
  <si>
    <t>Estimation of parameters for a humidity-dependent compartmental model of the COVID-19 outbreak</t>
  </si>
  <si>
    <t>phm132p5</t>
  </si>
  <si>
    <t>Current geographic spread of documented severe acute respiratory syndrome coronavirus 2 (SARS-CoV-2) infections shows heterogeneity. This study explores the role of age in potentially driving differentials in infection spread, epidemic potential, and rates of disease severity and mortality across countries. An age-stratified deterministic mathematical model that describes SARS-CoV-2 transmission dynamics was applied to 159 countries and territories with a population Ã¢â€°Â¥1 million. Assuming worst-case scenario for the pandemic, the results indicate that there could be stark regional differences in epidemic trajectories driven by differences in the distribution of the population by age. In the African Region (median age: 18.9 years), the median R(0) was 1.05 versus 2.05 in the European Region (median age: 41.7 years), and the median (per 100 persons) for the final cumulative infection incidence was 22.5 (versus 69.0), for severe and/or critical disease cases rate was 3.3 (versus 13.0), and for death rate was 0.5 (versus 3.9). Age could be a driver of variable SARS-CoV-2 epidemic trajectories worldwide. Countries with sizable adult and/or elderly populations and smaller children populations may experience large and rapid epidemics in absence of interventions. Meanwhile, countries with predominantly younger age cohorts may experience smaller and slower epidemics. These predictions, however, should not lead to complacency, as the pandemic could still have a heavy toll nearly everywhere.</t>
  </si>
  <si>
    <t>Age could be driving variable SARS-CoV-2 epidemic trajectories worldwide</t>
  </si>
  <si>
    <t>159 countries and territories (African Region)</t>
  </si>
  <si>
    <t>1.05</t>
  </si>
  <si>
    <t>age-stratified deterministic mathematical model</t>
  </si>
  <si>
    <t>156</t>
  </si>
  <si>
    <t>159 countries and territories (European Region)</t>
  </si>
  <si>
    <t>2.05</t>
  </si>
  <si>
    <t>9f94wwmg</t>
  </si>
  <si>
    <t>Purpose: Two months after its first COVID-19 case, Italy counted more than 190,000 confirmed positive cases. From the beginning of April 2020, the nationwide lockdown started to show early effects by reducing the total cumulative incidence reached by the epidemic wave. Here we provide the reproduction number estimation both in space and in time from February 24 to April 24, 2020 over 2 months into the epidemic. Methods: The aim of the present work was to provide a systematical mapping of the SARS-CoV-2 transmission dynamics spread to all regions of Italy. To do so, we estimated the basic reproduction number (R 0 ), by using the maximum likelihood estimation method in the early stage of the epidemic. In addition, we determined time evolution of this parameter across the 2 months of the observational period. Finally, we linked R t , with two indices, the first representing the number of contagious people and the latter the density of susceptibiltiy to infection of people in a region as recorded on April 24, 2020. Results: Our estimates suggest a basic reproduction number averaged over all the regions of 3.29. Based on the SARS-CoV-2 transmission dynamics reported here, we gave a quantitative evaluation of the efficiency of the government measures to lower the reproduction number below 1 (control regime). We estimated that the worst-hit regions in Italy reached the control regime level (R t &lt; 1) in about a month. Conclusion: Our work was carried out in the period between April and July,2020. We found that the mean value of time to reach the control regime across the whole country was about 31 days from February 24, 2020. Moreover, we highlighted the interplay between the reproduction number and two epidemiological/demographic indices to evaluate the "state of activity" of the epidemic, potentially helping in challenging decisions to continue, ease, or tighten restrictions. Supplementary Information: The online version contains supplementary material available at 10.1007/s10389-021-01567-1.</t>
  </si>
  <si>
    <t>COVID-19 outbreak in Italy: estimation of reproduction numbers over 2 months prior to phase 2</t>
  </si>
  <si>
    <t>all regions of Italy</t>
  </si>
  <si>
    <t>February 24 to April 24, 2020</t>
  </si>
  <si>
    <t>maximum likelihood estimation method</t>
  </si>
  <si>
    <t>4ngvwm6j</t>
  </si>
  <si>
    <t>The global pandemic of coronavirus disease 2019 (COVID-19) has killed almost two million people worldwide and over 400 thousand in the United States (US). As the pandemic evolves, informed policy-making and strategic resource allocation relies on accurate forecasts. To predict the spread of the virus within US counties, we curated an array of county-level demographic and COVID-19-relevant health risk factors. In combination with the county-level case and death numbers curated by John Hopkins university, we developed a forecasting model using deep learning (DL). We implemented an autoencoder-based Seq2Seq model with gated recurrent units (GRUs) in the deep recurrent layers. We trained the model to predict future incident cases, deaths and the reproductive number, R. For most counties, it makes accurate predictions of new incident cases, deaths and R values, up to 30 days in the future. Our framework can also be used to predict other targets that are useful indices for policymaking, for example hospitalization or the occupancy of intensive care units. Our DL framework is publicly available on GitHub and can be adapted for other indices of the COVID-19 spread. We hope that our forecasts and model can help local governments in the continued fight against COVID-19.</t>
  </si>
  <si>
    <t>A seq2seq model to forecast the COVID-19 cases, deaths and reproductive R numbers in US counties</t>
  </si>
  <si>
    <t>US counties</t>
  </si>
  <si>
    <t>a forecasting model using deep learning (DL), an autoencoder-based Seq2Seq model with gated recurrent units (GRUs) in the deep recurrent layers</t>
  </si>
  <si>
    <t>wjkhd38i</t>
  </si>
  <si>
    <t>The COVID-19 outbreak on the Diamond Princess (DP) cruise ship has provided empirical data to study the transmission potential of COVID-19 with the presence of pre/asymptomatic cases. We studied the changes in R0 on DP from January 21 to February 19, 2020 based on chain binomial models under two scenarios: no quarantine assuming a random mixing condition, and quarantine of passengers in cabins-passengers may get infected either by an infectious case in a shared cabin or by pre/asymptomatic crew who continued to work. Estimates of R0 at the beginning of the epidemic were 3.27 (95% CI, 3.02-3.54) and 3.78 (95% CI, 3.49-4.09) respectively for serial intervals of 5 and 6 days; and when quarantine started, with the reported asymptomatic ratio 0.505, R0 rose to 4.18 (95%CI, 3.86-4.52) and 4.73 (95%CI, 4.37-5.12) respectively for passengers who might be exposed to the virus due to pre/asymptomatic crew. Results confirm that the higher the asymptomatic ratio is, the more infectious contacts would happen. We find evidence to support a US CDC report that "a high proportion of asymptomatic infections could partially explain the high attack rate among cruise ship passengers and crew." Our study suggests that if the asymptomatic ratio is high, the conventional quarantine procedure may not be effective to stop the spread of virus.</t>
  </si>
  <si>
    <t>Taking account of asymptomatic infections: A modeling study of the COVID-19 outbreak on the Diamond Princess cruise ship</t>
  </si>
  <si>
    <t>Diamond Princess (DP) cruise ship</t>
  </si>
  <si>
    <t>January 21 to February 19, 2020 (beginning of the epidemic)</t>
  </si>
  <si>
    <t>3.27</t>
  </si>
  <si>
    <t>(95% CI, 3.02-3.54)</t>
  </si>
  <si>
    <t>chain binomial models, serial interval of 5 days</t>
  </si>
  <si>
    <t>160</t>
  </si>
  <si>
    <t>3.78</t>
  </si>
  <si>
    <t>(95% CI, 3.49-4.09)</t>
  </si>
  <si>
    <t>chain binomial models, serial interval of 6 days</t>
  </si>
  <si>
    <t>January 21 to February 19, 2020 (when quarantine started)</t>
  </si>
  <si>
    <t xml:space="preserve"> 4.18</t>
  </si>
  <si>
    <t>(95%CI, 3.86-4.52)</t>
  </si>
  <si>
    <t>chain binomial models</t>
  </si>
  <si>
    <t xml:space="preserve">4.73  </t>
  </si>
  <si>
    <t>95%CI, 4.37-5.12</t>
  </si>
  <si>
    <t>to7xygxn</t>
  </si>
  <si>
    <t>Non-pharmaceutical interventions (NPIs) remain the only widely available tool for controlling the ongoing SARS-CoV-2 pandemic. We estimated weekly values of the effective basic reproductive number (R(eff)) using a mechanistic metapopulation model and associated these with county-level characteristics and NPIs in the United States (US). Interventions that included school and leisure activities closure and nursing home visiting bans were all associated with a median R(eff) below 1 when combined with either stay at home orders (median R(eff) 0.97, 95% confidence interval (CI) 0.58Ã¢â‚¬â€œ1.39) or face masks (median R(eff) 0.97, 95% CI 0.58Ã¢â‚¬â€œ1.39). While direct causal effects of interventions remain unclear, our results suggest that relaxation of some NPIs will need to be counterbalanced by continuation and/or implementation of others.</t>
  </si>
  <si>
    <t>Effect of specific non-pharmaceutical intervention policies on SARS-CoV-2 transmission in the counties of the United States</t>
  </si>
  <si>
    <t>0y4dttsz</t>
  </si>
  <si>
    <t>The aim of this study was to estimate the basic reproduction number (R0) of COVID-19 in the early stage of the epidemic and predict the expected number of new cases in Shahroud in Northeastern Iran. The R0 of COVID-19 was estimated using the serial interval distribution and the number of incidence cases. The 30-day probable incidence and cumulative incidence were predicted using the assumption that daily incidence follows a Poisson distribution determined by daily infectiousness. Data analysis was done using 'earlyR' and 'projections' packages in R software. The maximum-likelihood value of R0 was 2.7 (95% confidence interval (CI): 2.1-3.4) for the COVID-19 epidemic in the early 14 days and decreased to 1.13 (95% CI 1.03-1.25) by the end of day 42. The expected average number of new cases in Shahroud was 9.0 Ã‚Â± 3.8 cases/day, which means an estimated total of 271 (95% CI: 178-383) new cases for the period between 02 April to 03 May 2020. By day 67 (27 April), the effective reproduction number (Rt), which had a descending trend and was around 1, reduced to 0.70. Based on the Rt for the last 21 days (days 46-67 of the epidemic), the prediction for 27 April to 26 May is a mean daily cases of 2.9 Ã‚Â± 2.0 with 87 (48-136) new cases. In order to maintain R below 1, we strongly recommend enforcing and continuing the current preventive measures, restricting travel and providing screening tests for a larger proportion of the population.</t>
  </si>
  <si>
    <t>The basic reproduction number and prediction of the epidemic size of the novel coronavirus (COVID-19) in Shahroud, Iran</t>
  </si>
  <si>
    <t>Shahroud in Northeastern Iran</t>
  </si>
  <si>
    <t>early 14 days</t>
  </si>
  <si>
    <t>2.7</t>
  </si>
  <si>
    <t>95% confidence interval (CI): 2.1-3.4</t>
  </si>
  <si>
    <t>the serial interval distribution and the number of incidence cases</t>
  </si>
  <si>
    <t>165</t>
  </si>
  <si>
    <t>by the end of day 42.</t>
  </si>
  <si>
    <t>1.13</t>
  </si>
  <si>
    <t>95% CI 1.03-1.25</t>
  </si>
  <si>
    <t>xt1pmchb</t>
  </si>
  <si>
    <t>BACKGROUND: SARS-CoV-2, the novel coronavirus that causes COVID-19, is a global pandemic with higher mortality and morbidity than any other virus in the last 100 years. Without public health surveillance, policy makers cannot know where and how the disease is accelerating, decelerating, and shifting. Unfortunately, existing models of COVID-19 contagion rely on parameters such as the basic reproduction number and use static statistical methods that do not capture all the relevant dynamics needed for surveillance. Existing surveillance methods use data that are subject to significant measurement error and other contaminants. OBJECTIVE: The aim of this study is to provide a proof of concept of the creation of surveillance metrics that correct for measurement error and data contamination to determine when it is safe to ease pandemic restrictions. We applied state-of-the-art statistical modeling to existing internet data to derive the best available estimates of the state-level dynamics of COVID-19 infection in the United States. METHODS: Dynamic panel data (DPD) models were estimated with the Arellano-Bond estimator using the generalized method of moments. This statistical technique enables control of various deficiencies in a data set. The validity of the model and statistical technique was tested. RESULTS: A Wald chi-square test of the explanatory power of the statistical approach indicated that it is valid (&amp;#967;210=1489.84, P&lt;.001), and a Sargan chi-square test indicated that the model identification is valid (&amp;#967;2946=935.52, P=.59). The 7-day persistence rate for the week of June 27 to July 3 was 0.5188 (P&lt;.001), meaning that every 10,000 new cases in the prior week were associated with 5188 cases 7 days later. For the week of July 4 to 10, the 7-day persistence rate increased by 0.2691 (P=.003), indicating that every 10,000 new cases in the prior week were associated with 7879 new cases 7 days later. Applied to the reported number of cases, these results indicate an increase of almost 100 additional new cases per day per state for the week of July 4-10. This signifies an increase in the reproduction parameter in the contagion models and corroborates the hypothesis that economic reopening without applying best public health practices is associated with a resurgence of the pandemic. CONCLUSIONS: DPD models successfully correct for measurement error and data contamination and are useful to derive surveillance metrics. The opening of America involves two certainties: the country will be COVID-19-free only when there is an effective vaccine, and the "social" end of the pandemic will occur before the "medical" end. Therefore, improved surveillance metrics are needed to inform leaders of how to open sections of the United States more safely. DPD models can inform this reopening in combination with the extraction of COVID-19 data from existing websites.</t>
  </si>
  <si>
    <t>Dynamic Panel Estimate-Based Health Surveillance of SARS-CoV-2 Infection Rates to Inform Public Health Policy: Model Development and Validation</t>
  </si>
  <si>
    <t>us3t4yqz</t>
  </si>
  <si>
    <t>The SIQR model is exploited to analyze the outbreak of COVID-19 in Japan where the number of the daily confirmed new cases is explicitly treated as an observable. It is assumed that the society consists of four compartments; susceptible individuals (S), infected individuals at large (I), quarantined patients (Q) and recovered individuals (R), and the time evolution of the pandemic is described by a set of ordinary differential equations. It is shown that the quarantine rate can be determined from the time dependence of the daily confirmed new cases, from which the number of infected individuals can be estimated. The infection rate and quarantine rate are determined for the period from mid-February to mid-April in Japan and transmission characteristics of the initial stages of the outbreak in Japan are analyzed in connection with the policies employed by the government. The effectiveness of different measures is discussed for controlling the outbreak and it is shown that identifying patients through PCR (Polymerase Chain Reaction) testing and isolating them in a quarantine is more effective than lockdown measures aimed at inhibiting social interactions of the general population. An effective reproduction number for infected individuals at large is introduced which is appropriate to epidemics controlled by quarantine measures.</t>
  </si>
  <si>
    <t>Analysis of the outbreak of COVID-19 in Japan by SIQR model</t>
  </si>
  <si>
    <t>8e5m0el2</t>
  </si>
  <si>
    <t>Rapid transmission of coronavirus disease 2019 (COVID-19) was observed in the Shincheonji Church of Jesus, a religious sect in South Korea. The index case was confirmed on February 18, 2020 in Daegu City, and within two weeks, 3,081 connected cases were identified. Doubling times during the initial stages of the outbreak were less than 2 days. A stochastic model fitted to the time series of confirmed cases suggests that the basic reproduction number (R0) of COVID-19 was 8.5 [95% credible interval (CrI): 6.3, 10.9] among the church members, whereas (R0 = 1.9 [95% CrI: 0.4, 4.4]) in the rest of the population of Daegu City. The model also suggests that there were 4 [95% CrI: 2, 11] undetected cases when the first case reported symptoms on February 7. The Shincheonji Church cluster is likely to be emblematic of other outbreak-prone populations where R0 of COVID-19 is higher. Understanding and subsequently limiting the risk of transmission in such high-risk places is key to effective control.</t>
  </si>
  <si>
    <t>Rapid transmission of coronavirus disease 2019 within a religious sect in South Korea: a mathematical modeling study</t>
  </si>
  <si>
    <t>Shincheonji Church of Jesus, a religious sect in South Korea</t>
  </si>
  <si>
    <t>8.5</t>
  </si>
  <si>
    <t>95% credible interval (CrI): 6.3, 10.9</t>
  </si>
  <si>
    <t>stochastic model</t>
  </si>
  <si>
    <t>169</t>
  </si>
  <si>
    <t>rest of the population of Daegu City</t>
  </si>
  <si>
    <t>1.9</t>
  </si>
  <si>
    <t>95% CrI: 0.4, 4.4</t>
  </si>
  <si>
    <t>lwdf5i0x</t>
  </si>
  <si>
    <t>Middle East respiratory syndrome coronavirus has been persistent in the Middle East region since 2012. In this paper, we propose a deterministic mathematical model to investigate the effect of media coverage on the transmission and control of Middle Eastern respiratory syndrome coronavirus disease. In order to do this we develop model formulation. Basic reproduction number R 0 will be calculated from the model to assess the transmissibility of the (MERS-CoV). We discuss the existence of backward bifurcation for some range of parameters. We also show stability of the model to figure out the stability condition and impact of media coverage. We show a special case of the model for which the endemic equilibrium is globally asymptotically stable. Finally all the theoretical results will be verified with the help of numerical simulation for easy understanding.</t>
  </si>
  <si>
    <t>Modeling the Transmission Dynamics of Middle Eastern Respiratory Syndrome Coronavirus with the Impact of Media Coverage</t>
  </si>
  <si>
    <t>Middle Eastern Respiratory Syndrome Coronavirus (MERS-CoV)</t>
  </si>
  <si>
    <t>deterministic mathematical model</t>
  </si>
  <si>
    <t>v2loylpa</t>
  </si>
  <si>
    <t>Background: Amid a critical and emergent situation like the coronavirus disease (COVID-19) pandemic related to extreme health and economic repercussions, we used and presented the mathematical modeling like susceptible-infectious-recovered (SIR) to have a numerical demonstration that can shed light to decide the fate of the scourge in Bangladesh. To describe the idea about the factors influencing the outbreak data, we presented the current situation of the COVID-19 outbreak with graphical trends. Methods: Primary data were collected and analyzed by using a pre-created Google Survey form having a pre-set questionnaire on the social distancing status of different districts. Secondary data on the total and the daily number of laboratory tests, confirmed positive cases, and death cases were extracted from the publicly available sources to make predictions. We estimated the basic reproduction number (R ÃƒÂ¢Ã‚â€”Ã‚Â¦) based on the SIR mathematical model and predicted the probable fate of this pandemic in Bangladesh. Results: Quarantine situations in different regions of Bangladesh were evaluated and presented. We also provided tentative forecasts until 31 May 2020 and found that the predicted curve followed the actual curve approximately. Estimated R ÃƒÂ¢Ã‚â€”Ã‚Â¦-values (6.924) indicated that infection rate would be greater than the recovery rate. Furthermore, by calibrating the parameters of the SIR model to fit the reported data, we assume the ultimate ending of the pandemic in Bangladesh by December 2022. Conclusion: We hope that the results of our analysis could contribute to the elucidation of critical aspects of this outbreak and help the concerned authority toward decision making.</t>
  </si>
  <si>
    <t>Prediction of Epidemics Trend of COVID-19 in Bangladesh</t>
  </si>
  <si>
    <t>Bangladesh</t>
  </si>
  <si>
    <t>until 31 May 2020</t>
  </si>
  <si>
    <t>SIR mathematical model</t>
  </si>
  <si>
    <t>9o7u14r4</t>
  </si>
  <si>
    <t>BACKGROUND: COVID-19 is an emerging disease caused by highly contagious virus called SARS-CoV-2. It caused an extensive health and economic burden around the globe. There is no proven effective treatment yet, except certain preventive mechanisms. Some studies assessing the effects of different preventive strategies have been published. However, there is no conclusive evidence. Therefore, this study aimed to review evidences related to COVID-19 prevention strategies achieved through contact tracing, screening, quarantine, and isolation to determine best practices. METHODS: We conducted a systematic review in accordance with the PRISMA and Cochrane guidelines by searching articles from major medical databases such as PubMed/Medline, Global Health Database, Embase, CINAHL, Google Scholar, and clinical trial registries. Non-randomized and modeling articles published to date in areas of COVID prevention with contact tracing, screening, quarantine, and isolation were included. Two experts screened the articles and assessed risk of bias with ROBINS-I tool and certainty of evidence with GRADE approach. The findings were presented narratively and in tabular form. RESULTS: We included 22 (9 observational and 13 modeling) studies. The studies consistently reported the benefit of quarantine, contact tracing, screening, and isolation in different settings. Model estimates indicated that quarantine of exposed people averted 44 to 81% of incident cases and 31 to 63% of deaths. Quarantine along with others can also halve the reproductive number and reduce the incidence, thus, shortening the epidemic period effectively. Early initiation of quarantine, operating large-scale screenings, strong contact tracing systems, and isolation of cases can effectively reduce the epidemic. However, adhering only to screening and isolation with lower coverage can miss more than 75% of asymptomatic cases; hence, it is not effective. CONCLUSION: Quarantine, contact tracing, screening, and isolation are effective measures of COVID-19 prevention, particularly when integrated together. In order to be more effective, quarantine should be implemented early and should cover a larger community.</t>
  </si>
  <si>
    <t>Global strategies and effectiveness for COVID-19 prevention through contact tracing, screening, quarantine, and isolation: a systematic review</t>
  </si>
  <si>
    <t>nzbopcxg</t>
  </si>
  <si>
    <t>BACKGROUND: In December 2019, a pneumonia caused by a novel coronavirus (SARS-CoV-2) emerged in Wuhan, China and has rapidly spread around the world since then. AIM: This study aims to understand the research gaps related to COVID-19 and propose recommendations for future research. METHODS: We undertook a scoping review of COVID-19, comprehensively searching databases and other sources to identify literature on COVID-19 between 1 December 2019 and 6 February 2020. We analysed the sources, publication date, type and topic of the retrieved articles/studies. RESULTS: We included 249 articles in this scoping review. More than half (59.0%) were conducted in China. Guidance/guidelines and consensuses statements (n = 56; 22.5%) were the most common. Most (n = 192; 77.1%) articles were published in peer-reviewed journals, 35 (14.1%) on preprint servers and 22 (8.8%) posted online. Ten genetic studies (4.0%) focused on the origin of SARS-CoV-2 while the topics of molecular studies varied. Nine of 22 epidemiological studies focused on estimating the basic reproduction number of COVID-19 infection (R(0)). Of all identified guidance/guidelines (n = 35), only ten fulfilled the strict principles of evidence-based practice. The number of articles published per day increased rapidly until the end of January. CONCLUSION: The number of articles on COVID-19 steadily increased before 6 February 2020. However, they lack diversity and are almost non-existent in some study fields, such as clinical research. The findings suggest that evidence for the development of clinical practice guidelines and public health policies will be improved when more results from clinical research becomes available.</t>
  </si>
  <si>
    <t>Coronavirus disease (COVID-19): a scoping review</t>
  </si>
  <si>
    <t>y7fivzzc</t>
  </si>
  <si>
    <t>We show results for the contact process on Barabasi networks. The contact process is a model for an epidemic spreading without permanent immunity that has an absorbing state. For finite lattices, the absorbing state is the true stationary state, which leads to the need for simulation of quasi-stationary states, which we did in two ways: reactivation by inserting spontaneous infected individuals, or by the quasi-stationary method, where we store a list of active states to continue the simulation when the system visits the absorbing state. The system presents an absorbing phase transition where the critical behavior obeys the Mean Field exponents $\beta=1$, $\gamma'=0$, and $\nu=2$. However, the different quasi-stationary states present distinct finite-size logarithmic corrections. We also report the critical thresholds of the model as a linear function of the network connectivity inverse $1/z$, and the extrapolation of the critical threshold function for $z \to \infty$ yields the basic reproduction number $R_0=1$ of the complete graph, as expected. Decreasing the network connectivity leads to the increase of the critical basic reproduction number $R_0$ for this model.</t>
  </si>
  <si>
    <t>Phase Diagram of the Contact Process on Barabasi-Albert Networks</t>
  </si>
  <si>
    <t>6pb0lpyc</t>
  </si>
  <si>
    <t>In this work, we estimate the total number of infected and deaths by COVID-19 in Brazil and two Brazilian States (Rio de Janeiro and Sao Paulo). To obtain the unknown data, we use an iterative method in the Gompertz model, whose formulation is well known in the field of biology. Based on data collected from the Ministry of Health from February 26, 2020, to July 2, 2020, we predict, from July 3 to 9 and at the end of the epidemic, the number of infected and killed for the whole country and for the Brazilian states of Sao Paulo and Rio de Janeiro. We estimate, until July 9, 2020, a total of 1,709,755 cases and 65,384 deaths in Brazil, 331,718 cases and 15,621 deaths in Sao Paulo, 134,454 cases and 11,574 deaths in Rio de Janeiro. We also estimate the basic reproduction number R 0 for Brazil and its two states. The estimated values ( R 0 ) were 1.3, 1.3, and 1.4 for Brazil, Sao Paulo, and Rio de Janeiro, respectively. The results show a good fit between the observed data and those obtained by the Gompertz. The proposed methodology can also be applied to other countries and Brazilian states, and we provide an executable as well as the source code for a straightforward application of the method on such data.</t>
  </si>
  <si>
    <t>Predicting the number of total COVID-19 cases and deaths in Brazil by the Gompertz model</t>
  </si>
  <si>
    <t xml:space="preserve"> February 26, 2020, to July 2, 2020</t>
  </si>
  <si>
    <t>1.3</t>
  </si>
  <si>
    <t>iterative method in the Gompertz model</t>
  </si>
  <si>
    <t>176</t>
  </si>
  <si>
    <t>Sao Paulo</t>
  </si>
  <si>
    <t xml:space="preserve"> Rio de Janeiro</t>
  </si>
  <si>
    <t>1.4</t>
  </si>
  <si>
    <t>x05qoh09</t>
  </si>
  <si>
    <t>Importance: A significant proportion of COVID-19 transmission occurs silently during the presymptomatic and asymptomatic stages of infection. Children, although important drivers of silent transmission, are not included in the current COVID-19 vaccination campaigns. Objective: To estimate the benefits of identifying silent infections among children as a proxy for their vaccination. Design, Setting, and Participants: This study used an age-structured disease transmission model, parameterized with census data and estimates from published literature, to simulate the estimated synergistic effect of interventions in reducing attack rates during the course of 1 year among a synthetic population representative of the US demographic composition. The population included 6 age groups of 0 to 4, 5 to 10, 11 to 18, 19 to 49, 50 to 64, and 65 years or older based on US census data. Data were analyzed from December 12, 2020, to February 26, 2021. Exposures: In addition to the isolation of symptomatic cases within 24 hours of symptom onset, vaccination of adults was implemented to reach a 40% to 60% coverage during 1 year with an efficacy of 95% against symptomatic and severe COVID-19. Main Outcomes and Measures: The combinations of proportion and speed for detecting silent infections among children that would suppress future attack rates to less than 5%. Results: In the base-case scenarios with an effective reproduction number Re = 1.2, a targeted approach that identifies 11% of silent infections among children within 2 days and 14% within 3 days after infection would bring attack rates to less than 5% with 40% vaccination coverage of adults. If silent infections among children remained undetected, achieving the same attack rates would require an unrealistically high vaccination coverage (&amp;#8805;81%) of this age group, in addition to 40% vaccination coverage of adults. The estimated effect of identifying silent infections was robust in sensitivity analyses with respect to vaccine efficacy against infection and reduced susceptibility of children to infection. Conclusions and Relevance: In this simulation modeling study of a synthetic US population, in the absence of vaccine availability for children, a targeted approach to rapidly identify silent COVID-19 infections in this age group was estimated to significantly mitigate disease burden. These findings suggest that without measures to interrupt transmission chains from silent infections, vaccination of adults is unlikely to contain the outbreaks in the near term.</t>
  </si>
  <si>
    <t>Simulated Identification of Silent COVID-19 Infections Among Children and Estimated Future Infection Rates With Vaccination</t>
  </si>
  <si>
    <t>73954x6m</t>
  </si>
  <si>
    <t>This work presents a mobility indicator derived from fully anonymised and aggregated mobile positioning data. Even though the indicator does not provide information about the behaviour of individuals, it captures valuable insights into the mobility patterns of the population in the EU and it is expected to inform responses against the COVID-19 pandemic. Spatio-temporal harmonisation is carried out so that the indicator can provide mobility estimates comparable across European countries. The indicators are provided at a high spatial granularity (up to NUTS3). As an application, the indicator is used to study the impact of COVID-19 confinement measure on mobility in Europe. It is found that a large proportion of the change in mobility patterns can be explained by these measures. The paper also presents a comparative analysis between mobility and the infection reproduction number R t over time. These findings will support policymakers in formulating the best data-driven approaches for coming out of confinement, mapping the socio-economic effects of the lockdown measures and building future scenarios in case of new outbreaks.</t>
  </si>
  <si>
    <t>Measuring the impact of COVID-19 confinement measures on human mobility using mobile positioning data. A European regional analysis</t>
  </si>
  <si>
    <t>xy0pnzx1</t>
  </si>
  <si>
    <t>In December 2019, a novel coronavirus, SARS-COV-2, was identified among patients in Wuhan, China. Two strict control measures, i.e., putting Wuhan on lockdown and taking strict quarantine rule, were carried out to contain the spread of COVID-19. Based on the different control measures, we divided the transmission process of COVID-19 into three stages. An SEIHR model was established to describe the transmission dynamics and was applied to fit the published data on the confirmed cases of Wuhan city from December 31, 2019 to March 25, 2020 to deduce the time when the first patient with COVID-19 appeared. The basic reproduction number was estimated in the first stage to demonstrate the number of secondary infectious cases generated by an average infectious case in the absence of policy intervention. The effective reproduction numbers in second and third stages were estimated to evaluate the effects of the two strict control measures. In addition, sensitivity analysis of the reproduction number according to model parameters was executed to demonstrate the effect of the control measures for containing the spread of COVID-19. Finally, the numerical calculation method was applied to investigate the influence of the different control measures on the spread of COVID-19. The results indicated that following the strict quarantine rule was very effective, and reducing the effective contact rates and improving the diagnosis rate were crucial in reducing the effective reproduction number, and taking control measures as soon as possible can effectively contain a larger outbreak of COVID-19. But a bigger challenge for us to contain the spread of COVID-19 was the transmission from the asymptomatic carriers, which required to raising the public awareness of self-protection and keeping a good physical protection.</t>
  </si>
  <si>
    <t>Transmission dynamics and control strategies of covid-19 in wuhan, china</t>
  </si>
  <si>
    <t>Wuhan, China</t>
  </si>
  <si>
    <t>December 31, 2019 to March 25, 2020</t>
  </si>
  <si>
    <t>An SEIHR model was established</t>
  </si>
  <si>
    <t>wwpsk3a5</t>
  </si>
  <si>
    <t>AIMS: We propose the use of in silico mathematical models to provide insights that optimize therapeutic interventions designed to effectively treat respiratory infection during a pandemic. A modelling and simulation framework is provided using SARS-CoV-2 as an example, considering applications for both treatment and prophylaxis. METHODS: A target cell-limited model was used to quantify the viral infection dynamics of SARS-CoV-2 in a pooled population of 105 infected patients. Parameter estimates from the resulting model were used to simulate and compare the impact of various interventions against meaningful viral load endpoints. RESULTS: Robust parameter estimates were obtained for the basic reproduction number, viral release rate and infected-cell mortality from the infection model. These estimates were informed by the largest dataset currently available for SARS-CoV-2 viral time course. The utility of this model was demonstrated using simulations, which hypothetically introduced inhibitory or stimulatory drug mechanisms at various target sites within the viral life-cycle. We show that early intervention is crucial to achieving therapeutic benefit when monotherapy is administered. In contrast, combination regimens of two or three drugs may provide improved outcomes if treatment is initiated late. The latter is relevant to SARS-CoV-2, where the period between infection and symptom onset is relatively long. CONCLUSIONS: The use of in silico models can provide viral load predictions that can rationalize therapeutic strategies against an emerging viral pathogen.</t>
  </si>
  <si>
    <t>Using in silico viral kinetic models to guide therapeutic strategies during a pandemic: An example in SARS-CoV-2</t>
  </si>
  <si>
    <t>3aflx3ln</t>
  </si>
  <si>
    <t>In the midst of the novel coronavirus (SARS-CoV-2) epidemic, examining reported case data could lead to biased speculations and conclusions. Indeed, estimation of unreported infections is crucial for a better understanding of the current emergency in China and in other countries. In this study, we aimed to estimate the unreported number of infections in China prior to the 23 January 2020 restrictions. To do this, we developed a SusceptibleÃ¢â‚¬â€œExposedÃ¢â‚¬â€œInfectiousÃ¢â‚¬â€œRecoveredÃ¢â‚¬â€œDead (SEIRD) model that estimated unreported infections from the reported number of deaths. Our approach relied on the fact that observed deaths were less likely to be affected by ascertainment biases than reported infections. Interestingly, we estimated that the basic reproductive number (R0) was 2.43 (95%CI = 2.42Ã¢â‚¬â€œ2.44) at the beginning of the epidemic and that 92.9% (95%CI = 92.5%Ã¢â‚¬â€œ93.1%) of total cases were not reported. Similarly, the proportion of unreported new infections by day ranged from 52.1% to 100%, with a total of 91.8% (95%CI = 91.6%Ã¢â‚¬â€œ92.1%) of infections going unreported. Agreement between our estimates and those from previous studies proves that our approach is reliable for estimating the prevalence and incidence of undocumented SARS-CoV-2 infections. Once it has been tested on Chinese data, our model could be applied to other countries with different surveillance and testing policies.</t>
  </si>
  <si>
    <t>Estimation of unreported novel coronavirus (Sars-coV-2) infections from reported deaths: A susceptibleÃ¢â‚¬â€œexposedÃ¢â‚¬â€œinfectiousÃ¢â‚¬â€œrecoveredÃ¢â‚¬â€œdead model</t>
  </si>
  <si>
    <t>Prior to 23 January 2020</t>
  </si>
  <si>
    <t>(95%CI = 2.42-2.44)</t>
  </si>
  <si>
    <t>(SEIRD) model</t>
  </si>
  <si>
    <t>bidwbrii</t>
  </si>
  <si>
    <t>Many countries have banned groups and gatherings as part of their response to the pandemic caused by the coronavirus, SARS-CoV-2. Although there are outbreak reports involving mass gatherings, the contribution to overall transmission is unknown. We used data from a survey of social contact behaviour that specifically asked about contact with groups to estimate the population attributable fraction (PAF) due to groups as the relative change in the basic reproduction number when groups are prevented. Groups of 50+ individuals accounted for 0.5% of reported contact events, and we estimate that the PAF due to groups of 50+ people is 5.4% (95% confidence interval 1.4%, 11.5%). The PAF due to groups of 20+ people is 18.9% (12.7%, 25.7%) and the PAF due to groups of 10+ is 25.2% (19.4%, 31.4%). Under normal circumstances with pre-COVID-19 contact patterns, large groups of individuals have a relatively small epidemiological impact; small- and medium-sized groups between 10 and 50 people have a larger impact on an epidemic. This article is part of the theme issue 'Modelling that shaped the early COVID-19 pandemic response in the UK'.</t>
  </si>
  <si>
    <t>The population attributable fraction of cases due to gatherings and groups with relevance to COVID-19 mitigation strategies</t>
  </si>
  <si>
    <t>pzhhnpqg</t>
  </si>
  <si>
    <t>PURPOSE: While fever may be a presenting symptom of COVID-19, fever at hospital admission has not been identified as a predictor of mortality. However, hyperthermia during critical illness among ventilated COVID-19 patients in the ICU has not yet been studied. We sought to determine mortality predictors among ventilated COVID-19 ICU patients and we hypothesized that fever in the ICU is predictive of mortality. MATERIALS AND METHODS: We conducted a retrospective cohort study of 103 ventilated COVID-19 patients admitted to the ICU between March 14 and May 27, 2020. Final follow-up was June 5, 2020. Patients discharged from the ICU or who died were included. Patients still admitted to the ICU at final follow-up were excluded. RESULTS: 103 patients were included, 40 survived and 63(61.1%) died. Deceased patients were older {66 years[IQR18] vs 62.5[IQR10], (p = 0.0237)}, more often male {48(68%) vs 22(55%), (p = 0.0247)}, had lower initial oxygen saturation {86.0%[IQR18] vs 91.5%[IQR11.5], (p = 0.0060)}, and had lower pH nadir than survivors {7.10[IQR0.2] vs 7.30[IQR0.2] (p &lt; 0.0001)}. Patients had higher peak temperatures during ICU stay as compared to hospital presentation {103.3Ã‚Â°F[IQR1.7] vs 100.0Ã‚Â°F[IQR3.5], (p &lt; 0.0001)}. Deceased patients had higher peak ICU temperatures than survivors {103.6Ã‚Â°F[IQR2.0] vs 102.9Ã‚Â°F[IQR1.4], (p = 0.0008)}. Increasing peak temperatures were linearly associated with mortality. Febrile patients who underwent targeted temperature management to achieve normothermia did not have different outcomes than those not actively cooled. Multivariable analysis revealed 60% and 75% higher risk of mortality with peak temperature greater than 103Ã‚Â°F and 104Ã‚Â°F respectively; it also confirmed hyperthermia, age, male sex, and acidosis to be predictors of mortality. CONCLUSIONS: This is one of the first studies to identify ICU hyperthermia as predictive of mortality in ventilated COVID-19 patients. Additional predictors included male sex, age, and acidosis. With COVID-19 cases increasing, identification of ICU mortality predictors is crucial to improve risk stratification, resource management, and patient outcomes.</t>
  </si>
  <si>
    <t>Fever in the ICU: A Predictor of Mortality in Mechanically Ventilated COVID-19 Patients</t>
  </si>
  <si>
    <t>2oh5ksvx</t>
  </si>
  <si>
    <t>We consider the problem of estimating the reproduction number $R_t$ of an epidemic for populations where the probability of detection of cases depends on a known covariate. We argue that in such cases the normal empirical estimator can fail when the prevalence of cases among groups changes with time. We propose a Bayesian strategy to resolve the problem, as well as a simple solution in the case of large number of cases. We illustrate the issue and its solution on a simple yet realistic simulation study, and discuss the general relevance of the issue to the current covid19 pandemic.</t>
  </si>
  <si>
    <t>Systematic errors in estimates of $R_t$ from symptomatic cases in the presence of observation bias</t>
  </si>
  <si>
    <t>1sc17vgr</t>
  </si>
  <si>
    <t>Although many persons in the United States have acquired immunity to COVID-19, either through vaccination or infection with SARS-CoV-2, COVID-19 will pose an ongoing threat to non-immune persons so long as disease transmission continues. We can estimate when sustained disease transmission will end in a population by calculating the population-specific basic reproduction number [R]0, the expected number of secondary cases generated by an infected person in the absence of any interventions. The value of [R]0 relates to a herd immunity threshold (HIT), which is given by 1 - 1/[R]0. When the immune fraction of a population exceeds this threshold, sustained disease transmission becomes exponentially unlikely (barring mutations allowing SARS-CoV-2 to escape immunity). Here, we report state-level [R]0 estimates obtained using Bayesian inference. Maximum a posteriori estimates range from 7.1 for New Jersey to 2.3 for Wyoming, indicating that disease transmission varies considerably across states and that reaching herd immunity will be more difficult in some states than others. [R]0 estimates were obtained from compartmental models via the next-generation matrix approach after each model was parameterized using regional daily confirmed case reports of COVID-19 from 21-January-2020 to 21-June-2020. Our [R]0 estimates characterize infectiousness of ancestral strains, but they can be used to determine HITs for a distinct, currently dominant circulating strain, such as SARS-CoV-2 variant Delta (lineage B.1.617.2), if the relative infectiousness of the strain can be ascertained. On the basis of Delta-adjusted HITs, vaccination data, and seroprevalence survey data, we find that no state has achieved herd immunity as of 20-September-2021. Significance StatementCOVID-19 will continue to threaten non-immune persons in the presence of ongoing disease transmission. We can estimate when sustained disease transmission will end by calculating the population-specific basic reproduction number [R]0, which relates to a herd immunity threshold (HIT), given by 1 - 1/[R]0. When the immune fraction of a population exceeds this threshold, sustained disease transmission becomes exponentially unlikely. Here, we report state-level [R]0 estimates indicating that disease transmission varies considerably across states. Our [R]0 estimates can also be used to determine HITs for the Delta variant of COVID-19. On the basis of Delta-adjusted HITs, vaccination data, and serological survey results, we find that no state has yet achieved herd immunity.</t>
  </si>
  <si>
    <t>Bayesian Inference of State-Level COVID-19 Basic Reproduction Numbers across the United States</t>
  </si>
  <si>
    <t>New Jersey</t>
  </si>
  <si>
    <t>21-January-2020 to 21-June-2020</t>
  </si>
  <si>
    <t>7.1</t>
  </si>
  <si>
    <t>187</t>
  </si>
  <si>
    <t>Wyoming</t>
  </si>
  <si>
    <t>2.3</t>
  </si>
  <si>
    <t>wojb54qu</t>
  </si>
  <si>
    <t>Abstract Background The Omicron variant of SARS-CoV-2 infection poses substantial challenges to public health. In England, "plan B" mitigation measures were introduced in December 2021 including increased home working and face coverings in shops, but stopped short of restrictions on social contacts. The impact of voluntary risk mitigation behaviours on future SARS-CoV-2 burden is unknown. Methods We developed a rapid online survey of risk mitigation behaviours during the winter 2021 festive period and deployed in two longitudinal cohort studies in the UK (Avon Longitudinal Study of Parents and Children (ALSPAC) and TwinsUK/Covid Symptom Study (CSS) Biobank) in December 2021. Using an individual-based, probabilistic model of COVID-19 transmission between social contacts with SARS-CoV-2 Omicron variant parameters and realistic vaccine coverage in England, we describe the potential impact of the SARS-CoV-2 Omicron wave in England in terms of the effective reproduction number and cumulative infections, hospital admissions and deaths. Using survey results, we estimated in real-time the impact of voluntary risk mitigation behaviours on the Omicron wave in England, if implemented for the entire epidemic wave. Results Over 95% of survey respondents (N_ALSPAC=2,686 and N_Twins=6,155) reported some risk mitigation behaviours, with being fully vaccinated and using home testing kits the most frequently reported behaviours. Less than half of those respondents reported that their behaviour was due to "plan B". We estimate that without risk mitigation behaviours, the Omicron variant is consistent with an effective reproduction number between 2.5 and 3.5. Due to the reduced vaccine effectiveness against infection with the Omicron variant, our modelled estimates suggest that between 55% and 60% of the English population could be infected during the current wave, translating into between 15,000 and 46,000 cumulative deaths, depending on assumptions about vaccine effectiveness. We estimate that voluntary risk reduction measures could reduce the effective reproduction number to between 1.8 and 2.2 and reduce the cumulative number of deaths by up to 24%. Conclusions We conclude that voluntary measures substantially reduce the projected impact of the SARS-CoV-2 Omicron variant, but that voluntary measures alone would be unlikely to completely control transmission.</t>
  </si>
  <si>
    <t>Impact of voluntary risk-mitigation behaviour on transmission of the Omicron SARS-CoV-2 variant in England</t>
  </si>
  <si>
    <t>o6sqvccr</t>
  </si>
  <si>
    <t>The coronavirus disease 2019 (COVID-19) pandemic is currently the most critical challenge in public health. An understanding of the factors that affect severe acute respiratory syndrome-coronavirus-2 (SARS-CoV-2) infection will help fight the COVID-19 pandemic. This study sought to investigate the association between SARS-CoV-2 infection and blood type distribution. The big data provided by the World Health Organization (WHO) and Johns Hopkins University were used to assess the dynamics of the COVID-19 epidemic. The infection data in the early phase of the pandemic from six countries in each of six geographic zones divided according to the WHO were used, representing approximately 5.4 billion people around the globe. We calculated the infection growth factor, doubling times of infection and death cases, reproductive number and infection and death cases in relation to the blood type distribution. The growth factor of infection and death cases significantly and positively correlated with the proportion of the population with blood type A and negatively correlated with the proportion of the population with blood type B. Compared with the lower blood type A population (&lt;30%), the higher blood type A population (Ã¢Â©Â¾30%) showed more infection and death cases, higher growth factors and shorter case doubling times for infections and deaths and thus higher epidemic dynamics. Thus, an association exists between SARS-CoV-2 and the ABO blood group distribution, which might be useful for fighting the COVID-19 pandemic.</t>
  </si>
  <si>
    <t>Association between the dynamics of the COVID-19 epidemic and ABO blood type distribution</t>
  </si>
  <si>
    <t>six countries in each of six geographic zones divided according to the WHO</t>
  </si>
  <si>
    <t>dks24zau</t>
  </si>
  <si>
    <t>Greece imposed a nationwide lockdown in March 2020 to mitigate transmission of severe acute respiratory syndrome coronavirus 2 during the first epidemic wave. We conducted a survey on age-specific social contact patterns to assess effects of physical distancing measures and used a susceptible-exposed-infectious-recovered model to simulate the epidemic. Because multiple distancing measures were implemented simultaneously, we assessed their overall effects and the contribution of each measure. Before measures were implemented, the estimated basic reproduction number (R0) was 2.38 (95% CI 2.01-2.80). During lockdown, daily contacts decreased by 86.9% and R0 decreased by 81.0% (95% credible interval [CrI] 71.8%-86.0%); each distancing measure decreased R0 by 10%-24%. By April 26, the attack rate in Greece was 0.12% (95% CrI 0.06%-0.26%), one of the lowest in Europe, and the infection fatality ratio was 1.12% (95% CrI 0.55%-2.31%). Multiple social distancing measures contained the first epidemic wave in Greece.</t>
  </si>
  <si>
    <t>Effects of Social Distancing Measures during the First Epidemic Wave of Severe Acute Respiratory Syndrome Infection, Greece</t>
  </si>
  <si>
    <t>severe acute respiratory syndrome coronavirus 2</t>
  </si>
  <si>
    <t>Greece</t>
  </si>
  <si>
    <t>Before measures were implemented</t>
  </si>
  <si>
    <t>2.38</t>
  </si>
  <si>
    <t xml:space="preserve">(95% CI 2.01-2.80)  </t>
  </si>
  <si>
    <t>susceptible-exposed-infectious-recovered model</t>
  </si>
  <si>
    <t>3ub9tx9k</t>
  </si>
  <si>
    <t>OBJECTIVES: To determine the percentage of positivity of close contacts of coronavirus disease 19 (COVID-19) patients to depict the importance of asymptomatic infections in the patient-to-patient transmission of COVID-19. METHODS: One hundred subjects were included. Nineteen index COVID-19 cases and 81 traced close contacts were screened for coronavirus 2 of severe acute respiratory syndrome (SARS-CoV-2) using real-time reverse transcription-polymerase chain reaction. Immunoglobulin M and G against SARS-CoV-2 were evaluated by rapid test. RESULTS: Thirty-four (42%) contacts in the study were positive for SARS-CoV-2. Twenty-three (67.6%) manifested less than 2 respiratory symptoms, and 5 (14.7%) remained asymptomatic. The average of positive contacts by index COVID-19 case (R0) was 4.3 and the mean of time of positive COVID-19 test at sampling time was 18.9 days. Positive antibody test against SARS-CoV-2 was observed in 16% of the participants. CONCLUSION: The proportion of close contacts of COVID-19 patients infected with SARS-CoV-2 (42%) and with less than 2 or with no respiratory symptoms (82.4%) was high in the study population. A low proportion of COVID-19 patients had a positive test for antibodies against SARS-CoV-2. The screening for SARS-CoV-2 in close contacts of COVID-19 positive patients should be encouraged to avoid spreading the infection and the expansion of the disease.</t>
  </si>
  <si>
    <t>The role of close contacts of COVID-19 patients in the SARS-CoV-2 transmission: an emphasis on the percentage of nonevaluated positivity in Mexico</t>
  </si>
  <si>
    <t>ho27d3ob</t>
  </si>
  <si>
    <t>BackgroundThe outbreak of Coronavirus disease, which originated in Wuhan, China in 2019, has affected the lives of billions of people globally. Throughout 2020, the reproduction number of COVID-19 was widely used by decision-makers to explain their strategies to control the pandemic. MethodsIn this work, we deduce and analyze both initial and effective reproduction numbers for 12 diverse world regions between February and December of 2020. We consider mobility reductions, mask wearing and compliance with masks, mask efficacy values alongside other non-pharmaceutical interventions (NPIs) in each region to get further insights in how each of the above factored into each regions SARS-COV-2 transmission dynamic. ResultsWe quantify in each region the following reductions in the observed effective reproduction numbers of the pandemic: i) reduction due to decrease in mobility (as captured in Google mobility reports); ii) reduction due to mask wearing and mask compliance; iii) reduction due to other NPIs, over and above the ones identified in i) and ii). ConclusionIn most cases mobility reduction coming from nationwide lockdown measures has helped stave off the initial wave in countries who took these types of measures. Beyond the first waves, mask mandates and compliance, together with social-distancing measures (which we refer to as other NPIs) have allowed some control of subsequent disease spread. The methodology we propose here is novel and can be applied to other respiratory diseases such as influenza or RSV.</t>
  </si>
  <si>
    <t>Human behaviour, NPI and mobility reduction effects on COVID-19 transmission in different countries of the world</t>
  </si>
  <si>
    <t>12 diverse world regions</t>
  </si>
  <si>
    <t>February and December of 2020.</t>
  </si>
  <si>
    <t>emwkd2nj</t>
  </si>
  <si>
    <t>We introduce a new method for inference in stochastic epidemic models which uses recursive multinomial approximations to integrate over unobserved variables and thus circumvent likelihood intractability. The method is applicable to a class of discrete-time, finite-population compartmental models with partial, randomly under-reported or missing count observations. In contrast to state-of-the-art alternatives such as Approximate Bayesian Computation techniques, no forward simulation of the model is required and there are no tuning parameters. Evaluating the approximate marginal likelihood of model parameters is achieved through a computationally simple filtering recursion. The accuracy of the approximation is demonstrated through analysis of real and simulated data using a model of the 1995 Ebola outbreak in the Democratic Republic of Congo. We show how the method can be embedded within a Sequential Monte Carlo approach to estimating the time-varying reproduction number of COVID-19 in Wuhan, China, recently published by Kucharski et al. 2020.</t>
  </si>
  <si>
    <t>Inference in Stochastic Epidemic Models via Multinomial Approximations</t>
  </si>
  <si>
    <t>urm2tgq1</t>
  </si>
  <si>
    <t>The rapid increase in clinical cases of the new coronavirus disease, COVID-19, suggests high transmissibility. However, the estimates of the basic reproductive number reported in the literature vary widely. Considering this, we drew the function of contact-rate reduction required to control the transmission from both detectable and undetectable sources. Based on this, we offer a set of recommendations for symptomatic and asymptomatic populations during the current pandemic. Understanding the dynamics of transmission is essential to support government decisions and improve the community's adherence to preventive measures.</t>
  </si>
  <si>
    <t>Translating transmissibility measures into recommendations for coronavirus prevention</t>
  </si>
  <si>
    <t>jhlxvpp4</t>
  </si>
  <si>
    <t>COVID-19 is now identified in almost all countries in the world, with poorer regions being particularly more disadvantaged to efficiently mitigate the impacts of the pandemic. In the absence of efficient therapeutics or large-scale vaccination,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707 governmental interventions published up to May 22, 2020, and population adherence thereof, on the dynamics of COVID-19 cases across all 27 Brazilian states, with emphasis on state capitals and remaining inland cities. A generalized SEIR (Susceptible, Exposed, Infected and Removed) model with a time-varying transmission rate (TR), that considers transmission by asymptomatic individuals, is presented. We analyze the effect of both the extent of enforced measures across Brazilian states and population movement on the changes in the TR and effective reproduction number.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 and middle-income countries.</t>
  </si>
  <si>
    <t>Assessing the nationwide impact of COVID-19 mitigation policies on the transmission rate of SARS-CoV-2 in Brazil</t>
  </si>
  <si>
    <t>196</t>
  </si>
  <si>
    <t>mtvv1j02</t>
  </si>
  <si>
    <t>The 2019 novel coronavirus disease (COVID-19) outbreaks that emerged in Wuhan city, Hubei province, have led to a formidable number of confirmed cases that resulted in &amp;gt;5,700 deaths globally, including 143 countries in all 6 continents. The World Health Organization declared a Public Health Emergency of International Concern with a very high level of global risk assessment. Severe acute respiratory syndrome (SARS)-coronavirus-2 (SARS-CoV-2), the agent of COVID-19, has &amp;gt;79% nucleotide sequence homology to SARS-CoV; therefore, both belong to the genus betacoronavirus and subgenus sarbecovirus. The S1 domains of the two appeared to share the cellular receptor ACE2, but revealed a much higher S1-ACE2 binding affinity. As seen in many other human coronaviruses, SARS-CoV-2 also shows respiratory infection, but the basic reproductive number (R0) in transmission and the clinical latency are quite dissimilar from those of SARS-or MERS-CoVs. Many scientists infer that the time point of cross-barrier transfer from bats to mediate animals or to humans should be a rather recent event based on the full-length genome analyses obtained from the very first patients. Copy-choice polymerization, which often leads to a significant genome recombination rate in most coronaviruses, predicts the continued emergence of novel coronaviruses.</t>
  </si>
  <si>
    <t>2019 Novel Coronavirus Disease Outbreak and Molecular Genetic Characteristics of Severe Acute Respiratory Syndrome-coronavirus-2</t>
  </si>
  <si>
    <t>62b5yddl</t>
  </si>
  <si>
    <t>The spread of SARS-CoV-2 created a pandemic crisis with &gt; 150,000 cumulative cases in &gt; 65 countries within a few months. The reproductive number (R) is a metric to estimate the transmission of a pathogen during an outbreak. Preliminary published estimates were based on the initial outbreak in China. Whole genome sequences (WGS) analysis found mutational variations in the viral genome; however, previous comparisons failed to show a direct relationship between viral genome diversity, transmission, and the epidemic severity. COVID-19 incidences from different countries were modeled over the epidemic curve. Estimates of the instantaneous R (Wallinga and Teunis method) with a short and standard serial interval were done. WGS were used to determine the populations genomic variation and that underpinned creation of the pathogen genome identity (GENI) score, which was merged with the outbreak curve in four distinct phases. Inference of transmission time was based on a mutation rate of 2 mutations/month. R estimates revealed differences in the transmission and variable infection dynamics between and within outbreak progression for each country examined. Outside China, our R estimates observed propagating dynamics indicating that other countries were poised to move to the takeoff and exponential stages. Population density and local temperatures had no clear relationship to the outbreak progression. Integration of incidence data with the GENI score directly predicted increases in cases as the genome variation increased that led to new variants. Integrating the outbreak curve, dynamic R, and SNP variation found a direct association between increasing cases and transmission genome evolution. By defining the epidemic curve into four stages and integrating the instantaneous country-specific R with the GENI score, we directly connected changes in individual outbreaks based on changes in the virus genome via SNPs. This resulted in the ability to forecast potential increases in cases as well as mutations that may defeat PCR screening and the infection process. By using instantaneous R estimations and WGS, outbreak dynamics were defined to be linked to viral mutations, indicating that WGS, as a surveillance tool, is required to predict shifts in each outbreak that will provide actionable decision making information. Integrating epidemiology with genome sequencing and modeling allows for evidence-based disease outbreak tracking with predictive therapeutically valuable insights in near real time.</t>
  </si>
  <si>
    <t>Analysis of SARS-CoV-2 genomic epidemiology reveals disease transmission coupled to variant emergence and allelic variation</t>
  </si>
  <si>
    <t>plt3jx93</t>
  </si>
  <si>
    <t>Monitoring the Covid19 pandemic constitutes a critical societal stake that received considerable research efforts. The intensity of the pandemic on a given territory is efficiently measured by the reproduction number, quantifying the rate of growth of daily new infections. Recently, estimates for the time evolution of the reproduction number were produced using an inverse problem formulation with a nonsmooth functional minimization. While it was designed to be robust to the limited quality of the Covid19 data (outliers, missing counts), the procedure lacks the ability to output credibility interval based estimates. This remains a severe limitation for practical use in actual pandemic monitoring by epidemiologists that the present work aims to overcome by use of Monte Carlo sampling. After interpretation of the functional into a Bayesian framework, several sampling schemes are tailored to adjust the nonsmooth nature of the resulting posterior distribution. The originality of the devised algorithms stems from combining a Langevin Monte Carlo sampling scheme with Proximal operators. Performance of the new algorithms in producing relevant credibility intervals for the reproduction number estimates and denoised counts are compared. Assessment is conducted on real daily new infection counts made available by the Johns Hopkins University. The interest of the devised monitoring tools are illustrated on Covid19 data from several different countries.</t>
  </si>
  <si>
    <t>Covid19 Reproduction Number: Credibility Intervals by Blockwise Proximal Monte Carlo Samplers</t>
  </si>
  <si>
    <t>tq1z6e2b</t>
  </si>
  <si>
    <t>BACKGROUND: With an estimated basic reproductive number of 3.77, the Coronavirus Disease 2019 (COVID-19) continues to spread. It is urgent to exert adequate efforts for the management of dialysis patients, caregivers, and healthcare personnel (HCP). This study aimed at reporting practical workflow, identification of high-risk or suspected cases of CO-VID-19, and subsequent response measures. METHODS: At the time of the COVID-19 outbreak, precautions and practice protocols were applied in our dialysis units (DUs). This single-center study retrospectively reviewed all high-risk/suspected cases from January 23, 2020, to February 10, 2020. Epidemiological, clinical feature, and detailed data on all cases were recorded. RESULTS: Practical workflow for the clinical management of dialysis patients, caregivers, and HCP was initiated. A total of 6 high-risk/suspected cases were identified. Female gender, older age, presence of cardiovascular disease, diabetes, anuresis, immunocompromised status, hypoalbuminemia, and underweight were noticeable features in these cases. Direct evidence of infection or epidemiological risk was detected in five cases. Close monitoring for temperature and oxygen saturation during hemodialysis sessions may be reasonable. No confirmed COVID-19 cases were reported in our DU, but certain cases showed rapid deterioration due to other critically severe condition needing hospitalization. Portable dialysis machines are of great need to ensure dialysis care provision. CONCLUSIONS: Our study described a practical workflow for patient-centered management during COVID-19 outbreak. Potential risk factors and underlying clinical patterns were reported. Further studies regarding the efficacy of infection control precautions and practice protocols tailored for dialysis settings are warranted.</t>
  </si>
  <si>
    <t>Infection Control Precautions and Care Delivery in Hemodialysis Unit during Coronavirus Disease 2019 Outbreak: A Case Series</t>
  </si>
  <si>
    <t>q9idm3rx</t>
  </si>
  <si>
    <t>Places are fundamental factors in the spread of epidemics, as they are where people agglomerate and interact. This paper explores how different types of places--activity spaces at micro-level and human settlements at macro-level--impact the transmission of infections using evidences from COVID-19. We examine eleven types of activity spaces and find heterogeneous impacts across countries, yet we also find that non-essential activity spaces tend to have larger impacts than essential ones. Contrary to common beliefs, settlement size and density are not positively associated with reproduction numbers. Further, the impacts of closing activity spaces vary with settlement types and are consistently lower in larger settlements in all sample countries, suggesting more complex pattern of virus transmission in large settlements. This work takes first steps in systematically evaluating the epistemological risks of places at multiple scales, which contributes to knowledge in urban resilience, health and livability. TeaserActivity spaces and human settlement characteristics impact the spread of epidemics in multiple ways and should be considered in policy making.</t>
  </si>
  <si>
    <t>Infectiousness of places: The impact of human settlement and activity space in the transmission of COVID-19</t>
  </si>
  <si>
    <t>201</t>
  </si>
  <si>
    <t>0uglwvid</t>
  </si>
  <si>
    <t>The outbreak of COVID-19 caused by SARS-CoV-2 is spreading rapidly around the world, which is causing a major public health concerns. The outbreaks started in India on March 2, 2020. As of April 30, 2020, 34,864 confirmed cases and 1,154 deaths are reported in India and more than 30,90,445 confirmed cases and 2,17,769 deaths are reported worldwide. Mathematical models may help to explore the transmission dynamics, prediction and control of COVID-19 in the absence of an appropriate medication or vaccine. In this study, we consider a mathematical model on COVID-19 transmission with the imperfect lockdown effect. The basic reproduction number, R(0), is calculated using the next generation matrix method. The system has a disease-free equilibrium (DFE) which is locally asymptotically stable whenever R(0) &lt; 1. Moreover, the model exhibits the backward bifurcation phenomenon, where the stable DFE coexists with a stable endemic equilibrium when R(0) &lt; 1. The epidemiological implications of this phenomenon is that the classical epidemiological requirement of making R(0) less than unity is only a necessary, but not sufficient for effectively controlling the spread of COVID-19 outbreak. It is observed that the system undergoes backward bifurcation which is a new observation for COVID-19 disease transmission model. We also noticed that under the perfect lockdown scenario, there is no possibility of having backward bifurcation. Using Lyapunov function theory and LaSalle Invariance Principle, the DFE is shown globally asymptotically stable for perfect lockdown model. We have calibrated our proposed model parameters to fit daily data from India, Mexico, South Africa and Argentina. We have provided a short-term prediction for India, Mexico, South Africa and Argentina of future cases of COVID-19. We calculate the basic reproduction number from the estimated parameters. We further assess the impact of lockdown during the outbreak. Furthermore, we find that effective lockdown is very necessary to reduce the burden of diseases.</t>
  </si>
  <si>
    <t>Occurrence of backward bifurcation and prediction of disease transmission with imperfect lockdown: A case study on COVID-19</t>
  </si>
  <si>
    <t>India, Mexico, South Africa and Argentina</t>
  </si>
  <si>
    <t>next generation matrix method</t>
  </si>
  <si>
    <t>14bhv388</t>
  </si>
  <si>
    <t>Interventions targeting symptomatic hosts and their contacts were successful in bringing the 2003 SARS pandemic under control. In contrast, the COVID-19 pandemic has been harder to contain, partly because of its wide spectrum of symptoms in infectious hosts. Current evidence suggests that individuals can transmit the novel coronavirus while displaying few symptoms. Here, we show that the proportion of infections arising from hosts with few symptoms at the start of an outbreak can, in combination with the basic reproduction number, indicate whether or not interventions targeting symptomatic hosts are likely to be effective. However, as an outbreak continues, the proportion of infections arising from hosts with few symptoms changes in response to control measures. A high proportion of infections from hosts with few symptoms after the initial stages of an outbreak is only problematic if the rate of new infections remains high. Otherwise, it can simply indicate that symptomatic transmissions are being prevented successfully. This should be considered when interpreting estimates of the extent of transmission from hosts with few COVID-19 symptoms.</t>
  </si>
  <si>
    <t>Time from symptom onset to hospitalisation of coronavirus disease 2019 (Covid-19) cases: Implications for the proportion of transmissions from infectors with few symptoms</t>
  </si>
  <si>
    <t>rlgypuod</t>
  </si>
  <si>
    <t>The goal of this work is to consider widespread use of face masks as a non-pharmaceutical control strategy for the COVID-19 pandemic. A SEIR model that divides the population into individuals that wear masks and those that do not is considered. After calculating the basic reproductive number by a next generation approach, a criterion for determining when an epidemic can be prevented by the use of masks only and the critical percentage of mask users for disease prevention in the population are derived. The results are then applied to real world data from the United States, Brazil and Italy.</t>
  </si>
  <si>
    <t>Preventing epidemics by wearing masks: An application to COVID-19</t>
  </si>
  <si>
    <t>next generation approach</t>
  </si>
  <si>
    <t>jwb9n00x</t>
  </si>
  <si>
    <t>Humoral responses in COVID-19 disease are often of limited durability, as seen with other human coronavirus epidemics. To address the underlying etiology, we examined postmortem thoracic lymph nodes and spleens in acute SARS-CoV-2 infection and observed the absence of germinal centers, a striking reduction in Bcl-6+ germinal center B cells but preservation of AID+ B cells. Absence of germinal centers correlated with an early specific block in Bcl-6+TFH cell differentiation together with an increase in T-bet+TH1 cells and aberrant extra-follicular TNF-a accumulation. Parallel peripheral blood studies revealed loss of transitional and follicular B cells in severe disease and accumulation of SARS-CoV-2-specific "disease-related" B cell populations. These data identify defective Bcl-6+TFH cell generation and dysregulated humoral immune induction early in COVID-19 disease, providing a mechanistic explanation for the limited durability of antibody responses in coronavirus infections and suggest that achieving herd immunity through natural infection may be difficult. Funding: This work was supported by NIH U19 AI110495 to SP, NIH R01 AI146779 to AGS, NIH R01AI137057 and DP2DA042422 to DL, BMH was supported by NIGMS T32 GM007753, TMC was supported by T32 AI007245. Funding for these studies from the Massachusetts Consortium of Pathogen Readiness, the Mark and Lisa Schwartz Foundation and Enid Schwartz is also acknowledged. Conflict of Interest: None. Ethical Approval: This study was performed with the approval of the Institutional Review Boards at the Massachusetts General Hospital and the Brigham and Women's Hospital.</t>
  </si>
  <si>
    <t>The Loss of Bcl-6 Expressing T Follicular Helper Cells and the Absence of Germinal Centers in COVID-19</t>
  </si>
  <si>
    <t>xyilt460</t>
  </si>
  <si>
    <t>OBJECTIVES: The Network for Genomic Surveillance in South Africa (NGS-SA) was formed to investigate the introduction and understand the early transmission dynamics of the SARS-CoV-2 epidemic in South-Africa. DESIGN: This paper presents the first results from this group, which is a molecular epidemiological study of the first 21 SARS-CoV-2 whole genomes sampled in the first port of entry - KwaZulu-Natal (KZN) - during the first month of the epidemic. By combining this with calculations of the effective reproduction number (R), it aimed to shed light on the patterns of infections in South Africa. RESULTS: Two of the largest provinces - Gauteng and KZN - had a slow growth rate for the number of detected cases, while the epidemic spread faster in the Western Cape and Eastern Cape. The estimates of transmission potential suggested a decrease towards R = 1 since the first cases and deaths, but a subsequent estimated R average of 1.39 between 6-18 May 2020. It was also demonstrated that early transmission in KZN was associated with multiple international introductions and dominated by lineages B1 and B. Evidence for locally acquired infections in a hospital in Durban within the first month of the epidemic was also provided. CONCLUSION: The COVID-19 pandemic in South Africa was very heterogeneous in its spatial dimension, with many distinct introductions of SARS-CoV2 in KZN and evidence of nosocomial transmission, which inflated early mortality in KZN. The epidemic at the local level was still developing and NGS-SA aimed to clarify the dynamics in South Africa and devise the most effective measures as the outbreak evolved.</t>
  </si>
  <si>
    <t>Early transmission of SARS-CoV-2 in South Africa: An epidemiological and phylogenetic report</t>
  </si>
  <si>
    <t>x4ilp5uf</t>
  </si>
  <si>
    <t>In December 2019, a newly discovered SARS-CoV-2 virus was emerged from China and propagated worldwide as a pandemic. In the absence of preventive medicine or a ready to use vaccine, mathematical models can provide useful scientific insights about transmission patterns and targets for drug development. In this study, we propose a within-host mathematical model of SARS-CoV-2 infection considering innate and adaptive immune responses. We analyze the equilibrium points of the proposed model and obtain an expression of the basic reproduction number. We then numerically show the existence of a transcritical bifurcation. The proposed model is calibrated to real viral load data of two COVID-19 patients. Using the estimated parameters, we perform global sensitivity analysis with respect to the peak of viral load. Finally, we study the efficacy of antiviral drugs and vaccination on the dynamics of SARS-CoV-2 infection. Our results suggest that blocking the production of the virus by infected cells decreases the viral load more than reducing the infection rate of healthy cells. Vaccination is also found useful but during the vaccine development phase, blocking virus production from infected cells can be targeted for antiviral drug development.</t>
  </si>
  <si>
    <t>Within host dynamics of SARS-CoV-2 in humans: Modeling immune responses and antiviral treatments</t>
  </si>
  <si>
    <t>within-host mathematical model</t>
  </si>
  <si>
    <t>ruk1o8kw</t>
  </si>
  <si>
    <t>We study a multi-group SAIRS-type epidemic model with vaccination. The role of asymptomatic and symptomatic infectious individuals is explicitly considered in the transmission pattern of the disease among the groups in which the population is divided. This is a natural extension of the homogeneous mixing SAIRS model with vaccination studied in Ottaviano et. al (2021). We provide a global stability analysis for the model. We determine the value of the basic reproduction number $\mathcal{R}_0$ and prove that the disease-free equilibrium is globally asymptotically stable if $\mathcal{R}_0&lt;1$. In the case of the SAIRS model without vaccination, we prove the global asymptotic stability of the disease-free equilibrium also when $\mathcal{R}_0=1$. Moreover, if $\mathcal{R}_0&gt;1$, the disease-free equilibrium is unstable and a unique endemic equilibrium exists. First, we investigate the local asymptotic stability of the endemic equilibrium and subsequently its global stability, for two variations of the original model. Last, we provide numerical simulations to compare the epidemic spreading on different networks topologies.</t>
  </si>
  <si>
    <t>Global stability of multi-group SAIRS epidemic models</t>
  </si>
  <si>
    <t>shet005i</t>
  </si>
  <si>
    <t>In the absence of other tools, monitoring the effects of protective measures, including social distancing and forecasting the outcome of outbreaks is of immense interest. Real-time data is noisy and very often hampered by systematic errors in reporting. Detailed epidemic models may contain a large number of empirical parameters, which cannot be determined with sufficient accuracy. In this paper, we show that the cumulative number of deaths can be regarded as a master variable, and the parameters of the epidemic such as the basic reproduction number, the size of the susceptible population, and the infection rate can be determined. In the SIR model, we derive an explicit single variable differential equation for the evolution of the cumulative number of fatalities. We show that the epidemic in Spain, Italy, and Hubei Province, China follows this master equation closely. We discuss the relationship with the logistic growth model, and we show that it is a good approximation when the basic reproduction number is less than $2.3$. This condition is valid for the outbreak in Hubei, but not for the outbreaks in Spain, Italy, and New York. The difference is in the shorter infectious period in China, probably due to the separation policy of the infected. For more complex models, with more internal variables, such as the SEIR model, the equations derived from the SIR model remain valid approximately, due to the separation of timescales.</t>
  </si>
  <si>
    <t>Forecasting the outcome and estimating the epidemic model parameters from the fatality time series in COVID-19 outbreaks</t>
  </si>
  <si>
    <t>efh5kddw</t>
  </si>
  <si>
    <t>SARS-CoV-2 virus has spread over the world rapidly creating one of the largest pandemics ever. The absence of immunity, presymptomatic transmission, and the relatively high level of virulence of the COVID-19 infection led to a massive flow of patients in intensive care units (ICU). This unprecedented situation calls for rapid and accurate mathematical models to best inform public health policies. We develop an original parsimonious discrete-time model that accounts for the effect of the age of infection on the natural history of the disease. Analysing the ongoing COVID-19 in France as a test case, through the publicly available time series of nationwide hospital mortality and ICU activity, we estimate the value of the key epidemiological parameters and the impact of lock-down implementation delay. This work shows that including memory-effects in the modelling of COVID-19 spreading greatly improves the accuracy of the fit to the epidemiological data. We estimate that the epidemic wave in France started on Jan 20 [Jan 12, Jan 28] (95% likelihood interval) with a reproduction number initially equal to 2.99 [2.59, 3.39], which was reduced by the national lock-down started on Mar 17 to 24 [21, 27] of its value. We also estimate that the implementation of the latter a week earlier or later would have lead to a difference of about respectively -13k and +50k hospital deaths by the end of lock-down. The present parsimonious discrete-time framework constitutes a useful tool for now- and forecasting simultaneously community incidence and ICU capacity strain.</t>
  </si>
  <si>
    <t>Memory is key in capturing COVID-19 epidemiological dynamics</t>
  </si>
  <si>
    <t>Jan 20-[Jan 12, Jan 28]</t>
  </si>
  <si>
    <t>2.99[2.59, 3.39]</t>
  </si>
  <si>
    <t>parsimonious discrete-time model</t>
  </si>
  <si>
    <t>6i3s496h</t>
  </si>
  <si>
    <t>OBJECTIVES. The analysis of transmission dynamics is crucial to determine whether mitigation or suppression measures reduce the spread of coronavirus disease 2019 (COVID-19). This study sought to estimate the basic (R(0)) and time-varying (R(t)) reproduction number of COVID-19 and contrast the public health measures for ten South American countries. METHODS. Data was obtained from the European Centre for Disease Prevention and Control. Country-specific R(0) values during the first two weeks of the outbreak and R(t) values after 90 days were estimated. RESULTS. Countries used a combination of isolation, physical distancing, quarantine, and community-wide containment measures to staunch the spread of COVID-19 at different points in time. R(0) ranged from 1.52 (95% confidence interval: 1.13-1.99) in Venezuela to 3.83 (3.04-4.75) in Chile, whereas R(t) after 90 days ranged from 0.71 (95% credible interval: 0.39-1.05) in Uruguay to 1.20 (1.19-1.20) in Brazil. Different R(0) and R(t) values may be related to the testing capacity of each country. CONCLUSION. R(0) in the early phase of the outbreak varied across the South American countries. The public health measures adopted in the initial period of the pandemic appear to have reduced R(t) over time in each country, albeit to different levels.</t>
  </si>
  <si>
    <t>The effect of early-stage public health policies in the transmission of COVID-19 for South American countries</t>
  </si>
  <si>
    <t>ten South American countries</t>
  </si>
  <si>
    <t>first two weeks of the outbreak</t>
  </si>
  <si>
    <t>ranged from 1.52 in Venezuela to 3.83 in Chile</t>
  </si>
  <si>
    <t xml:space="preserve"> ranged from (95% confidence interval: 1.13-1.99) in Venezuela to (3.04-4.75) in Chile</t>
  </si>
  <si>
    <t>ybejt2kv</t>
  </si>
  <si>
    <t>The emergence of Covid-19 requires new effective tools for epidemiological surveillance. Spatio-temporal disease mapping models, which allow dealing with highly disaggregated spatial and temporal units of analysis, are a priority in this sense. Spatio-temporal models provide a geographically detailed and temporally updated overview of the current state of the pandemics, making public health interventions to be more effective. Moreover, the use of spatio-temporal disease mapping models in the new Covid-19 epidemic context, facilitates estimating newly demanded epidemiological indicators, such as the instantaneous reproduction number (R_t), even for small areas. This, in turn, allows to adapt traditional disease mapping models to these new circumstancies and make their results more useful in this particular context. In this paper we propose a new spatio-temporal disease mapping model, particularly suited to Covid-19 surveillance. As an additional result, we derive instantaneous reproduction number estimates for small areas, enabling monitoring this parameter with a high spatial disaggregation. We illustrate the use of our proposal with the separate study of the disease pandemics in two Spanish regions. As a result, we illustrate how touristic flows could haved shaped the spatial distribution of the disease. In these real studies, we also propose new surveillance tools that can be used by regional public health services to make a more efficient use of their resources.</t>
  </si>
  <si>
    <t>Spatio-temporal small area surveillance of the Covid-19 pandemics</t>
  </si>
  <si>
    <t>wv25xohf</t>
  </si>
  <si>
    <t>The emergence of COVID-19 requires new effective tools for epidemiological surveillance. Spatio-temporal disease mapping models, which allow dealing with small units of analysis, are a priority in this context. These models provide geographically detailed and temporally updated overviews of the current state of the pandemic, making public health interventions more effective. These models also allow estimating epidemiological indicators highly demanded for COVID-19 surveillance, such as the instantaneous reproduction number</t>
  </si>
  <si>
    <t>Spatio-temporal small area surveillance of the COVID-19 pandemic</t>
  </si>
  <si>
    <t>41lfsedz</t>
  </si>
  <si>
    <t>In the absence of neither an effective treatment or vaccine and with an incomplete understanding of the epidemiological cycle, Govt. has implemented a nationwide lockdown to reduce COVID-19 transmission in India. To study the effect of social distancing measure, we considered a new mathematical model on COVID-19 that incorporates lockdown effect. By validating our model to the data on notified cases from five different states and overall India, we estimated several epidemiologically important parameters as well as the basic reproduction number (R(0)). Combining the mechanistic mathematical model with different statistical forecast models, we projected notified cases in the six locations for the period May 17, 2020, till May 31, 2020. A global sensitivity analysis is carried out to determine the correlation of two epidemiologically measurable parameters on the lockdown effect and also on R(0). Our result suggests that lockdown will be effective in those locations where a higher percentage of symptomatic infection exists in the population. Furthermore, a large scale COVID-19 mass testing is required to reduce community infection. Ensemble model forecast suggested a high rise in the COVID-19 notified cases in most of the locations in the coming days. Furthermore, the trend of the effective reproduction number (R(t)) during the projection period indicates if the lockdown measures are completely removed after May 17, 2020, a high spike in notified cases may be seen in those locations. Finally, combining our results, we provided an effective lockdown policy to reduce future COVID-19 transmission in India.</t>
  </si>
  <si>
    <t>Assessment of Lockdown Effect in Some States and Overall India: A Predictive Mathematical Study on COVID-19 Outbreak</t>
  </si>
  <si>
    <t>India</t>
  </si>
  <si>
    <t>5grstp0p</t>
  </si>
  <si>
    <t>Between March 5th and July 25th, 2020, the total number of SARS-CoV-2 confirmed cases in Bosnia and Herzegovina (BH) was 10,090, corresponding to a cumulative incidence rate of 285.7/100,000 population. Demographic and clinical information on all the cases along with exposure and contact information were collected using a standardized case report form. In suspected SARS-CoV-2 cases, respiratory specimens were collected and tested by real-time reverse-transcriptase polymerase chain reaction assay. The dynamic of the outbreak was summarized using epidemiological curves, instantaneous reproduction number Rt, and interactive choropleth maps for geographical distribution and spread. The rate of hospitalization was 14.0%(790/5646) in the Federation of Bosnia and Herzegovina (FBH) and 6.2% (267/4299) in the Republic of Srpska (RS). The death rate was 2.2% (122/5646) in FBH and 3.6% in the RS (155/4299). After the authorities lifted mandatory quarantine restrictions, the instantaneous reproduction number increased from 1.13 on May 20th to 1.72 on May 31st. The outbreak concerns both entities, FBH and RS, and it is more pronounced in those aged 20-44 years. It is important to develop the communication and emergency plan for the SARS-CoV-2 outbreak in BH, including the mechanisms to allow the ongoing notification and updates at the national level.</t>
  </si>
  <si>
    <t>SARS-CoV-2 virus outbreak and the emergency public health measures in Bosnia and Herzegovina: January - July, 2020</t>
  </si>
  <si>
    <t>dlgvge3s</t>
  </si>
  <si>
    <t>France has been heavily affected by the severe acute respiratory syndrome coronavirus 2 (SARS-CoV-2) pandemic and went into lockdown on 17 March 2020. Using models applied to hospital and death data, we estimate the impact of the lockdown and current population immunity. We find that 2.9% of infected individuals are hospitalized and 0.5% of those infected die (95% credible interval: 0.3 to 0.9%), ranging from 0.001% in those under 20 years of age to 8.3% in those 80 years of age or older. Across all ages, men are more likely to be hospitalized, enter intensive care, and die than women. The lockdown reduced the reproductive number from 2.90 to 0.67 (77% reduction). By 11 May 2020, when interventions are scheduled to be eased, we project that 3.5 million people (range: 2.1 million to 6.0 million), or 5.3% of the population (range: 3.3 to 9.3%), will have been infected. Population immunity appears to be insufficient to avoid a second wave if all control measures are released at the end of the lockdown.</t>
  </si>
  <si>
    <t>Estimating the burden of SARS-CoV-2 in France</t>
  </si>
  <si>
    <t>before lockdown</t>
  </si>
  <si>
    <t>2.90</t>
  </si>
  <si>
    <t>models applied to hospital and death data</t>
  </si>
  <si>
    <t>216</t>
  </si>
  <si>
    <t>after lockdown</t>
  </si>
  <si>
    <t>0.67</t>
  </si>
  <si>
    <t>jmxdbngt</t>
  </si>
  <si>
    <t>Despite having a small footprint origin, COVID-19 has expanded its clutches to being a global pandemic with severe consequences threatening the survival of the human species. Despite international communities closing their corridors to reduce the exponential spread of the coronavirus. The need to study the patterns of transmission and spread gains utmost importance at the grass-root level of the social structure. To determine the impact of lockdown and social distancing in Tamilnadu through epidemiological models in forecasting the "effective reproductive number" (R0) determining the significance in transmission rate in Tamilnadu after first Covid19 case confirmation on March 07, 2020. Utilizing web scraping techniques to extract data from different online sources to determine the probable transmission rate in Tamilnadu from the rest of the Indian states. Comparing the different epidemiological models (SIR, SIER) in forecasting and assessing the current and future spread of COVID-19. R0 value has a high spike in densely populated districts with the probable flattening of the curve due to lockdown and the rapid rise after the relaxation of lockdown. As of June 03, 2020, there were 25,872 confirmed cases and 208 deaths in Tamilnadu after two and a half months of lockdown with minimal exceptions. As on June 03, 2020, the information published online by the Tamilnadu state government the fatality is at 1.8% (208/11345=1.8%) spread with those aged (0-12) at 1437 and 13-60 at 21899 and 60+ at 2536 the risk of symptomatic infection increases with age and comorbid conditions.</t>
  </si>
  <si>
    <t>Accessing Covid19 Epidemic Outbreak in Tamilnadu and the Impact of Lockdown through Epidemiological Models and Dynamic systems</t>
  </si>
  <si>
    <t>er5ozxzl</t>
  </si>
  <si>
    <t>Since December 2020, variants of COVID-19 (especially Delta and Omicron) appeared with different characteristics that influenced death and transmissibility emerged around the world. To address the novel dynamics of the disease, we propose a dynamical model of two strains, namely native and mutant, transmission dynamics with mutation and imperfect vaccination. It is also assumed that the recuperated individuals from the native strain can be infected with mutant strain through the direct contact with individual or contaminated surfaces or aerosols. We compute the basic reproduction number for each strain independently and take the maximum for $R_0$. We prove the nonexistence of backward bifurcation using the center manifold theory, and global stability of disease-free equilibrium when the basic reproduction number $R_0&lt;1. An intermediate mutation rate $\nu_1$ leads to oscillations. When $\nu_1$ increases over a threshold, the system regains its stability and exhibits an interesting dynamics called endemic bubble. An analytical expression for vaccine-induced herd immunity is derived. The model is parameterized using the Indian data of the cumulative number of confirmed cases and deaths of COVID-19 from March 1 to September 27 in 2021, using MCMC method. The cumulative cases and deaths can be reduced by increasing the vaccine efficacies to both native and mutant strains. We observe that by considering the vaccine efficacy to native strain as 90\%, the cumulative cases and deaths would be reduced by 3.27\% and 5.2\%, respectively; and by considering the vaccine efficacy to mutant strain as 90\%, the cumulative cases and deaths would be reduced by 0.9\% and 2.5\%, respectively. Our study demonstrates that the COVID-19 pandemic may be worse due to the occurrence of oscillations for certain mutation rates but better due to stability at a lower infection level with a larger mutation rate.</t>
  </si>
  <si>
    <t>Mutations make pandemics worse or better: modeling SARS-CoV-2 variants and imperfect vaccination</t>
  </si>
  <si>
    <t>2itihmi8</t>
  </si>
  <si>
    <t>Vitamin D deficiency (VDD) is thought to play a role in determining the outcomes of COVID-19. India has a high prevalence of VDD. We hypothesized that VDD as measured by serum 25-hydroxyvitamin D (25OHD) &amp;amp;lt;20 ng/mL is associated with severe COVID-19 infection. Outcomes were assessed by the WHO ordinal scale for clinical improvement (OSCI)1, the need for oxygen therapy, admission to an intensive care unit (ICU), and inflammatory markers. The diagnosis of COVID-19 was proven by RT-PCR on the nasopharyngeal swab for SARS-CoV2. Serum 25OHD and PTH were measured in addition to the standard protocol for COVID-19. Clinical and laboratory data were extracted from electronic medical records and analyzed using SPSS v22.0. Patients with OSCI score &amp;amp;lt;5 were classified as mild and Ã¢â€°Â¥5 as severe disease. The study was approved by the Institutional Ethics Committee. A total of 410 patients (127 females, 9 pediatric, 17 asymptomatic) were included with a median age of 54 years (6Ã¢â‚¬â€œ92 years) with 272(66.3%) having at least one co-morbid condition, including diabetes (190, 46.3%) and hypertension (164,40%). Patients with VDD (197,48%) were significantly younger (46.7Ã‚Â±17.1 vs. 57.8Ã‚Â±14.7 years) and had lesser prevalence of diabetes and hypertension (39.1% vs 52.4%, 29.4% vs 49.5%). Proportion of severe cases (26,13.2% vs. 31,14.6%), mortality (4, 2% vs. 11, 5.2%), oxygen requirement (68,34.5% vs.92,43.4), ICU admission (29, 14.7% vs. 42, 19.8%), need for inotropes (7,3.6% vs.12,5.7%) was not significantly different between patients with VDD and those with normal 25OHD level. The proportion of severe cases was similar across all 25OHD categories. There was no significant correlation between 25OHD levels and outcome OSCI, inflammatory markers (CRP, IL-6, D-dimer, ferritin, LDH). PTH levels positively correlated with D-dimer (r 0.117, p- 0.019), ferritin (r 0.132, p-0.010) and LDH (r0.124, p-0.018). Amongst VDD patients, 128(64.9%) were treated with cholecalciferol with a median dose of 60000 IU. The proportion of severe cases, oxygen, or ICU admission was not significantly different in the treated vs. untreated group. In conclusion, baseline levels of 25OHD did not determine the severe clinical outcomes of COVID-19 or levels of inflammatory markers. Treatment with cholecalciferol did not make any difference to the clinical outcomes of those with VDD. Reference:1WHO R&amp;amp;D Blueprint, novel Coronavirus. Retrieved from: https://www.who.int/blueprint/priority-diseases/key-action/COVID-19_Treatment_Trial_Design_Master_Protocol_synopsis_Final_18022020.pdf</t>
  </si>
  <si>
    <t>Lack of Association Between 25-Hydroxyvitamin D Level and Outcomes in Hospitalized Indian Patients With COVID-19</t>
  </si>
  <si>
    <t>hvslu1vf</t>
  </si>
  <si>
    <t>Masks are a vital tool for limiting SARS-CoV-2 spread in the population. Here we utilize a mathematical model to assess the impact of masking on transmission within individual transmission pairs and at the population level. Our model quantitatively links mask efficacy to reductions in viral load and subsequent transmission risk. Our results reinforce that the use of masks by both a potential transmitter and exposed person substantially reduces the probability of successful transmission, even if masks only lower exposure viral load by ~ 50%. Slight increases in mask adherence and/or efficacy above current levels would reduce the effective reproductive number (Re) substantially below 1, particularly if implemented comprehensively in potential super-spreader environments. Our model predicts that moderately efficacious masks will also lower exposure viral load tenfold among people who get infected despite masking, potentially limiting infection severity. Because peak viral load tends to occur pre-symptomatically, we also identify that antiviral therapy targeting symptomatic individuals is unlikely to impact transmission risk. Instead, antiviral therapy would only lower Re if dosed as post-exposure prophylaxis and if given to ~ 50% of newly infected people within 3 days of an exposure. These results highlight the primacy of masking relative to other biomedical interventions under consideration for limiting the extent of the COVID-19 pandemic prior to widespread implementation of a vaccine. To confirm this prediction, we used a regression model of King County, Washington data and simulated the counterfactual scenario without mask wearing to estimate that in the absence of additional interventions, mask wearing decreased Re from 1.3-1.5 to ~ 1.0 between June and September 2020.</t>
  </si>
  <si>
    <t>Slight reduction in SARS-CoV-2 exposure viral load due to masking results in a significant reduction in transmission with widespread implementation</t>
  </si>
  <si>
    <t>919uu0yq</t>
  </si>
  <si>
    <t>Novel variants continue to emerge in the SARS-CoV-2 pandemic. University testing programs may provide timely epidemiologic and genomic surveillance data to inform public health responses. We conducted testing from September 2021 to February 2022 in a university population under vaccination and indoor mask mandates. A total of 3,048 of 24,393 individuals tested positive for SARS-CoV-2 by RT-PCR; whole genome sequencing identified 209 Delta and 1,730 Omicron genomes of the 1,939 total sequenced. Compared to Delta, Omicron had a shorter median serial interval between genetically identical, symptomatic infections within households (2 versus 6 days, P=0.021). Omicron also demonstrated a greater peak reproductive number (2.4 versus 1.8) and a 1.07 (95% confidence interval: 0.58, 1.57; P&lt;0.0001) higher mean cycle threshold value. Despite near universal vaccination and stringent mitigation measures, Omicron rapidly displaced the Delta variant to become the predominant viral strain and led to a surge in cases in a university population.</t>
  </si>
  <si>
    <t>Mapping the emergence of SARS-CoV-2 Omicron variants on a university campus</t>
  </si>
  <si>
    <t>SARS-CoV-2 (Omicron)</t>
  </si>
  <si>
    <t>university campus</t>
  </si>
  <si>
    <t>September 2021 to February 2022</t>
  </si>
  <si>
    <t>2.4</t>
  </si>
  <si>
    <t>222</t>
  </si>
  <si>
    <t>SARS-CoV-2(Delta)</t>
  </si>
  <si>
    <t>1.8</t>
  </si>
  <si>
    <t>ety31hy9</t>
  </si>
  <si>
    <t>Most countries are suffering severely from the ongoing covid-19 pandemic despite various levels of preventive measures. A common question is if and when a country or region will reach herd immunity $h$. The classical herd immunity level $h_C$ is defined as $h_C=1-1/R_0$, where $R_0$ is the basic reproduction number, for covid-19 estimated to lie somewhere in the range 2.2-3.5 depending on country and region. It is shown here that the disease-induced herd immunity level $h_D$, after an outbreak has taken place in a country/region with a set of preventive measures put in place, is actually substantially smaller than $h_C$. As an illustration we show that if $R_0=2.5$ in an age-structured community with mixing rates fitted to social activity studies, and also categorizing individuals into three categories: low active, average active and high active, and where preventive measures affect all mixing rates proportionally, then the disease-induced herd immunity level is $h_D=43\%$ rather than $h_C=1-1/2.5=60\%$. Consequently, a lower fraction infected is required for herd immunity to appear. The underlying reason is that when immunity is induced by disease spreading, the proportion infected in groups with high contact rates is greater than that in groups with low contact rates. Consequently, disease-induced immunity is stronger than when immunity is uniformly distributed in the community as in the classical herd immunity level.</t>
  </si>
  <si>
    <t>The disease-induced herd immunity level for Covid-19 is substantially lower than the classical herd immunity level</t>
  </si>
  <si>
    <t>r87zpmkf</t>
  </si>
  <si>
    <t>The current emergence of coronavirus (SARS-CoV-2) puts the world in threat. The structural research on the receptor recognition by SARS-CoV-2 has identified the key interactions between SARS-CoV-2 spike protein and its host (epithelial cell) receptor, also known as angiotensin-converting enzyme 2 (ACE2). It controls both the cross-species and human-to-human transmissions of SARS-CoV-2. In view of this, we propose and analyze a mathematical model for investigating the effect of CTL responses over the viral mutation to control the viral infection when a postinfection immunostimulant drug (pidotimod) is administered at regular intervals. Dynamics of the system with and without impulses have been analyzed using the basic reproduction number. This study shows that the proper dosing interval and drug dose both are important to eradicate the viral infection.</t>
  </si>
  <si>
    <t>A Model for SARS-CoV-2 Infection with Treatment</t>
  </si>
  <si>
    <t>sgc0dl6x</t>
  </si>
  <si>
    <t>To assess the current dynamics of an epidemic, it is central to collect information on the daily number of newly diseased cases. This is especially important in real-time surveillance, where the aim is to gain situational awareness, for example, if cases are currently increasing or decreasing. Reporting delays between disease onset and case reporting hamper our ability to understand the dynamics of an epidemic close to now when looking at the number of daily reported cases only. Nowcasting can be used to adjust daily case counts for occurred-but-not-yet-reported events. Here, we present a novel application of nowcasting to data on the current COVID-19 pandemic in Bavaria. It is based on a hierarchical Bayesian model that considers changes in the reporting delay distribution over time and associated with the weekday of reporting. Furthermore, we present a way to estimate the effective time-varying case reproduction number R e ( t ) based on predictions of the nowcast. The approaches are based on previously published work, that we considerably extended and adapted to the current task of nowcasting COVID-19 cases. We provide methodological details of the developed approach, illustrate results based on data of the current pandemic, and evaluate the model based on synthetic and retrospective data on COVID-19 in Bavaria. Results of our nowcasting are reported to the Bavarian health authority and published on a webpage on a daily basis (https://corona.stat.uni-muenchen.de/). Code and synthetic data for the analysis are available from https://github.com/FelixGuenther/nc_covid19_bavaria and can be used for adaption of our approach to different data.</t>
  </si>
  <si>
    <t>Nowcasting the COVID-19 pandemic in Bavaria</t>
  </si>
  <si>
    <t>ml3vrg35</t>
  </si>
  <si>
    <t>The coronavirus disease 2019 (COVID-19) has resulted in an ongoing pandemic worldwide. Countries have adopted non-pharmaceutical interventions (NPI) to slow down the spread. This study proposes an agent-based model that simulates the spread of COVID-19 among the inhabitants of a city. The agent-based model can be accommodated for any location by integrating parameters specific to the city. The simulation gives the number of total COVID-19 cases. Considering each person as an agent susceptible to COVID-19, the model causes infected individuals to transmit the disease via various actions performed every hour. The model is validated by comparing the simulation to the real data of Ford County, KS, USA. Different interventions, including contact tracing, are applied on a scaled-down version of New York City, USA, and the parameters that lead to a controlled epidemic are determined. Our experiments suggest that contact tracing via smartphones with more than 60% of the population owning a smartphone combined with city-wide lockdown results in the effective reproduction number (R t ) to fall below 1 within 3 weeks of intervention. For 75% or more smartphone users, new infections are eliminated, and the spread is contained within 3 months of intervention. Contact tracing accompanied with early lockdown can suppress the epidemic growth of COVID-19 completely with sufficient smartphone owners. In places where it is difficult to ensure a high percentage of smartphone ownership, tracing only emergency service providers during a lockdown can go a long way to contain the spread. Supplementary Information: The online version contains supplementary material available at (10.1007/s12559-020-09801-w).</t>
  </si>
  <si>
    <t>An Agent-Based Modeling of COVID-19: Validation, Analysis, and Recommendations</t>
  </si>
  <si>
    <t>vn2qajdl</t>
  </si>
  <si>
    <t>Background: We aimed to determine the generation time, the best model for estimating reproduction number (R), and to estimate the basic reproduction number (R0) and effective reproduction number (Rt) for COVID-19 in Iran. Methods: We used the daily incidence cases of COVID-19, hospitalized due to a probable diagnosis of COVID-19 from 19 February 2020 to 17 November 2020 in Iran. Four models, including maximum likelihood (ML), exponential growth (EG), time-dependent (TD), sequential Bayesian (SB) were evaluated. The weekly reproduction number with a 95% confidence interval (CI) was calculated. Results: TD model shows the best fit compared to other models for estimating reproduction number in Iran. The R0 in Iran in the first week of the epidemic, leading up to 21 February 2020 was 7.19, 95% CI: 5.56, 9.00. The lowest value for the Rt was equal to 0.77 between 3 to 10 March 2020 and 4 to 11 December 2020. From 11 June 2020 up to13 August 2020, the Rt was more than one but after then to 24 September 2021 was less than one. Conclusion: TD model was the best fit for estimating the R in Iran. The worst situation of the epidemic in Iran was related to the weeks leading up to 26 February 2020 and 28 October 2020, and better status was related to the weeks leading up to 10 March 2020 and 11 December 2020. Ã‚Â© 2022 Doosti-Irani et al. Published by Tehran University of Medical Sciences.</t>
  </si>
  <si>
    <t>The Dynamic Effective Reproductive Number of COVID-19 during the Epidemic in Iran</t>
  </si>
  <si>
    <t>first week of the epidemic, leading up to 21 February 2020</t>
  </si>
  <si>
    <t>95% CI: 5.56, 9.00</t>
  </si>
  <si>
    <t>time-dependent (TD) model</t>
  </si>
  <si>
    <t>2aycn208</t>
  </si>
  <si>
    <t>Motivated by analogies between the spreading of human-to-human infections and of chemical processes, we develop a comprehensive model that accounts both for infection and for transport. In this analogy, the three different populations of infection models correspond to three chemical species. Areal densities emerge as the key variables, thus capturing the effect of spatial density. We derive expressions for the kinetics of the infection rates and for the important parameter R0, that include areal density and its spatial distribution. Coupled with mobility the model allows the study of various effects. We first present results for a batch reactor, the chemical process equivalent of the SIR model. Because density makes R0 a decreasing function of the process extent, the infection curves are different and smaller than for the standard SIR model. We show that the effect of the initial conditions is limited to the onset of the epidemic. We derive effective infection curves for a number of cases, including a back-and-forth commute between regions of low and high R0 environments. We then consider spatially distributed systems. We show that diffusion leads to traveling waves, which in 1-D geometries propagate at a constant speed and with a constant shape, both of which are sole functions of R0. The infection curves are slightly different than for the batch problem, as diffusion mitigates the infection intensity, thus leading to an effective lower R0. The dimensional wave speed is found to be proportional to the product of the square root of the diffusivity and of an increasing function of R0, confirming the importance of restricting mobility in arresting the propagation of infection. We examine the interaction of infection waves under various conditions and scenarios, and extend the wave propagation analysis to 2-D heterogeneous systems.</t>
  </si>
  <si>
    <t>A comprehensive spatial-temporal infection model</t>
  </si>
  <si>
    <t>l0750hal</t>
  </si>
  <si>
    <t>In the night of February 20, 2020, the first case of novel coronavirus disease (COVID-19) was confirmed in the Lombardy Region, Italy. In the week that followed, Lombardy experienced a very rapid increase in the number of cases. We analyzed the first 5,830 laboratory-confirmed cases to provide the first epidemiological characterization of a COVID-19 outbreak in a Western Country. Epidemiological data were collected through standardized interviews of confirmed cases and their close contacts. We collected demographic backgrounds, dates of symptom onset, clinical features, respiratory tract specimen results, hospitalization, contact tracing. We provide estimates of the reproduction number and serial interval. The epidemic in Italy started much earlier than February 20, 2020. At the time of detection of the first COVID-19 case, the epidemic had already spread in most municipalities of Southern-Lombardy. The median age for of cases is 69 years (range, 1 month to 101 years). 47% of positive subjects were hospitalized. Among these, 18% required intensive care. The mean serial interval is estimated to be 6.6 days (95% CI, 0.7 to 19). We estimate the basic reproduction number at 3.1 (95% CI, 2.9 to 3.2). We estimated a decreasing trend in the net reproduction number starting around February 20, 2020. We did not observe significantly different viral loads in nasal swabs between symptomatic and asymptomatic. The transmission potential of COVID-19 is very high and the number of critical cases may become largely unsustainable for the healthcare system in a very short-time horizon. We observed a slight decrease of the reproduction number, possibly connected with an increased population awareness and early effect of interventions. Aggressive containment strategies are required to control COVID-19 spread and catastrophic outcomes for the healthcare system.</t>
  </si>
  <si>
    <t>The early phase of the COVID-19 outbreak in Lombardy, Italy</t>
  </si>
  <si>
    <t>(95% CI, 2.9 to 3.2)</t>
  </si>
  <si>
    <t>1x7obqlh</t>
  </si>
  <si>
    <t>BACKGROUND: One hundred days after SARS-CoV-2 was first reported in Vietnam on January 23rd, 270 cases were confirmed, with no deaths. We describe the control measures used by the Government and their relationship with imported and domestically-acquired case numbers, with the aim of identifying the measures associated with successful SARS-CoV-2 control. METHODS: Clinical and demographic data on the first 270 SARS-CoV-2 infected cases and the timing and nature of Government control measures, including numbers of tests and quarantined individuals, were analysed. Apple and Google mobility data provided proxies for population movement. Serial intervals were calculated from 33 infector-infectee pairs and used to estimate the proportion of pre-symptomatic transmission events and time-varying reproduction numbers. RESULTS: A national lockdown was implemented between April 1st and 22nd. Around 200 000 people were quarantined and 266 122 RT-PCR tests conducted. Population mobility decreased progressively before lockdown. 60% (163/270) of cases were imported; 43% (89/208) of resolved infections remained asymptomatic for the duration of infection. The serial interval was 3Ã‚Â·24 days, and 27Ã‚Â·5% (95% confidence interval, 15Ã‚Â·7%-40Ã‚Â·0%) of transmissions occurred pre-symptomatically. Limited transmission amounted to a maximum reproduction number of 1Ã‚Â·15 (95% confidence interval, 0Ã‚Â·37-2Ã‚Â·36). No community transmission has been detected since April 15th. CONCLUSIONS: Vietnam has controlled SARS-CoV-2 spread through the early introduction of mass communication, meticulous contact-tracing with strict quarantine, and international travel restrictions. The value of these interventions is supported by the high proportion of asymptomatic and imported cases, and evidence for substantial pre-symptomatic transmission.</t>
  </si>
  <si>
    <t>The First 100 Days of Severe Acute Respiratory Syndrome Coronavirus 2 (SARS-CoV-2) Control in Vietnam</t>
  </si>
  <si>
    <t>Vietnam</t>
  </si>
  <si>
    <t>April 1st and 22nd</t>
  </si>
  <si>
    <t>(95% confidence interval, 0·37-2·36</t>
  </si>
  <si>
    <t>231</t>
  </si>
  <si>
    <t>ceni6lzo</t>
  </si>
  <si>
    <t>OBJECTIVES: We aimed to explore the collective wisdom of preprints related to COVID-19 by comparing and synthesizing them with results of peer-reviewed publications. METHODS: PubMed, Google Scholar, medRxiv, bioRxiv, arXiv, and SSRN were searched for papers regarding the estimation of four epidemiological parameters of COVID-19: the basic reproduction number, incubation period, infectious period, and case-fatality-rate. Distributions of parameters and timeliness of preprints and peer-reviewed papers were compared. Four parameters in two groups were synthesized by bootstrapping, and their validities were evaluated by simulated cumulative cases of the susceptible-exposed-infectious-recovered-dead-cumulative (SEIRDC) model. RESULTS: A total of 106 papers were included for analysis. The distributions of four parameters in two literature groups were close, and the timeliness of preprints was better. Synthesized estimates of the basic reproduction number (3.18, 95% CI 2.85-3.53), incubation period (5.44 days, 95% CI 4.98-5.99), infectious period (6.25 days, 95% CI 5.09-7.51), and case-fatality-rate (4.51%, 95% CI 3.41%-6.29%) were obtained. Simulated cumulative cases of the SEIRDC model matched well with the onset cases in China. CONCLUSIONS: The validity of the COVID-19 parameter estimations of the preprints was on par with that of peer-reviewed publications, and synthesized results of literatures could reduce the uncertainty and be used for epidemic decision-making.</t>
  </si>
  <si>
    <t>The collective wisdom in the COVID-19 research: Comparison and synthesis of epidemiological parameter estimates in preprints and peer-reviewed articles</t>
  </si>
  <si>
    <t>l82zkd0n</t>
  </si>
  <si>
    <t>This review is aimed at evaluating whether radiation therapy (RT) can be omitted in older adult early-stage low-risk breast cancer (BC) patients. The published data are particularly relevant at present, during the COVID-19 pandemic emergency, to define a treatment strategy and to prioritize essential therapy. Cochrane Database of Systematic Reviews and PubMED were systematically researched from outset through April 2020 using Mesh terms. Only randomized controlled trials (RCT), with one arm without adjuvant whole-breast irradiation (WBI), were included in the analysis. Recent literature regarding the COVID pandemic and BC RT was assessed. The reported RCTs identified a group of BC patients (pT1-2N0M0 R0, grade 1-2, estrogen receptor (ER) positive, human epidermal growth factor receptor 2 (HER2) negative tumours) in which the absolute risk of local recurrence (LR) was considered low enough to omit RT. The most common risk factors were tumor diameter, nodal and receptor status. Adjuvant RT had a significant impact on LR but not on distant metastasis (DM) or death. During the COVID 19 pandemic, results from RTCs were re-considered to define treatment recommendations for BC patients. International scientific societies and radiation oncology experts suggested RT omission, whenever possible, in older adult early-stage BC patients. Adjuvant RT might be omitted in a highly selected group of older adult early-stage BC patients with favourable prognostic factors. Hypofractionated regimens should be the standard. RT omission, partial breast irradiation (PBI), and ultra- hypofractionated regimens could be considered in selected cases due to the pandemic.</t>
  </si>
  <si>
    <t>Omission of adjuvant radiotherapy for older adults with early-stage breast cancer particularly in the COVID era: A literature review (on the behalf of Italian Association of Radiotherapy and Clinical Oncology)</t>
  </si>
  <si>
    <t>0focfdto</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</si>
  <si>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detected case number and trajectory of early detected cases differ considerably between states. We then test for correlations with testing protocols, interventions and population characteristics. We find that epidemic dynamics were most strongly associated with non-pharmaceutical government actions during the early phase of the epidemic. In particular, early social distancing restrictions, particularly on restaurant operations, was correlated with increased doubling times. Interestingly, we also found that states with little tolerance for deviance from enforced rules saw faster early epidemic growth. Together with other correlates such as population density, our results highlight the different factors involved in the heterogeneity in the early spread of COVID-19 throughout the United States. Although individual states are clearly not independent, they can serve as small, natural experiments in how different demographic patterns and government responses can impact the course of an epidemic.</t>
  </si>
  <si>
    <t>State-level variation of initial COVID-19 dynamics in the United States</t>
  </si>
  <si>
    <t>234</t>
  </si>
  <si>
    <t>gk1vosah</t>
  </si>
  <si>
    <t>RESUMEN Objetivo Predecir el nÃƒÂºmero de casos de COVID-19 en la ciudad de Cali-Colombia mediante el desarrollo de un modelo SEIR. MÃƒÂ©todos Se utilizÃƒÂ³ un modelo determinista compartimental SEIR considerando los estados: susceptibles (S), expuestos (E), infectados (I) y recuperados (R). Los parÃƒÂ¡metros del modelo fueron seleccionados de acuerdo a la revisiÃƒÂ³n de literatura. En el caso de la tasa de letalidad, se usaron los datos de la SecretarÃƒÂ­a de Salud Municipal de Cali. Se plantearon varios escenarios teniendo en cuenta variaciones en el nÃƒÂºmero bÃƒÂ¡sico de reproducciÃƒÂ³n (R0) y en la tasa de letalidad; ademÃƒÂ¡s, se comparÃƒÂ³ la predicciÃƒÂ³n hasta el 9 de abril con los datos observados. Resultados A travÃƒÂ©s del modelo SEIR se encontrÃƒÂ³ que, con el nÃƒÂºmero bÃƒÂ¡sico de reproducciÃƒÂ³n mÃƒÂ¡s alto (2,6) y utilizando la letalidad calculada para la ciudad de 2,0%, el nÃƒÂºmero mÃƒÂ¡ximo de casos se alcanzarÃƒÂ­a el primero de junio con 195 666 (prevalencia); sin embargo, al comparar los casos observados con los esperados, al inicio la ocurrencia observada estaba por encima de la proyectada; pero luego cambia la tendencia con una disminuciÃƒÂ³n marcada de la pendiente. Conclusiones Los modelos epidemiolÃƒÂ³gicos SEIR son mÃƒÂ©todos muy utilizados para la proyecciÃƒÂ³n de casos en enfermedades infecciosas; sin embargo, se debe tener en cuenta que son modelos deterministas que pueden utilizar parÃƒÂ¡metros supuestos y podrÃƒÂ­an generar resultados imprecisos.(AU)</t>
  </si>
  <si>
    <t>Predicciones de un modelo SEIR para casos de COVID-19 en Cali, Colombia/ Predictions of a SEIR model for COVID-19 cases in Cali-Colombia</t>
  </si>
  <si>
    <t>hi3z5093</t>
  </si>
  <si>
    <t>Background: Prediction of the dynamics of new SARS-CoV-2 infections during the current COVID-19 pandemic is critical for public health planning of efficient health care allocation and monitoring the effects of policy interventions. We describe a new approach that forecasts the number of incident cases in the near future given past occurrences using only a small number of assumptions. Methods: Our approach to forecasting future COVID-19 cases involves 1) modeling the observed incidence cases using a Poisson distribution for the daily incidence number, and a gamma distribution for the series interval; 2) estimating the effective reproduction number assuming its value stays constant during a short time interval; and 3) drawing future incidence cases from their posterior distributions, assuming that the current transmission rate will stay the same, or change by a certain degree. Results: We apply our method to predicting the number of new COVID-19 cases in a single state in the U.S. and for a subset of counties within the state to demonstrate the utility of this method at varying scales of prediction. Our method produces reasonably accurate results when the effective reproduction number is distributed similarly in the future as in the past. Large deviations from the predicted results can imply that a change in policy or some other factors have occurred that have dramatically altered the disease transmission over time. Conclusion: We presented a modelling approach that we believe can be easily adopted by others, and immediately useful for local or state planning.</t>
  </si>
  <si>
    <t>COVID-19: Short term prediction model using daily incidence data</t>
  </si>
  <si>
    <t>tnol44pv</t>
  </si>
  <si>
    <t>U.S. Immigration and Customs Enforcement (ICE) facilities house thousands of undocumented immigrants in environments discordant with the public health recommendations to reduce the transmission of 2019 novel coronavirus (COVID-19). Using ICE detainee population data obtained from the ICE Enforcement and Removal Operations (ERO) website as of March 2, 2020, we implemented a simple stochastic susceptible-exposed-infected-recovered model to estimate the rate of COVID-19 transmission within 111 ICE detention facilities and then examined impacts on regional hospital intensive care unit (ICU) capacity. Models considered three scenarios of transmission (optimistic, moderate, pessimistic) over 30-, 60-, and 90-day time horizons across a range of facility sizes. We found that 72% of individuals are expected to be infected by day 90 under the optimistic scenario (R0 = 2.5), while nearly 100% of individuals are expected to be infected by day 90 under a more pessimistic (R0 = 7) scenario. Although asynchronous outbreaks are more likely, day 90 estimates provide an approximation of total positive cases after all ICE facility outbreaks. We determined that, in the most optimistic scenario, coronavirus outbreaks among a minimum of 65 ICE facilities (59%) would overwhelm ICU beds within a 10-mile radius and outbreaks among a minimum of 8 ICE facilities (7%) would overwhelm local ICU beds within a 50-mile radius over a 90-day period, provided every ICU bed was made available for sick detainees. As policymakers seek to rapidly implement interventions that ensure the continued availability of life-saving medical resources across the USA, they may be overlooking the pressing need to slow the spread of COVID-19 infection in ICE's detention facilities. Preventing the rapid spread necessitates intervention measures such as granting ICE detainees widespread release from an unsafe environment by returning them to the community.</t>
  </si>
  <si>
    <t>Modeling COVID-19 and Its Impacts on U.S. Immigration and Customs Enforcement (ICE) Detention Facilities, 2020</t>
  </si>
  <si>
    <t>mip0v988</t>
  </si>
  <si>
    <t>As countries in the world review interventions for containing the pandemic of coronavirus disease 2019 (COVID-19), important lessons can be drawn from the study of the full transmission dynamics of its causative agent-severe acute respiratory syndrome coronavirus 2 (SARS-CoV-2)- in Wuhan (China), where vigorous non-pharmaceutical interventions have suppressed the local outbreak of this disease1. Here we use a modelling approach to reconstruct the full-spectrum dynamics of COVID-19 in Wuhan between 1 January and 8 March 2020 across 5 periods defined by events and interventions, on the basis of 32,583 laboratory-confirmed cases1. Accounting for presymptomatic infectiousness2, time-varying ascertainment rates, transmission rates and population movements3, we identify two key features of the outbreak: high covertness and high transmissibility. We estimate 87% (lower bound, 53%) of the infections before 8 March 2020 were unascertained (potentially including asymptomatic and mildly symptomatic individuals); and a basic reproduction number (R0) of 3.54 (95% credible interval 3.40-3.67) in the early outbreak, much higher than that of severe acute respiratory syndrome (SARS) and Middle East respiratory syndrome (MERS)4,5. We observe that multipronged interventions had considerable positive effects on controlling the outbreak, decreasing the reproduction number to 0.28 (95% credible interval 0.23-0.33) and-by projection-reducing the total infections in Wuhan by 96.0% as of 8 March 2020. We also explore the probability of resurgence following the lifting of all interventions after 14 consecutive days of no ascertained infections; we estimate this probability at 0.32 and 0.06 on the basis of models with 87% and 53% unascertained cases, respectively-highlighting the risk posed by substantial covert infections when changing control measures. These results have important implications when considering strategies of continuing surveillance and interventions to eventually contain outbreaks of COVID-19.</t>
  </si>
  <si>
    <t>Reconstruction of the full transmission dynamics of COVID-19 in Wuhan</t>
  </si>
  <si>
    <t>Wuhan (China)</t>
  </si>
  <si>
    <t>1 January and 8 March 2020</t>
  </si>
  <si>
    <t>(95% credible interval 3.40-3.67)</t>
  </si>
  <si>
    <t>modelling approach</t>
  </si>
  <si>
    <t>238</t>
  </si>
  <si>
    <t>as of 8 March 2022</t>
  </si>
  <si>
    <t xml:space="preserve">(95% credible interval 0.23-0.33) </t>
  </si>
  <si>
    <t>21hwmk1z</t>
  </si>
  <si>
    <t>BACKGROUND: COVID-19 continues to threaten human life worldwide. We explored how human behaviours have been influenced by the COVID-19 pandemic in Hong Kong, and how the transmission of other respiratory diseases (e.g. influenza) has been influenced by human behaviour. METHODS: We focused on the spread of COVID-19 and influenza infections based on reported COVID-19 cases and influenza surveillance data, and investigated the changes in human behaviour due to COVID-19 based on mass transit railway data and the data from a telephone survey. We did the simulation based on SEIR model to assess the risk reduction of influenza transmission caused by the changes in human behaviour. RESULTS: During the COVID-19 pandemic, the number of passengers fell by 52.0% compared with the same period in 2019. Residents spent 32.2% more time at home. Each person on average came into close contact with 17.6 and 7.1 people per day during the normal and pandemic periods, respectively. Students, workers, and older people reduced their daily number of close contacts by 83.0%, 48.1%, and 40.3%, respectively. The close contact rates in residences, workplaces, places of study, restaurants, shopping centres, markets, and public transport decreased by 8.3%, 30.8%, 66.0%, 38.5%, 48.6%, 41.0%, and 36.1%, respectively. Based on the simulation, these changes in human behaviours reduced the effective reproduction number of influenza by 63.1%. CONCLUSIONS: Human behaviours were significantly influenced by the COVID-19 pandemic in Hong Kong. Close contact control contributed more than 47% to the reduction in infection risk of COVID-19.</t>
  </si>
  <si>
    <t>Effects of human behaviour changes during the COVID-19 pandemic on influenza spread in Hong Kong</t>
  </si>
  <si>
    <t>x5faums2</t>
  </si>
  <si>
    <t>Introduction: We aimed to examine how public health policies influenced the dynamics of COVID-19 time-varying reproductive number (Rt) in South Carolina from February 26, 2020 to January 1, 2021. Methods: COVID-19 case series (March 6, 2020 - January 10, 2021) were shifted by 9 days to approximate the infection date. We analyzed the effects of state and county policies on Rt using EpiEstim. We performed linear regression to evaluate if per-capita cumulative case count varies across counties with different population size. Results: Rt shifted from 2-3 in March to &lt;1 during April and May. Rt rose over the summer and stayed between 1.4 and 0.7. The introduction of statewide mask mandates was associated with a decline in Rt (-15.3%; 95% CrI, -13.6%, -16.8%), and school re-opening, an increase by 12.3% (95% CrI, 10.1%, 14.4%). Less densely populated counties had higher attack rate (p&lt;0.0001). Conclusion: The Rt dynamics over time indicated that public health interventions substantially slowed COVID-19 transmission in South Carolina, while their relaxation may have promoted further transmission. Policies encouraging people to stay home, such as closing non-essential businesses, were associated with Rt reduction, while policies that encouraged more movement, such as re-opening schools, were associated with Rt increase.</t>
  </si>
  <si>
    <t>SARS-CoV-2 Transmission Potential and Policy Changes in South Carolina, February 2020 - January 2021</t>
  </si>
  <si>
    <t>2ilcempf</t>
  </si>
  <si>
    <t>As people around the world work to stop the COVID-19 pandemic, mutated COVID-19 (Delta strain) that are more contagious are emerging in many places. How to develop effective and reasonable plans to prevent the spread of mutated COVID-19 is an important issue. In order to simulate the transmission of mutated COVID-19 (Delta strain) in China with a certain proportion of vaccination, we selected the epidemic situation in Jiangsu Province as a case study. To solve this problem, we develop a novel epidemic model with a vaccinated population. The basic properties of the model is analyzed, and the expression of the basic reproduction number</t>
  </si>
  <si>
    <t>Modeling and optimal control of mutated COVID-19 (Delta strain) with imperfect vaccination</t>
  </si>
  <si>
    <t>12ny6l5a</t>
  </si>
  <si>
    <t>The risk of airborne infection for COVID-19 needs to be better understood and is especially urgent during the current pandemic. We present a method to determine the relative risk that can be readily deployed on either modelled or monitored CO$_2$ data and occupancy levels within an indoor space. Moreover, for spaces regularly, or consistently, occupied by the same group of people, e.g. an open-plan office or a school classroom, we establish protocols to assess the absolute risk of airborne infection of this regular attendance at work or school. In so doing, we are able to calculate the expected number of infections arising from a single regular attendee becoming infectious and remaining pre/asymptomatic, i.e. we present a robust methodology to calculate the absolute reproductive number of these spaces. We demonstrate our model by calculating risks for both a modelled open-plan office and by using monitored data recorded within a small naturally ventilated office. Results suggest that attendance at work is unlikely to significantly contribute to the pandemic if relatively quiet desk-based work is carried out in the presence of adequate ventilation. However, these spaces are likely to contribute significantly to the pandemic if ventilation is inadequate and/or activity levels increase.</t>
  </si>
  <si>
    <t>Airborne infection R-numbers for regularly attended spaces: COVID-19 a case-study</t>
  </si>
  <si>
    <t>feen4e8w</t>
  </si>
  <si>
    <t>In this paper, we propose a dynamical model to describe the transmission of COVID-19, which is spreading in China and many other countries. To avoid a larger outbreak in the worldwide, Chinese government carried out a series of strong strategies to prevent the situation from deteriorating. Home quarantine is the most important one to prevent the spread of COVID-19. In order to estimate the effect of population quarantine, we divide the population into seven categories for simulation. Based on a Least-Squares procedure and officially published data, the estimation of parameters for the proposed model is given. Numerical simulations show that the proposed model can describe the transmission of COVID-19 accurately, the corresponding prediction of the trend of the disease is given. The home quarantine strategy plays an important role in controlling the disease spread and speeding up the decline of COVID-19. The control reproduction number of most provinces in China are analyzed and discussed adequately. We should pay attention to that, though the epidemic is in decline in China, the disease still has high risk of human-to-human transmission continuously. Once the control strategy is removed, COVID-19 may become a normal epidemic disease just like flu. Further control for the disease is still necessary, we focus on the relationship between the spread rate of the virus and the meteorological conditions. A comprehensive meteorological index is introduced to represent the impact of meteorological factors on both high and low migration groups. As the progress on the new vaccine, we design detail vaccination strategies for COVID-19 in different control phases and show the effectiveness of efficient vaccination. Once the vaccine comes into use, the numerical simulation provide a promptly prospective research.</t>
  </si>
  <si>
    <t>Modeling the Control of COVID-19: Impact of Policy Interventions and Meteorological Factors</t>
  </si>
  <si>
    <t>9lmh0pnj</t>
  </si>
  <si>
    <t>We scrutinize the evolution of COVID-19 in Madagascar by comparing results from three approaches (cubic polynomial, semi-gaussian and gaussian-like models) which we use to provide an analytical form of the spread of the pandemic. In so doing, we introduce (for the first time) the ratio ÃƒÂ¢Ã‚â€žÃ‚â€ºI/Tc, d of the cumulative and daily numbers of infected persons over the corresponding one of tests which are expected to be less sensitive to the number of the tests because the credibility of the results based only on the absolute numbers often raises some criticisms. We also give and compare the effective reproduction number Reff from different approaches and with the ones of some European countries with a small number of population (Greece, Switzerland) and some other African countries. Finally, we show and comment the evolution of the total number of deaths and of the per cent number of cured persons and discuss the performance of the medical care.</t>
  </si>
  <si>
    <t>Scrutinizing the spread of COVID-19 in Madagascar</t>
  </si>
  <si>
    <t>sbpybqsv</t>
  </si>
  <si>
    <t>Faced with the 2020 SARS-CoV2 epidemic, public health officials have been seeking models that could be used to predict not only the number of new cases but also the levels of hospitalisation, critical care and deaths. In this paper we present a stochastic compartmental model capable of real-time monitoring and forecasting of the pandemic incorporating multiple streams of real-world data, reported cases, testing intensity, deaths, hospitalisations and critical care occupancy. Model parameters are estimated via a Bayesian particle filtering technique. The model successfully tracks the key variables (reported cases, critical care and deaths) throughout the two waves (March-June and September-November 2020) of the COVID-19 outbreak in Scotland. The model hospitalisation predictions in Summer 2020 are consistently lower than the recorded data, but consistent with the change to the reporting criteria by the Health Protection Scotland on 15th September. Most parameter estimates were constant over the two waves, but the infection rate and consequently the reproductive number decrease in the later stages of the first wave and increase again from July 2020. The death rates are initially high but decrease over Summer 2020 before rising again in November. The model can also be used to provide short-term predictions. We show that the 2-week predictability is very good for the period from March to June 2020, even at early stages of the pandemic. The model has been slower to pick up the increase in the case numbers in September 2020 but forecasting improves again in the later stages of the epidemic.</t>
  </si>
  <si>
    <t>Modelling a novel Coronavirus (COVID-19): A stochastic SEIR-HCD approach, with real-time parameter estimation &amp; forecasting for Scotland</t>
  </si>
  <si>
    <t>5erz9z0o</t>
  </si>
  <si>
    <t>Governments across the world are currently facing the task of selecting suitable intervention strategies to cope with the effects of the COVID-19 pandemic. This is a highly challenging task, since harsh measures may result in economic collapse while a relaxed strategy might lead to a high death toll. Motivated by this, we consider the problem of forming intervention strategies to mitigate the impact of the COVID-19 pandemic that optimize the trade-off between the number of deceases and the socio-economic costs. We demonstrate that the healthcare capacity and the testing rate highly affect the optimal intervention strategies. Moreover, we propose an approach that enables practical strategies, with a small number of policies and policy changes, that are close to optimal. In particular, we provide tools to decide which policies should be implemented and when should a government change to a different policy. Finally, we consider how the presented results are affected by uncertainty in the initial reproduction number and infection fatality rate and demonstrate that parametric uncertainty has a more substantial effect when stricter strategies are adopted.</t>
  </si>
  <si>
    <t>Optimal intervention strategies to mitigate the COVID-19 pandemic effects</t>
  </si>
  <si>
    <t>mw2x69wb</t>
  </si>
  <si>
    <t>The most important question and concern in these circumstances of COVID-19 epidemic outspread is when will the pandemic end? Vaccination is the only solution to restore life to normalcy in the fastest and safest possible manner. Therefore, we have carried out a predictive analysis for realistic timescale estimates for overcoming the epidemic considering vaccination rate effect on the dynamics of COVID-19 control. In particular we discuss the worst affected large countries like India, Brazil and USA for estimating effect of vaccination rate in expediting the end of the COVID-19 epidemic. We analytically simulated the dynamic evolution of active cases of these countries in the last nine months using the modified SIR model and then included the effect of vaccination to forecast the proliferation dynamics. We hence obtained the transmission parameters, the variation in the reproduction numbers and the impact of the different values of the vaccination shots in the expected curves of active cases in the coming times to predicted the timescales of the end of the epidemic.</t>
  </si>
  <si>
    <t>Predictive analysis of COVID-19 eradication with vaccination in India, Brazil, and U.S.A</t>
  </si>
  <si>
    <t>ycsymfx2</t>
  </si>
  <si>
    <t>In response to the outbreak of the coronavirus disease 2019 (Covid-19), governments worldwide have introduced multiple restriction policies, known as non-pharmaceutical interventions (NPIs). However, the relative impact of control measures and the long-term causal contribution of each NPI are still a topic of debate. We present a method to rigorously study the effectiveness of interventions on the rate of the time-varying reproduction number Rt and on human mobility, considered here as a proxy measure of policy adherence and social distancing. We frame our model using a causal inference approach to quantify the impact of five governmental interventions introduced until June 2020 to control the outbreak in 113 countries: confinement, school closure, mask wearing, cultural closure, and work restrictions. Our results indicate that mobility changes are more accurately predicted when compared to reproduction number. All NPIs, except for mask wearing, significantly affected human mobility trends. From these, schools and cultural closure mandates showed the largest effect on social distancing. We also found that closing schools, issuing face mask usage, and work-from-home mandates also caused a persistent reduction on Rt after their initiation, which was not observed with the other social distancing measures. Our results are robust and consistent across different model specifications and can shed more light on the impact of individual NPIs.</t>
  </si>
  <si>
    <t>A causal inference approach for estimating effects of non-pharmaceutical interventions during Covid-19 pandemic</t>
  </si>
  <si>
    <t>cg7uf35n</t>
  </si>
  <si>
    <t>The Omicron variant of coronavirus has caused major disruptions world-wide with countries struggling to manage the overwhelming number of infections. Omicron is found to be significantly more transmissible compared to its predecessors and therefore almost every impacted country is exhibiting new infection peaks than seen earlier. In this work, we analyze the global statistics of Omicron-impacted countries including South Africa, the United Kingdom, the United States, France, and Italy to quantitatively estimate the intensity and severity of recent waves. Next, these statistics are used to estimate the impact of Omicron in India, which is experiencing an intense third wave of COVID-19 since 28 Dec., 2021. The rapid surge in the daily number of infections, comparable to the global trends, strongly suggests the dominance of the Omicron variant in infections in India. The logarithmic regression suggests the early growth rate of infections in this wave is nearly four times that in the second wave. Another notable difference in this wave is the relatively concurrent arrival of outbreaks all across the country; the effective reproduction number (Rt) although has significant variations among different regions. The test positivity rate (TPR) also displays a rapid growth in the last 10 days in several states. Preliminary estimates with the Susceptible-Infected-Removed (SIR) model suggest that the peak in India to occur in late January 2022 with a caseload exceeding that in the second wave. Although global Omicron trends, as analyzed in this work, suggest a decline in case fatality rate and hospitalizations compared to Delta, a sudden accumulation of active infections can potentially choke the already stressed healthcare infrastructure for the next few weeks.</t>
  </si>
  <si>
    <t>Omicron Impact in India: An Early Analysis of the Ongoing COVID-19 Third Wave</t>
  </si>
  <si>
    <t>xf6a40k8</t>
  </si>
  <si>
    <t>This paper studied the optimal control for the spread of the type SIR COVID-19 in Indonesia. Optimal control provided by prevention of COVID-19 with Large-Scale Social Restrictions in the Framework of Accelerated Handling COVID-19 (uÃ¢Ë†â€”1) and COVID-19 treatment efforts (uÃ¢Ë†â€”2). Data obtained from COVID-19.go.id from July 1-September 30, 2020. The increase in COVID-19 cases can be seen from the basic reproduction number (R0) greater than one, which means that the number of active cases of COVID-19 in Indonesia continues to increase. The Indonesian government has made efforts to overcome the spread of COVID-19 but the number of active cases of Ã¢Ë†â€” Ã¢Ë†â€” COVID-19 is still increasing. Optimal control u1 and u2 can significantly reduce the number of active COVID-19 Ã¢Ë†â€” individuals compared without control. Optimal control u2 significantly can increase the number of individuals who recovered COVID-19 compared without control. Ã‚Â© 2021 the author(s).</t>
  </si>
  <si>
    <t>Optimal prevention strategy of the type sir covid-19 spread model in Indonesia</t>
  </si>
  <si>
    <t>qmrjg59r</t>
  </si>
  <si>
    <t>BACKGROUND: Non-pharmaceutical interventions (NPIs) are used to reduce transmission of SARS coronavirus 2 (SARS-CoV-2) that causes coronavirus disease 2019 (COVID-19). However, empirical evidence of the effectiveness of specific NPIs has been inconsistent. We assessed the effectiveness of NPIs around internal containment and closure, international travel restrictions, economic measures, and health system actions on SARS-CoV-2 transmission in 130 countries and territories. METHODS: We used panel (longitudinal) regression to estimate the effectiveness of 13 categories of NPIs in reducing SARS-CoV-2 transmission using data from January to June 2020. First, we examined the temporal association between NPIs using hierarchical cluster analyses. We then regressed the time-varying reproduction number (R(t)) of COVID-19 against different NPIs. We examined different model specifications to account for the temporal lag between NPIs and changes in R(t), levels of NPI intensity, time-varying changes in NPI effect, and variable selection criteria. Results were interpreted taking into account both the range of model specifications and temporal clustering of NPIs. RESULTS: There was strong evidence for an association between two NPIs (school closure, internal movement restrictions) and reduced R(t). Another three NPIs (workplace closure, income support, and debt/contract relief) had strong evidence of effectiveness when ignoring their level of intensity, while two NPIs (public events cancellation, restriction on gatherings) had strong evidence of their effectiveness only when evaluating their implementation at maximum capacity (e.g. restrictions on 1000+ people gathering were not effective, restrictions on &lt; 10 people gathering were). Evidence about the effectiveness of the remaining NPIs (stay-at-home requirements, public information campaigns, public transport closure, international travel controls, testing, contact tracing) was inconsistent and inconclusive. We found temporal clustering between many of the NPIs. Effect sizes varied depending on whether or not we included data after peak NPI intensity. CONCLUSION: Understanding the impact that specific NPIs have had on SARS-CoV-2 transmission is complicated by temporal clustering, time-dependent variation in effects, and differences in NPI intensity. However, the effectiveness of school closure and internal movement restrictions appears robust across different model specifications, with some evidence that other NPIs may also be effective under particular conditions. This provides empirical evidence for the potential effectiveness of many, although not all, actions policy-makers are taking to respond to the COVID-19 pandemic. SUPPLEMENTARY INFORMATION: The online version contains supplementary material available at 10.1186/s12916-020-01872-8.</t>
  </si>
  <si>
    <t>The impact of non-pharmaceutical interventions on SARS-CoV-2 transmission across 130 countries and territories</t>
  </si>
  <si>
    <t>tedrzs1p</t>
  </si>
  <si>
    <t>In this article we propose a compartmental model for the dynamics of Coronavirus Disease 2019 (COVID-19). We take into account the presence of asymptomatic infections and the main policies that have been adopted so far to contain the epidemic: social distancing, isolation of a portion of the population, quarantine for confirmed cases and testing. We refer to quarantine as strict isolation, and it is applied to confirmed infected cases. In the proposed model, the proportion of people in isolation, the level of contact reduction and the testing rate are control parameters that can vary in time, representing policies that evolve in different stages. We obtain an explicit expression for the basic reproduction number R0 in terms of the parameters of the disease and of the control policies. In this way we can quantify the effect that isolation and testing have in the evolution of the epidemic. We present a series of simulations to illustrate different realistic scenarios. From the expression of R0 and the simulations we conclude that isolation (social distancing) and testing among asymptomatic cases are fundamental actions to control the epidemic, and the stricter these measures are and the sooner they are implemented, the more effective they are in flattening the curve of infections. Additionally, we show that people that remain in isolation significantly reduce their probability of contagion, so risk groups should be recommended to maintain a low contact rate during the course of the epidemic.</t>
  </si>
  <si>
    <t>A model for COVID-19 with isolation, quarantine and testing as control measures</t>
  </si>
  <si>
    <t>9ba6f8w7</t>
  </si>
  <si>
    <t>The outbreak of SARS-CoV-2 is thought to have originated in Wuhan, China in late 2019 and has since spread quickly around the world. To date, the virus has infected tens of millions of people worldwide, compelling governments to implement strict policies to counteract community spread. Federal, provincial, and municipal governments have employed various public health policies, including social distancing, mandatory mask wearing, and the closure of schools and businesses. However, the implementation of these policies can be difficult and costly, making it imperative that both policy makers and the citizenry understand their potential benefits and the risks of non-compliance. In this work, a mathematical model is developed to study the impact of social behaviour on the course of the pandemic in the province of Ontario. The approach is based upon a standard SEIRD model with a variable transmission rate that depends on the behaviour of the population. The model parameters, which characterize the disease dynamics, are estimated from Ontario COVID-19 epidemiological data using machine learning techniques. A key result of the model, following from the variable transmission rate, is the prediction of the occurrence of a second wave using the most current infection data and disease-specific traits. The qualitative behaviour of different future transmission-reduction strategies is examined, and the time-varying reproduction number is analyzed using existing epidemiological data and future projections. Importantly, the effective reproduction number, and thus the course of the pandemic, is found to be sensitive to the adherence to public health policies, illustrating the need for vigilance as the economy continues to reopen.</t>
  </si>
  <si>
    <t>Modeling the impact of public response on the COVID-19 pandemic in Ontario</t>
  </si>
  <si>
    <t>7giu152z</t>
  </si>
  <si>
    <t>Recently, four new strains of SARS-COV-2 were reported in different countries which are mutants and considered as 70 % more dangerous than the existing covid-19 virus. In this paper, hybrid mathematical models of new strains and co-infection in Caputo, Caputo-Fabrizio, and Atangana-Baleanu are presented. The idea behind this co-infection modeling is that, as per medical reports, both dengue and covid-19 have similar symptoms at the early stages. Our aim is to evaluate and predict the transmission dynamics of both deadly viruses. The qualitative study via stability analysis is discussed at equilibria and reproduction number R 0 is computed. For the numerical purpose, Adams-Bashforth-Moulton and Newton methods are employed to obtain the approximate solutions of the proposed model. Sensitivity analysis is carried out to assessed the effects of various biological parameters and rates of transmission on the dynamics of both viruses. We also compared our results with some reported data against infected, recovered, and death cases.</t>
  </si>
  <si>
    <t>Modeling, analysis and prediction of new variants of covid-19 and dengue co-infection on complex network</t>
  </si>
  <si>
    <t xml:space="preserve">both dengue and covid-19 </t>
  </si>
  <si>
    <t>Caputo, Caputo-Fabrizio, and Atangana-Baleanu</t>
  </si>
  <si>
    <t xml:space="preserve"> The qualitative study via stability analysis is discussed at equilibria and reproduction number R 0 is computed. For the numerical purpose, Adams-Bashforth-Moulton and Newton methods are employed to obtain the approximate solutions of the proposed model</t>
  </si>
  <si>
    <t>vl15tihv</t>
  </si>
  <si>
    <t>The initial exponential growth rate of an epidemic is an important measure that follows directly from data at hand, commonly used to infer the basic reproduction number. As the growth rates &amp;#955;(t) of tested positive COVID-19 cases have crossed the threshold in many countries, with negative numbers as surrogate for disease transmission deceleration, lockdowns lifting are linked to the behavior of the momentary reproduction numbers r(t), often called R0. Important to note that this concept alone can be easily misinterpreted as it is bound to many internal assumptions of the underlying model and significantly affected by the assumed recovery period. Here we present our experience, as part of the Basque Country Modeling Task Force (BMTF), in monitoring the development of the COVID-19 epidemic, by considering not only the behaviour of r(t) estimated for the new tested positive cases-significantly affected by the increased testing capacities, but also the momentary growth rates for hospitalizations, ICU admissions, deceased and recovered cases, in assisting the Basque Health Managers and the Basque Government during the lockdown lifting measures. Two different data sets, collected and then refined during the COVID-19 responses, are used as an exercise to estimate the momentary growth rates and reproduction numbers over time in the Basque Country, and the implications of using those concepts to make decisions about easing lockdown and relaxing social distancing measures are discussed. These results are potentially helpful for task forces around the globe which are now struggling to provide real scientific advice for health managers and governments while the lockdown measures are relaxed.</t>
  </si>
  <si>
    <t>Reproduction ratio and growth rates: Measures for an unfolding pandemic</t>
  </si>
  <si>
    <t>Basque Country</t>
  </si>
  <si>
    <t xml:space="preserve">wo different data sets, collected and then refined during the COVID-19 responses, are used as an exercise to estimate the momentary growth rates and reproduction numbers </t>
  </si>
  <si>
    <t>5x1xwyov</t>
  </si>
  <si>
    <t>SARS-CoV-2 rapidly spread from a regional outbreak to a global pandemic in just a few months. Global research efforts have focused on developing effective vaccines against COVID-19. However, some of the basic epidemiological parameters, such as the exponential epidemic growth rate and the basic reproductive number, R(0), across geographic areas are still not well quantified. Here, we developed and fit a mathematical model to case and death count data collected from the United States and eight European countries during the early epidemic period before broad control measures were implemented. Results show that the early epidemic grew exponentially at rates between 0.18-0.29/day (epidemic doubling times between 2.4-3.9 days). We found that for such rapid epidemic growth, high levels of intervention efforts are necessary, no matter the goal is mitigation or containment. We discuss the current estimates of the mean serial interval, and argue that existing evidence suggests that the interval is between 6-8 days in the absence of active isolation efforts. Using parameters consistent with this range, we estimated the median R(0) value to be 5.8 (confidence interval: 4.7-7.3) in the United States and between 3.6 and 6.1 in the eight European countries. We further analyze how vaccination schedules depend on R(0), the duration of protective immunity to SARS-CoV-2, and show that individual-level heterogeneity in vaccine induced immunity can significantly affect vaccination schedules.</t>
  </si>
  <si>
    <t>Estimating the reproductive number R(0) of SARS-CoV-2 in the United States and eight European countries and implications for vaccination</t>
  </si>
  <si>
    <t>the United States</t>
  </si>
  <si>
    <t>during the early epidemic period before broad control measures were implemented</t>
  </si>
  <si>
    <t>5.8</t>
  </si>
  <si>
    <t>(confidence interval: 4.7-7.3)</t>
  </si>
  <si>
    <t>257</t>
  </si>
  <si>
    <t>eight European countries</t>
  </si>
  <si>
    <t xml:space="preserve">between 3.6 and 6.1 </t>
  </si>
  <si>
    <t>epjk1b1h</t>
  </si>
  <si>
    <t>How to strategically allocate the available vaccines is a crucial issue for pandemic control. In this work, we propose a mathematical framework for optimal stabilizing vaccine allocation, where our goal is to send the infections to zero as soon as possible with a fixed number of vaccine doses. This framework allows us to efficiently compute the optimal vaccine allocation policy for general epidemic spread models including SIS/SIR/SEIR and a new model of COVID-19 transmissions. By fitting the real data in New York State to our framework, we found that the optimal stabilizing vaccine allocation policy suggests offering vaccines priority to locations where there are more susceptible people and where the residents spend longer time outside the home. Besides, we found that offering vaccines priority to young adults (20-29) and middle-age adults (20-44) can minimize the cumulative infected cases and the death cases. Moreover, we compared our method with five age-stratified strategies in \cite{bubar2021model} based on their epidemics model. We also found it's better to offer vaccine priorities to young people to curb the disease and minimize the deaths when the basic reproduction number $R_0$ is moderately above one, which describes the most world during COVID-19. Such phenomenon has been ignored in \cite{bubar2021model}.</t>
  </si>
  <si>
    <t>Optimal Vaccine Allocation for Pandemic Stabilization</t>
  </si>
  <si>
    <t>7ln3g57q</t>
  </si>
  <si>
    <t>Ascertaining the state of coronavirus outbreaks is crucial for public health decision-making. Absent repeated representative viral test samples in the population, public health officials and researchers alike have relied on lagging indicators of infection to make inferences about the direction of the outbreak and attendant policy decisions. Recently researchers have shown that SARS-CoV-2 RNA can be detected in municipal sewage sludge with measured RNA concentrations rising and falling suggestively in the shape of an epidemic curve while providing an earlier signal of infection than hospital admissions data. The present paper presents a SARS-CoV-2 epidemic model to serve as a basis for estimating the incidence of infection, and shows mathematically how modeled transmission dynamics translate into infection indicators by incorporating probability distributions for indicator-specific time lags from infection. Hospital admissions and SARS-CoV-2 RNA in municipal sewage sludge are simultaneously modeled via maximum likelihood scaling to the underlying transmission model. The results demonstrate that both data series plausibly follow from the transmission model specified and provide a 95% confidence interval estimate of the reproductive number R(0) Ã¢â€°Ë† 2.4 Ã‚Â± 0.2. Sensitivity analysis accounting for alternative lag distributions from infection until hospitalization and sludge RNA concentration respectively suggests that the detection of viral RNA in sewage sludge leads hospital admissions by 3 to 5 days on average. The analysis suggests that stay-at-home restrictions plausibly removed 89% of the population from the risk of infection with the remaining 11% exposed to an unmitigated outbreak that infected 9.3% of the total population.</t>
  </si>
  <si>
    <t>Aligning SARS-CoV-2 indicators via an epidemic model: application to hospital admissions and RNA detection in sewage sludge</t>
  </si>
  <si>
    <t>± 0.2</t>
  </si>
  <si>
    <t>jh9cgdn1</t>
  </si>
  <si>
    <t>BACKGROUND: The emergence of SARS-CoV-2 (ie, COVID-19) has given rise to a global pandemic affecting 215 countries and over 40 million people as of October 2020. Meanwhile, we are also experiencing an infodemic induced by the overabundance of information, some accurate and some inaccurate, spreading rapidly across social media platforms. Social media has arguably shifted the information acquisition and dissemination of a considerably large population of internet users toward higher interactivities. OBJECTIVE: This study aimed to investigate COVID-19-related health beliefs on one of the mainstream social media platforms, Twitter, as well as potential impacting factors associated with fluctuations in health beliefs on social media. METHODS: We used COVID-19-related posts from the mainstream social media platform Twitter to monitor health beliefs. A total of 92,687,660 tweets corresponding to 8,967,986 unique users from January 6 to June 21, 2020, were retrieved. To quantify health beliefs, we employed the health belief model (HBM) with four core constructs: perceived susceptibility, perceived severity, perceived benefits, and perceived barriers. We utilized natural language processing and machine learning techniques to automate the process of judging the conformity of each tweet with each of the four HBM constructs. A total of 5000 tweets were manually annotated for training the machine learning architectures. RESULTS: The machine learning classifiers yielded areas under the receiver operating characteristic curves over 0.86 for the classification of all four HBM constructs. Our analyses revealed a basic reproduction number R0 of 7.62 for trends in the number of Twitter users posting health belief-related content over the study period. The fluctuations in the number of health belief-related tweets could reflect dynamics in case and death statistics, systematic interventions, and public events. Specifically, we observed that scientific events, such as scientific publications, and nonscientific events, such as politicians' speeches, were comparable in their ability to influence health belief trends on social media through a Kruskal-Wallis test (P=.78 and P=.92 for perceived benefits and perceived barriers, respectively). CONCLUSIONS: As an analogy of the classic epidemiology model where an infection is considered to be spreading in a population with an R0 greater than 1, we found that the number of users tweeting about COVID-19 health beliefs was amplifying in an epidemic manner and could partially intensify the infodemic. It is "unhealthy" that both scientific and nonscientific events constitute no disparity in impacting the health belief trends on Twitter, since nonscientific events, such as politicians' speeches, might not be endorsed by substantial evidence and could sometimes be misleading.</t>
  </si>
  <si>
    <t>Using Tweets to Understand How COVID-19-Related Health Beliefs Are Affected in the Age of Social Media: Twitter Data Analysis Study</t>
  </si>
  <si>
    <t>trzjsib4</t>
  </si>
  <si>
    <t>In this paper, we conduct mathematical and numerical analyses to address the following crucial questions for COVID-19: (Q1) Is it possible to contain COVID-19? (Q2) When will be the peak and the end of the epidemic? (Q3) How do the asymptomatic infections affect the spread of disease? (Q4) What is the ratio of the population that needs to be infected to achieve herd immunity? (Q5) How effective are the social distancing approaches? (Q6) What is the ratio of the population infected in the long run? For (Q1) and (Q2), we propose a time-dependent susceptible-infected-recovered (SIR) model that tracks 2 time series: (i) the transmission rate at time t and (ii) the recovering rate at time t. Such an approach is more adaptive than traditional static SIR models and more robust than direct estimation methods. Using the data provided by China, we show that the one-day prediction errors for the numbers of confirmed cases are almost in 3%, and the total number of confirmed cases is precisely predicted. Also, the turning point, defined as the day that the transmission rate is less than the recovering rate can be accurately predicted. After that day, the basic reproduction number $R_0$ is less than 1. For (Q3), we extend our SIR model by considering 2 types of infected persons: detectable and undetectable infected persons. Whether there is an outbreak in such a model is characterized by the spectral radius of a 2 by 2 matrix that is closely related to $R_0$. For (Q4), we show that herd immunity can be achieved after at least 1-1/$R_0$ fraction of individuals being infected. For (Q5) and (Q6), we analyze the independent cascade (IC) model for disease propagation in a configuration random graph. By relating the propagation probabilities in the IC model to the transmission rates and recovering rates in the SIR model, we show 2 approaches of social distancing that can lead to a reduction of $R_0$.</t>
  </si>
  <si>
    <t>A Time-dependent SIR model for COVID-19 with Undetectable Infected Persons</t>
  </si>
  <si>
    <t>yle9zfey</t>
  </si>
  <si>
    <t>In this paper, we propose a mathematical model for analyzing and predicting the number of confirmed cases of COVID-19. Our model is a time-dependent susceptible-infected-recovered (SIR) model that tracks two time series: (i) the transmission rate at time $t$ and (ii) the recovering rate at time $t$. Our time-dependent SIR method is better than the traditional static SIR model as it can adapt to the change of contagious disease control policies such as city lockdowns. Moreover, it is also more robust than the direct estimation of the number of confirmed cases, as a sudden change of the definition of the number of confirmed cases might result in a spike of the number of new cases. Using the data set provided by the National Health Commission of the People's Republic of China (NHC) [2], we show that the one-day prediction errors for the numbers of confirmed cases are less than $3\%$ except the day when the definition of the number of confirmed cases is changed. Also, the turning point, defined as the day that the transmission rate is less than the recovering rate, is predicted to be Feb. 17, 2020. After that day, the basic reproduction number, known as the $R_0(t)$ value, is less than $1$ if the current contagious disease control policies are maintained in China. In that case, the total number of confirmed cases is predicted to be less than $80,000$ cases in China under our deterministic model.</t>
  </si>
  <si>
    <t>A Time-dependent SIR model for COVID-19</t>
  </si>
  <si>
    <t>mzm52689</t>
  </si>
  <si>
    <t>Monitoring the evolving impacts of non-pharmaceutical intervention measures requires fine-grained estimation of transmission dynamics. We propose a framework to estimate instantaneous reproduction number R_t using Bayesian inference upon a renewal process, disentangling the R_t reduction into mitigation and suppression factors for quantifying their impacts at a finer granularity. Investigating the impacts of intervention measures of European countries, the United States and Wuhan with the framework, we reveal the effects of interventions in Europe and alert that 30 states in the United States are facing resurgence risks.</t>
  </si>
  <si>
    <t>Monitoring the Impacts of Government Interventions to Contain COVID-19: A Quantitative Approach</t>
  </si>
  <si>
    <t>lwxd5bq6</t>
  </si>
  <si>
    <t>Coronavirus disease 2019 (COVID-19) is a disease caused by severe acute respiratory syndrome coronavirus 2 (SARS CoV-2). It was declared on March 11, 2020, by the World Health Organization as pandemic disease. The disease has neither approved medicine nor vaccine and has made governments and scholars search for drastic measures in combating the pandemic. Regrettably, the spread of the virus and mortality due to COVID-19 has continued to increase daily. Hence, it is imperative to control the spread of the disease particularly using nonpharmacological strategies such as quarantine, isolation, and public health education. This work studied the effect of these different control strategies as time-dependent interventions using mathematical modeling and optimal control approach to ascertain their contributions in the dynamic transmission of COVID-19. The model was proven to have an invariant region and was well-posed. The basic reproduction number and effective reproduction numbers were computed with and without interventions, respectively, and were used to carry out the sensitivity analysis that identified the critical parameters contributing to the spread of COVID-19. The optimal control analysis was carried out using the Pontryagin's maximum principle to figure out the optimal strategy necessary to curtail the disease. The findings of the optimal control analysis and numerical simulations revealed that time-dependent interventions reduced the number of exposed and infected individuals compared to time-independent interventions. These interventions were time-bound and best implemented within the first 100 days of the outbreak. Again, the combined implementation of only two of these interventions produced a good result in reducing infection in the population. While, the combined implementation of all three interventions performed better, even though zero infection was not achieved in the population. This implied that multiple interventions need to be deployed early in order to reduce the virus to the barest minimum.</t>
  </si>
  <si>
    <t>Controlling the Spread of COVID-19: Optimal Control Analysis</t>
  </si>
  <si>
    <t>mathematical modeling and optimal control approach</t>
  </si>
  <si>
    <t>j852fh90</t>
  </si>
  <si>
    <t>Most countries around the world are battling to limit the spread of severe acute respiratory syndrome-coronavirus 2 (SARS-CoV-2). As the world strives to get an effective medication to control the disease, appropriate control measures for now remains one of the effective measures to reduce the spread of the disease. In this study, a fractional optimal control model is formulated in Atangana-Baleanu-Caputo derivative sense. The reproduction number and steady state of disease free of the Coronavirus model are examined and found to be globally stable. The existence and uniqueness of solution of the fractional Coronavirus model is established by using the Banach fixed point theorem approach. Three controls are considered in the model and Pontryagins Maximum Principle is used to establish the necessary conditions for optimal control solution. The numerical solution suggests that the best strategy is found to be the utilization of all three controls at the same time.</t>
  </si>
  <si>
    <t>Fractional optimal control dynamics of coronavirus model with MittagÃ¢â‚¬â€œLeffler law</t>
  </si>
  <si>
    <t>dq9oha6z</t>
  </si>
  <si>
    <t>Battling a widespread pandemic is an arms race between our mitigation efforts, e.g., social distancing or vaccination, and the pathogen's evolving persistence. This is being observed firsthand during the current COVID-19 crisis, as novel mutations challenge our global vaccination race. To address this, we introduce here a general framework to model epidemic spreading under pathogen evolution, finding that mutations can fundamentally alter the projection of the spread. Specifically, we detect a new pandemic phase - the mutated phase - in which, despite the fact that the pathogen is initially non-pandemic (R0&lt;1), it may still spread due to the emergence of a critical mutation. The boundaries of this phase portray a balance between the epidemic and the evolutionary time-scales. If the mutation rate is too low, the pathogen prevalence decays prior to the appearance of a critical mutation. On the other hand, if mutations are too rapid, the pathogen evolution becomes volatile and, once again, it fails to spread. Between these two extremes, however, we observe a broad range of conditions in which an initially sub-pandemic pathogen will eventually gain prevalence. This is especially relevant during vaccination, which creates, as it progresses, increasing selection pressure towards vaccine-resistance. To overcome this, we show that vaccination campaigns must be accompanied by fierce mitigation efforts, to suppress the potential rise of a resistant mutant strain.</t>
  </si>
  <si>
    <t>Epidemic spreading under pathogen evolution</t>
  </si>
  <si>
    <t>f6owfp5t</t>
  </si>
  <si>
    <t>Epidemic models play a key role in understanding and responding to the emerging COVID-19 pandemic. Widely used compartmental models are static and are of limited use to evaluate intervention strategies with the emerging pandemic. Applying the technology of data assimilation, we propose a Bayesian updating approach for estimating epidemiological parameters using observable information for the purpose of assessing the impacts of different intervention strategies. We adopt a concise renewal model and propose new parameters by disentangling the reduction of instantaneous reproduction number Rt into mitigation and suppression factors for quantifying intervention impacts at a finer granularity. Then we developed a data assimilation framework for estimating these parameters including constructing an observation function and developing a Bayesian updating scheme. A statistical analysis framework is then built to quantify the impact of intervention strategies by monitoring the evolution of these estimated parameters. By Investigating the impacts of intervention measures of European countries, the United States and Wuhan with the framework, we reveal the effects of interventions in these countries and the resurgence risk in the USA.</t>
  </si>
  <si>
    <t>A Bayesian Updating Scheme for Pandemics: Estimating the Infection Dynamics of COVID-19</t>
  </si>
  <si>
    <t>fp6fhijm</t>
  </si>
  <si>
    <t>Objectives.--To estimate the basic reproduction number of the Wuhan novel coronavirus (2019-nCoV). Methods.--Based on the susceptible-exposed-infected-removed (SEIR) compartment model and the assumption that the infectious cases with symptoms occurred before January 25, 2020 are resulted from free propagation without intervention, we estimate the basic reproduction number of 2019-nCoV according to the reported confirmed cases and suspected cases, as well as the theoretical estimated number of infected cases by other research teams, together with some epidemiological determinants learned from the severe acute respiratory syndrome. Results The basic reproduction number falls between 2.8 to 3.3 by using the real-time reports on the number of 2019-nCoV infected cases from People's Daily in China, and falls between 3.2 and 3.9 on the basis of the predicted number of infected cases from colleagues. Conclusions.--The early transmission ability of 2019-nCoV is closed to or slightly higher than SARS. It is a controllable disease with moderate-high transmissibility. Timely and effective control measures are needed to suppress the further transmissions. Notes Added.--Using a newly reported epidemiological determinants for early 2019-nCoV, the estimated basic reproduction number is in the range [2.2,3.0].</t>
  </si>
  <si>
    <t>Preliminary prediction of the basic reproduction number of the Wuhan novel coronavirus 2019-nCoV</t>
  </si>
  <si>
    <t>Wuhan</t>
  </si>
  <si>
    <t>2.8 to 3.3</t>
  </si>
  <si>
    <t>(SEIR) compartment model, using the real-time reports on the number of 2019-nCoV infected cases from People's Daily in China</t>
  </si>
  <si>
    <t>269</t>
  </si>
  <si>
    <t>3.2 and 3.9</t>
  </si>
  <si>
    <t>(SEIR) compartment model, on the basis of the predicted number of infected cases from colleagues</t>
  </si>
  <si>
    <t>[2.2,3.0]</t>
  </si>
  <si>
    <t>(SEIR) compartment model, Using a newly reported epidemiological determinants for early 2019-nCoV</t>
  </si>
  <si>
    <t>fg1t15vi</t>
  </si>
  <si>
    <t>The emerging virus, COVID-19, has caused a massive outbreak worldwide. Based on the publicly available contact-tracing data, we identified 509 transmission chains from 20 provinces in China and estimated the serial interval (SI) and generation interval (GI) of COVID-19 in China. Inspired by different possible values of the time-varying reproduction number for the imported cases and the local cases in China, we divided all transmission events into three subsets: imported (the zeroth generation) infecting 1st-generation locals, 1st-generation locals infecting 2nd-generation locals, and other transmissions among 2+. The corresponding SI (GI) is respectively denoted as SI 1 0 ( GI 1 0 ), SI 2 1 ( GI 2 1 ), and SI 3 + 2 + ( GI 3 + 2 + ). A Bayesian approach with doubly interval-censored likelihood is employed to fit the distribution function of the SI and GI. It was found that the estimated SI 1 0 = 6 . 52 ( 95 % CI : 5 . 96 - 7 . 13 ) , SI 2 1 = 6 . 01 ( 95 % CI : 5 . 44 - 6 . 64 ) , SI 3 + 2 + = 4 . 39 ( 95 % CI : 3 . 74 - 5 . 15 ) , and GI 1 0 = 5 . 47 ( 95 % CI : 4 . 57 - 6 . 45 ) , GI 2 1 = 5 . 01 ( 95 % CI : 3 . 58 - 7 . 06 ) , GI 3 + 2 + = 4 . 25 ( 95 % CI : 2 . 82 - 6 . 23 ) . Thus, overall both SI and GI decrease when generation increases.</t>
  </si>
  <si>
    <t>Serial Interval and Generation Interval for Imported and Local Infectors, Respectively, Estimated Using Reported Contact-Tracing Data of COVID-19 in China</t>
  </si>
  <si>
    <t>41n5akmf</t>
  </si>
  <si>
    <t>The coronavirus disease 2019 (COVID-19) has become a life-threatening pandemic. The epidemic trends in different countries vary considerably due to different policy-making and resources mobilization. We calculated basic reproduction number (R0) and the time-varying estimate of the effective reproductive number (Rt) of COVID-19 by using the maximum likelihood method and the sequential Bayesian method, respectively. European and North American countries possessed higher R0 and unsteady Rt fluctuations, whereas some heavily affected Asian countries showed relatively low R0 and declining Rt now. The numbers of patients in Africa and Latin America are still low, but the potential risk of huge outbreaks cannot be ignored. Three scenarios were then simulated, generating distinct outcomes by using SEIR (susceptible, exposed, infectious, and removed) model. First, evidence-based prompt responses yield lower transmission rate followed by decreasing Rt. Second, implementation of effective control policies at a relatively late stage, in spite of huge casualties at early phase, can still achieve containment and mitigation. Third, wisely taking advantage of the time-window for developing countries in Africa and Latin America to adopt adequate measures can save more people's life. Our mathematical modeling provides evidence for international communities to develop sound design of containment and mitigation policies for COVID-19.</t>
  </si>
  <si>
    <t>Estimation of reproduction numbers of COVID-19 in typical countries and epidemic trends under different prevention and control scenarios</t>
  </si>
  <si>
    <t>maximum likelihood method</t>
  </si>
  <si>
    <t>273</t>
  </si>
  <si>
    <t>ss1r7ljj</t>
  </si>
  <si>
    <t>Owing to the frequent travel connections between Wuhan and Zhejiang, Zhejiang was the third worst-affected province in China with 1,205 cases confirmed before 26 February 2020. The transmissibility of the 2019 novel coronavirus disease was monitored in Zhejiang, accounting for the transmissions from imported cases. Even though Zhejiang was one of the worst-affected provinces, an interruption of disease transmission (i.e. instantaneous reproduction numbers &lt;1) was observed in early/mid-February after a comprehensive set of interventions combating the outbreak.</t>
  </si>
  <si>
    <t>Monitoring disease transmissibility of 2019 novel coronavirus disease in Zhejiang, China</t>
  </si>
  <si>
    <t>t056gze6</t>
  </si>
  <si>
    <t>In this paper, we develop a mathematical model for the spread and control of the coronavirus disease. An outbreak of COVID-19 has led to more than one million confirmed cases as of April 3rd, 2020. Understanding the early spread dynamics of the infection and evaluating the effectiveness of control measures is crucial for assessing the potential for sustained transmission to occur in new areas. Combining a mathematical model of severe COVID-19 spread with four datasets from within and outside of Wuhan, China; it is estimated how spread in Wuhan varied between January and February 2020. It is used these estimates to assess the potential for sustained human-to-human spread to occur in locations outside Wuhan if disease holders were introduced. It is combined SEIR framework model with data on cases of COVID-19 in China and International cases that originated in Wuhan to estimate how spread had varied over time during January and February 2020. Based on these estimates, it is calculated the probability that freshly introduced cases might produce outbreaks in other regions. Also, it is calculated approximately the median day by day basic reproduction number in Wuhan, refused from 2Ã‚Â·45 (95% CI: 1Ã‚Â·16-4Ã‚Â·87) one week before travel restrictions were introduced on Jan 23rd, 2020, to 1.05 (0Ã‚Â·42-2Ã‚Â·40) one week after. Based on our estimates of, presumptuous SARS approximating disparity, it is computed that in locations with a similar spread potential to Wuhan in near the beginning of January, some time ago there are at least four independently set up cases, there is a more than fifty percent chance the infection will found within those inhabitants. COVID-19 spreading probably refused in Wuhan during delayed January 2020, corresponding with the prologue of voyage control channels. As more cases arrive in international locations with similar spread potential to Wuhan, before these organize measures, it is likely many chains of spread will fail to create initially but might lead to innovative outbreaks ultimately.</t>
  </si>
  <si>
    <t>Mathematical modelling on diffusion and control of COVID-19</t>
  </si>
  <si>
    <t>within and outside of Wuhan, China</t>
  </si>
  <si>
    <t>January and February 2020 (one week before travel restrictions on Jan 23rd)</t>
  </si>
  <si>
    <t>2·45</t>
  </si>
  <si>
    <t>(95% CI: 1·16-4·87)</t>
  </si>
  <si>
    <t>SEIR framework model</t>
  </si>
  <si>
    <t>275</t>
  </si>
  <si>
    <t>January and February 2020 (one week after travel restrictions on Jan 23rd)</t>
  </si>
  <si>
    <t>(0·42-2·40)</t>
  </si>
  <si>
    <t>iwdng6fr</t>
  </si>
  <si>
    <t>Colleges and other organizations are considering testing plans to return to operation as the COVID-19 pandemic continues. Pre-symptomatic spread and high false negative rates for testing may make it difficult to stop viral spread. Here, we develop a stochastic agent-based model of COVID-19 in a university sized population, considering the dynamics of both viral load and false negative rate of tests on the ability of testing to combat viral spread. Reported dynamics of SARS-CoV-2 can lead to an apparent false negative rate from ~ 17 to ~ 48%. Nonuniform distributions of viral load and false negative rate lead to higher requirements for frequency and fraction of population tested in order to bring the apparent Reproduction number (Rt) below 1. Thus, it is important to consider non-uniform dynamics of viral spread and false negative rate in order to model effective testing plans.</t>
  </si>
  <si>
    <t>Temporal dynamics of viral load and false negative rate influence the levels of testing necessary to combat COVID-19 spread</t>
  </si>
  <si>
    <t>3tymz3nb</t>
  </si>
  <si>
    <t>The damage of the novel Coronavirus disease (COVID-19) is reaching an unprecedented scale. There are numerous classical epidemiology models trying to quantify epidemiology metrics. To forecast epidemics, classical approaches usually need parameter estimations, such as the contagion rate or the basic reproduction number. Here, we propose a data-driven, parameter-free, geometric approach to access the emergence of a pandemic state by studying the Forman-Ricci and Ollivier-Ricci network curvatures. Discrete Ollivier-Ricci curvature has been used successfully to forecast risk in financial networks and we suggest that those results can provide analogous results for COVID-19 epidemic time-series. We first compute both curvatures in a toy-model of epidemic time-series with delays, which allows us to create epidemic networks. We also compared our results to classical network metrics. By doing so, we are able to verify that the Ollivier-Ricci and Forman-Ricci curvatures can be a parameter-free estimate for identifying a pandemic state in the simulated epidemic. On this basis, we then compute both Forman-Ricci and Ollivier-Ricci curvatures for real epidemic networks built from COVID-19 epidemic time-series available at the World Health Organization (WHO). This approach allows us to detect early warning signs of the emergence of the pandemic. The advantage of our method lies in providing an early geometrical data marker for the pandemic state, regardless of parameter estimation and stochastic modelling. This work opens the possibility of using discrete geometry to study epidemic networks.</t>
  </si>
  <si>
    <t>Using discrete Ricci curvatures to infer COVID-19 epidemic network fragility and systemic risk</t>
  </si>
  <si>
    <t>36j3x8hv</t>
  </si>
  <si>
    <t>The Philippines confirmed local transmission of COVID-19 on 7 March 2020. We described the characteristics and epidemiological time-to-event distributions for laboratory-confirmed cases in the Philippines recorded up to 29 April 2020 and followed until 22 May 2020. The median age of 8212 cases was 46 years (IQR 32-61), with 46.2% being female and 68.8% living in the National Capital Region. Health care workers represented 24.7% of all detected infections. Mean length of hospitalisation for those who were discharged or died were 16.00 days (95% CI 15.48-16.54) and 7.27 days (95% CI 6.59-8.24). Mean duration of illness was 26.66 days (95% CI 26.06-27.28) and 12.61 days (95% CI 11.88-13.37) for those who recovered or died. Mean serial interval was 6.90 days (95% CI 5.81-8.41). Epidemic doubling time prior to the enhanced community quarantine (ECQ; 11 February and 19 March) was 4.86 days (95% CI 4.67-5.07) and the reproductive number was 2.41 (95% CI 2.33-2.48). During the ECQ (20 March to 9 April), doubling time was 12.97 days (95% CI 12.57-13.39) and the reproductive number was 0.89 (95% CI 0.78-1.02).</t>
  </si>
  <si>
    <t>Epidemiological profile and transmission dynamics of COVID-19 in the Philippines</t>
  </si>
  <si>
    <t>Philippines</t>
  </si>
  <si>
    <t>prior to the enhanced community quarantine (ECQ; 11 February and 19 March)</t>
  </si>
  <si>
    <t>2.41</t>
  </si>
  <si>
    <t>(95% CI 2.33-2.48)</t>
  </si>
  <si>
    <t>279</t>
  </si>
  <si>
    <t>During the ECQ (20 March to 9 April)</t>
  </si>
  <si>
    <t>0.89</t>
  </si>
  <si>
    <t>(95% CI 0.78-1.02)</t>
  </si>
  <si>
    <t>utng9v48</t>
  </si>
  <si>
    <t>BACKGROUND: The isolation of symptomatic cases and tracing of contacts has been used as an early COVID-19 containment measure in many countries, with additional physical distancing measures also introduced as outbreaks have grown. To maintain control of infection while also reducing disruption to populations, there is a need to understand what combination of measures-including novel digital tracing approaches and less intensive physical distancing-might be required to reduce transmission. We aimed to estimate the reduction in transmission under different control measures across settings and how many contacts would be quarantined per day in different strategies for a given level of symptomatic case incidence. METHODS: For this mathematical modelling study, we used a model of individual-level transmission stratified by setting (household, work, school, or other) based on BBC Pandemic data from 40ÃƒÂ¢Ã‚â‚¬Ã‚Ë†162 UK participants. We simulated the effect of a range of different testing, isolation, tracing, and physical distancing scenarios. Under optimistic but plausible assumptions, we estimated reduction in the effective reproduction number and the number of contacts that would be newly quarantined each day under different strategies. RESULTS: We estimated that combined isolation and tracing strategies would reduce transmission more than mass testing or self-isolation alone: mean transmission reduction of 2% for mass random testing of 5% of the population each week, 29% for self-isolation alone of symptomatic cases within the household, 35% for self-isolation alone outside the household, 37% for self-isolation plus household quarantine, 64% for self-isolation and household quarantine with the addition of manual contact tracing of all contacts, 57% with the addition of manual tracing of acquaintances only, and 47% with the addition of app-based tracing only. If limits were placed on gatherings outside of home, school, or work, then manual contact tracing of acquaintances alone could have an effect on transmission reduction similar to that of detailed contact tracing. In a scenario where 1000 new symptomatic cases that met the definition to trigger contact tracing occurred per day, we estimated that, in most contact tracing strategies, 15ÃƒÂ¢Ã‚â‚¬Ã‚Ë†000-41ÃƒÂ¢Ã‚â‚¬Ã‚Ë†000 contacts would be newly quarantined each day. INTERPRETATION: Consistent with previous modelling studies and country-specific COVID-19 responses to date, our analysis estimated that a high proportion of cases would need to self-isolate and a high proportion of their contacts to be successfully traced to ensure an effective reproduction number lower than 1 in the absence of other measures. If combined with moderate physical distancing measures, self-isolation and contact tracing would be more likely to achieve control of severe acute respiratory syndrome coronavirus 2 transmission. FUNDING: Wellcome Trust, UK Engineering and Physical Sciences Research Council, European Commission, Royal Society, Medical Research Council.</t>
  </si>
  <si>
    <t>Effectiveness of isolation, testing, contact tracing, and physical distancing on reducing transmission of SARS-CoV-2 in different settings: a mathematical modelling study</t>
  </si>
  <si>
    <t>6a2bt3mg</t>
  </si>
  <si>
    <t>This is the first study on omicron genomes from India to focus on phylodynamics and phylogenomics trait to provide an insight into the evolution of omicron variants. We analyzed 564 genomes deposited to GISAID database from various states of India. Pangolin COVID-19 Lineage Assigner tool was used to determine lineage assignment of all retrieved genomes. A Maximum likelihood (MLE) tree construction further confirms the separation of genomes into two distinct clades, BA. 1. and BA. 2. A very high reproduction number (R0) of 2.445 was estimated for the lineage BA.2. The highest R0 value in Telangana confirms the prevalence of lineage BA.2 in the state. Construction of the Reduced Median (RM) network shows evolution of some autochthonous haplogroups and haplotypes, which further supports the rapid evolution of omicron as compared to its previous variants. Phylogenomic analyses using maximum likelihood (ML) and RM show the potential for the emergence of sub-sublineages and novel haplogroups respectively. Due to the recombinant property and high transmissibility of omicron virus, we suggest continuous and more widespread genome sequencing in all states of India to track evolution of SARS-CoV-2 in real time.</t>
  </si>
  <si>
    <t>Analyses of Omicron genomes from India reveal BA.2 as a more transmissible variant</t>
  </si>
  <si>
    <t>COVID-19(Omicron genomes)</t>
  </si>
  <si>
    <t>Maximum likelihood (MLE) tree</t>
  </si>
  <si>
    <t>l0t0bnwh</t>
  </si>
  <si>
    <t>Objectives: Compartmental models are helpful tools to simulate and predict the spread of infectious diseases. In this work we use the SEIR model to discuss the spreading of COVID-19 pandemic for countries with the most confirmed cases up to the end of 2020, i.e. the United States, Russia, the United Kingdom, France, Brazil, and India. The simulation considers the susceptible, exposed, infective, and the recovered cases of the disease.Method: We employ the order RungeÃ¢â‚¬â€œKutta method to solve the SIER model equations-for modelling and forecasting the spread of the new coronavirus disease. The parameters used in this work are based on the confirmed cases from the real data available for the countries reporting most cases up to December 29, 2020.Results: We extracted the coefficients of the exposed, infected, recovered and mortality rate of the SEIR model by fitting the collected real data of the new coronavirus disease up to December 29, 2020 in the countries with the most cases. We predict the dates of the peak of the infection and the basic reproduction number for the countries studied here. We foresee COVID-19 peaks in January-February 2021 in Brazil and the United Kingdom, and in February-March 2021 in France, Russia, and India, and in March-April 2021 in the United States. Also, we find that the average value of the SARS-CoV-2 basic reproduction number is 2.1460.Conclusion: We find that the predicted peak infection of COVID-19 will happen in the first half of 2021 in the six considered countries. The basic SARS-CoV-19 reproduction number values range within 1.0158Ã¢â‚¬â€œ3.6642 without vaccination.</t>
  </si>
  <si>
    <t>Applying SEIR model without vaccination for COVID-19 in case of the United States, Russia, the United Kingdom, Brazil, France, and India</t>
  </si>
  <si>
    <t>United States, Russia, the United Kingdom, France, Brazil, and India</t>
  </si>
  <si>
    <t>up to December 29, 2020</t>
  </si>
  <si>
    <t>2.146 (average value), [1.0158-3.6642 ] (range without vaccination)</t>
  </si>
  <si>
    <t>SEIR model</t>
  </si>
  <si>
    <t>7l68yb9x</t>
  </si>
  <si>
    <t>Control measures are necessary to contain the spread of serious infectious diseases such as COVID-19, especially in its early stage. We propose to use temporal reproduction number an extension of effective reproduction number, to evaluate the efficacy of control measures, and establish a Monte-Carlo method to estimate the temporal reproduction number without complete information about symptom onsets. The province-level analysis indicates that the effective reproduction numbers of the majority of provinces in mainland China got down to &lt; 1 just by one week from the setting of control measures, and the temporal reproduction number of the week [15 Feb, 21 Feb] is only about 0.18. It is therefore likely that Chinese control measures on COVID-19 are effective and efficient, though more research needs to be performed.</t>
  </si>
  <si>
    <t>Evaluating the effect of Chinese control measures on COVID-19 via temporal reproduction number estimation</t>
  </si>
  <si>
    <t>2jobhrry</t>
  </si>
  <si>
    <t>In late 2019, a novel coronavirus, the SARS-CoV-2 outbreak was identified in Wuhan, China and later spread to every corner of the globe. Whilst the number of infection-induced deaths in Ghana, West Africa are minimal when compared with the rest of the world, the impact on the local health service is still significant. Compartmental models are a useful framework for investigating transmission of diseases in societies. To understand how the infection will spread and how to limit the outbreak. We have developed a modified SEIR compartmental model with nine compartments (CoVCom9) to describe the dynamics of SARS-CoV-2 transmission in Ghana. We have carried out a detailed mathematical analysis of the CoVCom9, including the derivation of the basic reproduction number, $\mathcal{R}_{0}$. In particular, we have shown that the disease-free equilibrium is globally asymptotically stable when $\mathcal{R}_{0}&lt;1$ via a candidate Lyapunov function. Using the SARS-CoV-2 reported data for confirmed-positive cases and deaths from March 13 to August 10, 2020, we have parametrised the CoVCom9 model. The results of this fit show good agreement with data. We used Latin hypercube sampling-rank correlation coefficient (LHS-PRCC) to investigate the uncertainty and sensitivity of $\mathcal{R}_{0}$ since the results derived are significant in controlling the spread of SARS-CoV-2. We estimate that over this five month period, the basic reproduction number is given by $\mathcal{R}_{0} = 3.110$, with the 95\% confidence interval being $2.042 \leq \mathcal{R}_0 \leq 3.240$, and the mean value being $\mathcal{R}_{0}=2.623$. Of the 32 parameters in the model, we find that just six have a significant influence on $\mathcal{R}_{0}$, these include the rate of testing, where an increasing testing rate contributes to the reduction of $\mathcal{R}_{0}$.</t>
  </si>
  <si>
    <t>Modelling COVID-19 Transmission Dynamics in Ghana</t>
  </si>
  <si>
    <t>Ghana</t>
  </si>
  <si>
    <t>March 13 to August 10, 2020</t>
  </si>
  <si>
    <t>3.11</t>
  </si>
  <si>
    <t>2.042 - 3.240</t>
  </si>
  <si>
    <t>modified SEIR compartmental model with nine compartments (CoVCom9)</t>
  </si>
  <si>
    <t>285</t>
  </si>
  <si>
    <t>2.623 (mean value)</t>
  </si>
  <si>
    <t>buvcn097</t>
  </si>
  <si>
    <t>Testing is recommended for all close contacts of confirmed COVID-19 patients. However, existing group testing methods are oblivious to the circumstances of contagion provided by contact tracing. Here, we build upon a well-known semi-adaptive pool testing method, Dorfman's method with imperfect tests, and derive a simple group testing method based on dynamic programming that is specifically designed to use the information provided by contact tracing. Experiments using a variety of reproduction numbers and dispersion levels, including those estimated in the context of the COVID-19 pandemic, show that the pools found using our method result in a significantly lower number of tests than those found using standard Dorfman's method, especially when the number of contacts of an infected individual is small. Moreover, our results show that our method can be more beneficial when the secondary infections are highly overdispersed.</t>
  </si>
  <si>
    <t>Group Testing under Superspreading Dynamics</t>
  </si>
  <si>
    <t>287</t>
  </si>
  <si>
    <t>i3ob59ya</t>
  </si>
  <si>
    <t>Background and objectives: Public health interventions have reduced coronavirus disease 2019 (COVID-19) transmission in several countries, but their impacts on COVID-19 epidemics in the USA are unclear. We examined associations of stay-at-home order (SAHO) and face-masking recommendation with COVID-19 epidemics in the USA. Methods: In this quasi-experimental interrupted time-series study, we modeled temporal trends in daily new cases and deaths of laboratory-confirmed COVID-19 cases, and COVID-19 time-varying reproduction numbers in the USA between March 1 and April 20, 2020. In addition, we conducted simulation analyses. Results: The number of residents under SAHO increased since March 19 and plateaued at 290,829,980 (88.6% of the U.S. population) on April 7. Trends in COVID-19 time-varying reproduction numbers peaked on March 23, further reduced on April 3, and fell below/around 1.0 on April 13. Early-implementation and early-lift of SAHO would reduce and increase COVID-19 epidemics, respectively. Multivariable piecewise log-linear regression revealed the states' neighboring relationship with New York was linked to COVID-19 daily new cases and deaths. There were two turning points in daily new-case trend, being March 28 (slope-changes = -0.09) and April 3 (slope-changes = -0.09), which appeared to be associated with implementation of SAHO on March 28 (affecting 48.5% of the US population in 22 states and District of Columbia), and face-masking recommendation on April 3, respectively. There were also two turning points in daily new-death trend, being April 9 (slope-changes = -0.06) and April 19 (slope-changes = -0.90). Conclusions: We identified two turning points of COVID-19 daily new cases or deaths in the USA, which seem to be linked to implementation of SAHO and the Center for Disease Control's face-masking recommendation.</t>
  </si>
  <si>
    <t>Associations of Stay-at-Home Order and Face-Masking Recommendation with Trends in Daily New Cases and Deaths of Laboratory-Confirmed COVID-19 in the United States</t>
  </si>
  <si>
    <t>nkmi2qmy</t>
  </si>
  <si>
    <t>Abstract Background and aims Realizing the transmission potential and the magnitude of the coronavirus disease 2019 (COVID-19) aids public health monitoring, strategies, and preparation. Two fundamental parameters, the basic reproduction number (R0) and case fatality rate (CFR) of COVID-19, help in this understanding process. The objective of this study was to estimate the R0 and CFR of COVID-19 and assess whether the parameters vary in different regions of the world. Methods We carried out a systematic review to find the reported estimates of the R0 and the CFR in articles from international databases between January 1 and August 31, 2020. Random-effect models and Forest plots were implemented to evaluate the mean effect size of R0 and the CFR. Furthermore, R0 and CFR of the studies were quantified based on geographic location, the tests/thousand population, and the median population age of the countries where the studies were conducted. To assess statistical heterogeneity among the selected articles, the I2 statistic and the Cochran's Q test were used. Results Forty-five studies involving R0 and 34 studies involving CFR were included. The pooled estimation of R0 was 2.69 (95% CI: 2.40, 2.98), and that of the CFR was 2.67 (2.25, 3.13). The CFR in different regions of the world varied significantly, from 2.49 (2.08, 2.94) in Asia to 3.40 (2.81, 4.04) in North America. We observed higher mean CFR values for the countries with lower tests (3.15 vs 2.16) and greater median population age (3.13 vs 2.27). However, R0 did not vary significantly in different regions of the world. Conclusions An R0 of 2.69 and a CFR of 2.67 indicate the severity of the COVID-19. Although R0 and CFR may vary over time, space, and demographics, we recommend considering these figures in control and prevention measures.</t>
  </si>
  <si>
    <t>Estimation of novel coronavirus (COVID-19) reproduction number and case fatality rate: A systematic review and meta-analysis</t>
  </si>
  <si>
    <t>289</t>
  </si>
  <si>
    <t>952a4n71</t>
  </si>
  <si>
    <t>Public health interventions have been implemented to mitigate the spread of coronavirus disease 2019 (COVID-19) in Ontario, Canada; however, the quantification of their effectiveness remains to be done and is important to determine if some of the social distancing measures can be relaxed without resulting in a second wave. We aim to equip local public health decision- and policy-makers with mathematical model-based quantification of implemented public health measures and estimation of the trend of COVID-19 in Ontario to inform future actions in terms of outbreak control and de-escalation of social distancing. Our estimates confirm that (1) social distancing measures have helped mitigate transmission by reducing daily infection contact rate, but the disease transmission probability per contact remains as high as 0.145 and case detection rate was so low that the effective reproduction number remained higher than the threshold for disease control until the closure of non-essential business in the Province; (2) improvement in case detection rate and closure of non-essential business had resulted in further reduction of the effective control number to under the threshold. We predict the number of confirmed cases according to different control efficacies including a combination of reducing further contact rates and transmission probability per contact. We show that improved case detection rate plays a decisive role to reduce the effective reproduction number, and there is still much room in terms of improving personal protection measures to compensate for the strict social distancing measures.</t>
  </si>
  <si>
    <t>Quantifying the role of social distancing, personal protection and case detection in mitigating COVID-19 outbreak in Ontario, Canada</t>
  </si>
  <si>
    <t>ympkq5k0</t>
  </si>
  <si>
    <t>BACKGROUND: The ongoing coronavirus disease 2019 (COVID-19) pandemic has caused a tremendous health burden and impact on the world economy. The UK Government implemented the biggest lockdown of society during peacetime in British history at the end of March 2020, aiming to contain the rapid spread of the virus. The UK lockdown was maintained for 7 weeks, but the effectiveness of the control measures in suppressing disease transmission remains incompletely understood. METHODS: A Bayesian SEIR (susceptible-exposed-infected-removed) epidemiological model was used to rebuild the local transmission dynamics of the spread of COVID-19 in nine regions of England. RESULTS: The basic reproduction number (R0) in England was found to be relatively high compared with China. The estimate of the temporally varying effective reproduction number (Rt) suggests that the control measures, especially the forced lockdown, were effective to reduce transmissibility and curb the COVID-19 epidemic. Although the overall incidence rate in the UK has declined, forecasting highlights the possibility of a second epidemic wave in several regions. CONCLUSION: This study enhances understanding of the current outbreak and the effectiveness of control measures in the UK.</t>
  </si>
  <si>
    <t>Transmission dynamics of the COVID-19 epidemic in England</t>
  </si>
  <si>
    <t>England</t>
  </si>
  <si>
    <t>Bayesian SEIR (susceptible-exposed-infected-removed) epidemiological model</t>
  </si>
  <si>
    <t>4x80w4ki</t>
  </si>
  <si>
    <t>This paper provides a mathematical model to show that the incorrect estimation of r, the fraction of asymptomatic COVID-19 carriers in the general population, can account for much of the world's failure to contain the pandemic in its early phases. The SE(A+O)R model with infectives separated into asymptomatic and ordinary carriers, supplemented by a model of the data generation process, is calibrated to standard datasets for several countries. It is shown that certain fundamental parameters, notably r, are unidentifiable with this data. A number of potential types of policy intervention are analyzed. It is found that the lack of parameter identifiability implies that only some, but not all, potential policy interventions can be correctly predicted. In an example representing Italy in March 2020, a hypothetical optimal policy of isolating confirmed cases that aims to reduce the basic reproduction number of the outbreak to R0 = 0.8 assuming r = 10%, only achieves R0 = 1.4 if it turns out that r = 40%.</t>
  </si>
  <si>
    <t>Impact of asymptomatic COVID-19 carriers on pandemic policy outcomes</t>
  </si>
  <si>
    <t>yp9kj5cv</t>
  </si>
  <si>
    <t>BACKGROUND: Since the coronavirus disease 2019 outbreak began in the Chinese city of Wuhan on Dec 31, 2019, 68 imported cases and 175 locally acquired infections have been reported in Singapore. We aimed to investigate options for early intervention in Singapore should local containment (eg, preventing disease spread through contact tracing efforts) be unsuccessful. METHODS: We adapted an influenza epidemic simulation model to estimate the likelihood of human-to-human transmission of severe acute respiratory syndrome coronavirus 2 (SARS-CoV-2) in a simulated Singaporean population. Using this model, we estimated the cumulative number of SARS-CoV-2 infections at 80 days, after detection of 100 cases of community transmission, under three infectivity scenarios (basic reproduction number [R0] of 1Ã‚Â·5, 2Ã‚Â·0, or 2Ã‚Â·5) and assuming 7Ã‚Â·5% of infections are asymptomatic. We first ran the model assuming no intervention was in place (baseline scenario), and then assessed the effect of four intervention scenarios compared with a baseline scenario on the size and progression of the outbreak for each R0 value. These scenarios included isolation measures for infected individuals and quarantining of family members (hereafter referred to as quarantine); quarantine plus school closure; quarantine plus workplace distancing; and quarantine, school closure, and workplace distancing (hereafter referred to as the combined intervention). We also did sensitivity analyses by altering the asymptomatic fraction of infections (22Ã‚Â·7%, 30Ã‚Â·0%, 40Ã‚Â·0%, and 50Ã‚Â·0%) to compare outbreak sizes under the same control measures. FINDINGS: For the baseline scenario, when R0 was 1Ã‚Â·5, the median cumulative number of infections at day 80 was 279ÃƒÂ¢Ã‚â‚¬Ã‚Ë†000 (IQR 245ÃƒÂ¢Ã‚â‚¬Ã‚Ë†000-320ÃƒÂ¢Ã‚â‚¬Ã‚Ë†000), corresponding to 7Ã‚Â·4% (IQR 6Ã‚Â·5-8Ã‚Â·5) of the resident population of Singapore. The median number of infections increased with higher infectivity: 727ÃƒÂ¢Ã‚â‚¬Ã‚Ë†000 cases (670ÃƒÂ¢Ã‚â‚¬Ã‚Ë†000-776ÃƒÂ¢Ã‚â‚¬Ã‚Ë†000) when R0 was 2Ã‚Â·0, corresponding to 19Ã‚Â·3% (17Ã‚Â·8-20Ã‚Â·6) of the Singaporean population, and 1ÃƒÂ¢Ã‚â‚¬Ã‚Ë†207ÃƒÂ¢Ã‚â‚¬Ã‚Ë†000 cases (1ÃƒÂ¢Ã‚â‚¬Ã‚Ë†164ÃƒÂ¢Ã‚â‚¬Ã‚Ë†000-1ÃƒÂ¢Ã‚â‚¬Ã‚Ë†249ÃƒÂ¢Ã‚â‚¬Ã‚Ë†000) when R0 was 2Ã‚Â·5, corresponding to 32% (30Ã‚Â·9-33Ã‚Â·1) of the Singaporean population. Compared with the baseline scenario, the combined intervention was the most effective, reducing the estimated median number of infections by 99Ã‚Â·3% (IQR 92Ã‚Â·6-99Ã‚Â·9) when R0 was 1Ã‚Â·5, by 93Ã‚Â·0% (81Ã‚Â·5-99Ã‚Â·7) when R0 was 2Ã‚Â·0, and by 78Ã‚Â·2% (59Ã‚Â·0 -94Ã‚Â·4) when R0 was 2Ã‚Â·5. Assuming increasing asymptomatic fractions up to 50Ã‚Â·0%, up to 277 000 infections were estimated to occur at day 80 with the combined intervention relative to 1800 for the baseline at R0 of 1Ã‚Â·5. INTERPRETATION: Implementing the combined intervention of quarantining infected individuals and their family members, workplace distancing, and school closure once community transmission has been detected could substantially reduce the number of SARS-CoV-2 infections. We therefore recommend immediate deployment of this strategy if local secondary transmission is confirmed within Singapore. However, quarantine and workplace distancing should be prioritised over school closure because at this early stage, symptomatic children have higher withdrawal rates from school than do symptomatic adults from work. At higher asymptomatic proportions, intervention effectiveness might be substantially reduced requiring the need for effective case management and treatments, and preventive measures such as vaccines. FUNDING: Singapore Ministry of Health, Singapore Population Health Improvement Centre.</t>
  </si>
  <si>
    <t>Interventions to mitigate early spread of SARS-CoV-2 in Singapore: a modelling study</t>
  </si>
  <si>
    <t>f0223hm1</t>
  </si>
  <si>
    <t>A Monte Carlo simulation in a novel approach is used for studying the problem of the outbreak and spread dynamics of the new COVID-19 pandemic in this work. In particular, our goal was to generate epidemiological data based on natural mechanism of transmission of this disease assuming random interactions of a large-finite number of individuals in very short distance ranges. In the simulation we also take into account the stochastic character of the individuals in a finite population and given densities of people. On the other hand, we include in the simulation the appropriate statistical distributions for the parameters characterizing this disease. An important outcome of our work, besides the generated epidemic curves, is the methodology of determining the effective reproductive number during the main part of the daily new cases of the epidemic. Since this quantity constitutes a fundamental parameter of the SIR-based epidemic models, we also studied how it is affected by small variations of the incubation time and the crucial distance distributions, and furthermore, by the degree of quarantine measures. In addition, we compare our qualitative results with those of selected real epidemiological data.</t>
  </si>
  <si>
    <t>Novel approach for Monte Carlo simulation of the new COVID-19 spread dynamics</t>
  </si>
  <si>
    <t>ld42d7og</t>
  </si>
  <si>
    <t>In this study, we have formulated and analyzed a non-linear compartmental model (SEIR) for the dynamics of COVID-19 with reference to immigration from urban to rural population in Indian scenario. We have captured the effect of the immigration as two separate factors contributing in the rural compartments of the model. We have first established the positivity of the solution and the boundedness of the solution followed by the existence and uniqueness of the solution for this multi compartment model. We later went on to find out the equibria of the system and derived the reproduction number. Further we numerically depicted the local and global stability of the equilibria. Later we have done sensitivity analysis of the model parameters and identified the sensitive parameters of the system. The sensitivity analysis is followed up with the two parameter heat plots dealing with the sensitive parameters of the system. These heat plots gives us the parameter regions in which the system is stable. Finally comparative and effectiveness studies were done with reference to the control interventions such as Vaccination, Antiviral drugs, Immunotheraphy.</t>
  </si>
  <si>
    <t>A Mathematical Modeling Study of COVID-19 With Reference to Immigration from Urban to Rural Population</t>
  </si>
  <si>
    <t>Non-linear compartmental model (SEIR)</t>
  </si>
  <si>
    <t>clz4z0d7</t>
  </si>
  <si>
    <t>The present novel coronavirus (COVID-19) infection has engendered a worldwide crisis on an enormous scale within a very short period. The effective solution for this pandemic is to recognize the nature and spread of the disease so that appropriate policies can be framed. Mathematical modelling is always at the forefront to understand and provide an adequate description of the transmission of any disease. In this research work, we have formulated a deterministic compartmental model (SEAMHCRD) including various stages of infection, such as Mild, Moderate, Severe and Critical to study the spreading of COVID-19 and estimated the model parameters by fitting the model with the reported data of ongoing pandemic in Oman. The steady-state, stability and final pandemic size of the model has been proved mathematically. The various transmission as well as transition parameters are estimated during the period from June 4th to July 30th, 2020. Based on the currently estimated parameters, the pandemic size is also predicted for another 100 days. Sensitivity analysis is performed to identify the key model parameters, and the parameter gamma due to contact with the symptomatic moderately infected is found to be more significant in spreading the disease. Accordingly, the corresponding basic reproduction number has also been computed using the Next Generation Matrix (NGM) method. As the value of the basic reproduction number (R0) is 0.9761 during the period from June 4th to July 30th, 2020, the disease-free equilibrium is stable. Isolation and tracing the contact of infected individuals are recommended to control the spread of disease.</t>
  </si>
  <si>
    <t>SEAMHCRD deterministic compartmental model based on clinical stages of infection for COVID-19 pandemic in Sultanate of Oman</t>
  </si>
  <si>
    <t>Sultanate of Oman</t>
  </si>
  <si>
    <t>June 4th to July 30th, 2020</t>
  </si>
  <si>
    <t>Next Generation Matrix (NGM)</t>
  </si>
  <si>
    <t>nx4ftdbk</t>
  </si>
  <si>
    <t>Novel Coronavirus is a highly infectious disease, with over one million confirmed cases and thousands of deaths recorded. The disease has become pandemic, affecting almost all nations of the world, and has caused enormous economic, social and psychological burden on countries. Hygiene and educational campaign programmes have been identified to be potent public health interventions that can curtail the spread of the highly infectious disease. In order to verify this claim quantitatively, we propose and analyze a non-linear mathematical model to investigate the effect of healthy sanitation and awareness on the transmission dynamics of Coronavirus disease (COVID-19) prevalence. Rigorous stability analysis of the model equilibrium points was performed to ascertain the basic reproduction number R(0), a threshold that determines whether or not a disease dies out of the population. Our model assumes that education on the disease transmission and prevention induce behavioral changes in individuals to imbibe good hygiene, thereby reducing the basic reproduction number and disease burden. Numerical simulations are carried out using real life data to support the analytic results.</t>
  </si>
  <si>
    <t>Dynamic model of COVID-19 disease with exploratory data analysis</t>
  </si>
  <si>
    <t>hehn2o6q</t>
  </si>
  <si>
    <t>Covid-19 is a recently-emerged infectious disease caused by the novel severe acute respiratory syndrome coronavirus SARS-CoV2. SARS-CoV2 differs from previous coronavirus infections (SARS and MERS) due to its high infectivity (reproduction value, R0, typically 2-4) and pre- or asymptomatic transmission, properties that have contributed to the current global Covid-19 pandemic. Identified risk factors for disease severity and death from SARS-Cov2 infection include older age, male sex, diabetes, obesity and hypertension. The reasons for these associations are still largely obscure. Evidence is also emerging that SARS-CoV2 infection exacerbates the underlying pathophysiology of hyperglycemia in people with diabetes. Here, we discuss potential mechanisms through which diabetes may affect the risk of more severe outcomes in Covid-19 and, additionally, how diabetic emergencies and longer term pathology may be aggravated by infection with the virus. We consider roles for the immune system, the observed phenomenon of microangiopathy in severe Covid-19 infection and the potential for direct viral toxicity on metabolically-relevant tissues including pancreatic beta cells and targets of insulin action.</t>
  </si>
  <si>
    <t>Covid-19 and Diabetes: A Complex Bidirectional Relationship</t>
  </si>
  <si>
    <t>keoham3m</t>
  </si>
  <si>
    <t>ABSTRACT Objective: to produce a predictive model for the incidence of COVID-19 cases, severity and deaths in Ponta Grossa, state of ParanÃƒÂ¡. Methods: this is an ecological study with data from confirmed cases of COVID-19 reported between March 21, 2020 and May 3, 2020 in Ponta Grossa and proportion of severity, hospitalization and lethality in the literature. A susceptible-infected-recovered (SIR) epidemic model was developed, and reproduction rate (R0), duration of epidemic, peak period, number of cases, hospitalized patients and deaths were estimated. Deaths were calculated by age group and in three scenarios: at day 24, at day 34, and at day 44 of the epidemic. Results: in the three scenarios assessed in this study, the variation in the number of cases was explained by an exponential curve (r2=0.74, 0.79 and 0.89, respectively, p&amp;lt;0.0001 in all scenarios). The SIR model estimated that, in the best scenario, the peak period will be around 120 days after the first case (between July 11, 2020 and July 25, 2020), estimated R0 will be 1.07 and will infect 0.23% of the population. In the worst scenario, peak period will involve 4,375 (95% CI; 4156-4594) cases and 825 (95% CI; 700-950) cases in the best scenario. Most cases and hospital admissions will involve patients aged 20 to 39 years, the number of deaths will be higher among the elderly and more pronounced among patients aged &amp;#8805;80 years. Conclusion: this is the first study that provides COVID-19 projections for a municipality that is not a large capital. It shows a peak period at a later moment; therefore, the municipality will have more time to prepare and adopt protective measures to reduce the number of simultaneous cases.</t>
  </si>
  <si>
    <t>Predictive model for Covid-19 incidence in a medium-sized municipality in Brazil (Ponta Grossa, ParanÃƒÂ¡)/ Modelo predictivo de la ocurrencia de Covid-19 en un municipio de tamaÃƒÂ±o medio en Brasil (Ponta Grossa-ParanÃƒÂ¡)/ Modelo preditivo da ocorrÃƒÂªncia de Covid-19 em municÃƒÂ­pio de mÃƒÂ©dio porte no Brasil (Ponta Grossa-ParanÃƒÂ¡)</t>
  </si>
  <si>
    <t>Ponta Grossa</t>
  </si>
  <si>
    <t>March 21, 2020 and May 3, 2020</t>
  </si>
  <si>
    <t>susceptible-infected-recovered (SIR) epidemic model</t>
  </si>
  <si>
    <t>i77kln5g</t>
  </si>
  <si>
    <t>As the world experiences yet another surge in cases of COVID-19, many organizations and jurisdictions have reinstated or expanded mandates to protect workers, children, older people, and the public at large. Mandates to wear face masks in indoor public areas are often met with confusion, fear, anger, disagreement, and lack of knowledge about risks and benefits of action and inaction. To move towards an evidence-based approach, we propose that when five criteria collectively signal that a communicable disease poses greater harm to society than that of a benchmark, such as that of the average seasonal influenza during years 2010 to 2019, then the local, state, and federal government should introduce an indoor mask-wearing mandate, subject to certain exceptions. We suggest the following five measures and corresponding metrics comprising composite criteria for the requirement to wear a mask: contagiousness (R0), vulnerability of communities to infection (rate of growth in the percentage of the national population that is infected), harm caused by the disease (cumulative deaths per week), severity of harm (infection fatality rate), and direction of harm (percentage change in cumulative deaths per week). Each criterion would be scored. An aggregate score would then signal when the social health risk exceeds that of seasonal influenza as a point of reference, based on methodology. Although additional details would require clarification, attention to validity and timeliness of measurement, and development of appropriate scoring thresholds, the criteria provide a foundation for action that goes beyond rhetoric, politics, impulsiveness, and guesswork. Pursuing measurement of these factors would yield an improvement over the current approach.</t>
  </si>
  <si>
    <t>Index-Based Policy to Guide Mask-Wearing for SARS-CoV-2 and Other Pandemics (preprint)</t>
  </si>
  <si>
    <t>pz9lsaw6</t>
  </si>
  <si>
    <t>The relationship between epidemiology, mathematical modeling and computational tools allows to build and test theories on the development and battling of a disease. This PhD thesis is motivated by the study of epidemiological models applied to infectious diseases in an Optimal Control perspective, giving particular relevance to Dengue. Dengue is a subtropical and tropical disease transmitted by mosquitoes, that affects about 100 million people per year and is considered by the World Health Organization a major concern for public health. The mathematical models developed and tested in this work, are based on ordinary differential equations that describe the dynamics underlying the disease, including the interaction between humans and mosquitoes. An analytical study is made related to equilibrium points, their stability and basic reproduction number. The spreading of Dengue can be attenuated through measures to control the transmission vector, such as the use of specific insecticides and educational campaigns. Since the development of a potential vaccine has been a recent global bet, models based on the simulation of a hypothetical vaccination process in a population are proposed. Based on Optimal Control theory, we have analyzed the optimal strategies for using these controls, and respective impact on the reduction/eradication of the disease during an outbreak in the population, considering a bioeconomic approach. The formulated problems are numerically solved using direct and indirect methods. The first discretize the problem turning it into a nonlinear optimization problem. Indirect methods use the Pontryagin Maximum Principle as a necessary condition to find the optimal curve for the respective control. In these two strategies several numerical software packages are used.</t>
  </si>
  <si>
    <t>Optimal Control and Numerical Optimization Applied to Epidemiological Models</t>
  </si>
  <si>
    <t>n6e543bo</t>
  </si>
  <si>
    <t>Hand, foot, and mouth disease (HFMD) is a highly contagious disease with several outbreaks in Asian-Pacific countries, including Thailand. With such epidemic characteristics and potential economic impact, HFMD is a significant public health issue in Thailand. Generally, contagious/infectious diseases' transmission dynamics vary across geolocations due to different socioeconomic situations, demography, and lifestyles. Hence, a nationwide comprehensive model of the disease's epidemic dynamics can provide information to understand better and predict a potential outbreak of this disease and efficiently and effectively manage its impact. However, there is no nationwide and comprehensive (i.e., the inclusion of reinfections in the model) model of HFDM dynamics for Thailand. This paper has endeavoured to promote nationwide comprehensive modelling of HFMD's epidemic dynamics and comprehend the reinfection cases. We have formulated the SEIRS epidemiological model with dynamic vitals, including reinfections, to explore this disease's prevalence. We also introduced periodic seasonality to reproduce the seasonal effect. The pattern of spread of this disease is uneven across the provinces in Thailand, so we used K-means clustering algorithm to cluster those provinces into three groups (i.e., highly, moderately, and least affected levels). We also analysed health records collected from district hospitals, which suggest significant reinfection cases. For example, we found that 11% (approximately) of infectious patients return for repeat treatment within the study period. We also performed sensitivity analysis which indicates that the basic reproduction number (R(0)) is sensitive to the rate of transmission (ÃŽÂ²) and the rate at which infected people recover (ÃŽÂ³). By fitting the model with HFMD confirmed data for the provinces in each cluster, the basic reproduction number (R(0)) was estimated to be 2.643, 1.91, and 3.246 which are greater than 1. Based on this high R(0), this study recommends that this disease will persist in the coming years under identical cultural and environmental conditions.</t>
  </si>
  <si>
    <t>Hand, Foot, and Mouth Disease in Thailand: A Comprehensive Modelling of Epidemic Dynamics</t>
  </si>
  <si>
    <t>Hand, foot, and mouth disease (HFMD)</t>
  </si>
  <si>
    <t>Thailand</t>
  </si>
  <si>
    <t>2.643, 1.91, and 3.246</t>
  </si>
  <si>
    <t>SEIRS epidemiological model</t>
  </si>
  <si>
    <t>ctixnkkb</t>
  </si>
  <si>
    <t>State government-mandated social distancing measures have helped to slow the growth of the COVID-19 pandemic in the United States. Many of the current predictive models of the development of COVID-19, especially after mitigation efforts, partially rely on extrapolations from data collected in other countries. Since most states enacted stay-at-home orders towards the end of March, the resulting effects of social distancing should be reflected in the death and infection counts by the end of April. Using the data available through April 25th, we investigate the change in the infection rate due to the mitigation efforts and project death and infection counts through September 2020 for some of the most heavily impacted states: New York, New Jersey, Michigan, Massachusetts, Illinois, and Louisiana. We find that with the current mitigation efforts, five of those six states have reduced their base reproduction number to a value less than one, stopping the exponential growth of the pandemic. We also project different scenarios after the mitigation is relaxed.</t>
  </si>
  <si>
    <t>Effect of mitigation measures on the spreading of COVID-19 in hard-hit states in the U.S</t>
  </si>
  <si>
    <t>c0n8xo9h</t>
  </si>
  <si>
    <t>BACKGROUND: Hong Kong (HK) is a densely populated city near the epicentre of the coronavirus disease 2019 (COVID-19) outbreak. Stringent border control together with aggressive case finding, contact tracing, social distancing and quarantine measures were implemented to halt the importation and spread of the virus. METHODS: We performed an epidemiological study using government information covering the first 100 confirmed cases to examine the epidemic curve, incidence, clusters, reproduction number (Rt), incubation period and time to containment. RESULTS: A total of 93 of the 100 cases were HK residents (6 infected in Mainland China, 10 on the Diamond Princess Cruise). Seven were visitors infected in Mainland China before entering HK. The majority (76%) were aged &amp;#8805;45 years, and the incidence increased with age (P &lt; 0.001). Escalation of border control measures correlated with a decrease in the proportion (62.5% to 0%) of cases imported from Mainland China, and a reduction in Rt (1.07 to 0.75). The median incubation period was 4.2 days [95% confidence interval (CI), 4.0-4.5; 5th and 95th percentiles: 1.3 and 14.0). Most clusters with identifiable epidemiological links were households involving 2-4 people. Three medium-spreading events were identified: two from New Year gatherings (6-11 people), and another from environmental contamination of a worship hall (12 people). Despite intensified contact tracing, containment was delayed in 78.9% of cases (mean = 5.96 days, range = 0-24 days). An unusual transmission in a multi-storey building via faulty toilet plumbing was suspected with &gt;100 residents evacuated overnight. Our analysis indicated that faulty plumbing was unlikely to be the source of this transmission. CONCLUSION: Timely stringent containment policies minimized the importation and transmission of COVID-19 in HK.</t>
  </si>
  <si>
    <t>Epidemiological characteristics of the first 100 cases of coronavirus disease 2019 (COVID-19) in Hong Kong Special Administrative Region, China, a city with a stringent containment policy</t>
  </si>
  <si>
    <t>me6gqc9c</t>
  </si>
  <si>
    <t>Based on the well known SIR model, this paper develops a model for predicting the number of necessary testings of asymptomatic persons in order to push Reff below 1, thus suppressing an outbreak. The model considers R0, time for obtaining a test result, and effect of population discipline. The outcome are closed form expressions for the number of daily tests.</t>
  </si>
  <si>
    <t>How Often Should People be Tested for Corona to Avoid a Shutdown?</t>
  </si>
  <si>
    <t>84msbkhl</t>
  </si>
  <si>
    <t>There is no report on the serial interval (SI) of coronavirus disease 2019 (COVID-19) in Iran, the present report aims to estimate the SI and time-varying R of COVID-19 in western Iran. In this study, there were 1477 confirmed, probable and suspected cases of severe acute respiratory syndrome coronavirus 2 for Kermanshah from 22 February to 9 April. The close contacts of the confirmed cases were identified using telephone follow up of patients and their contacts. The SI distribution was used as an alternative. We fitted different models using the clinical onset dates of patients with their close contact (infectorÃ¢â‚¬â€œinfectee). Also, we applied a Ã¢â‚¬Ëœserial interval from sampleÃ¢â‚¬â„¢ approach as a Bayesian methodology for estimating reproduction number. From 22 February to 29 March, 247 COVID-19 cases were confirmed by RT-PCR. Close contact between 21 patients (21 infectorÃ¢â‚¬â€œinfectee pairs), including 12 primary cases and 21 secondary cases, was confirmed. The mean and standard deviation of the SI were estimated as 5.71 and 3.89 days. The R varied from 0.79 to 1.88 for a 7-day time-lapse and ranged from 0.92 to 1.64 for a 14-day time-lapse on raw data. Also, the R varied from 0.83 to 1.84 for 7-day time-lapse and from 0.95 to 1.54 for a 14-day time-lapse using moving average data, respectively. It can be concluded that the low reproduction number for COVID-19 in Kermanshah province is an indication of the effectiveness of preventive and interventive programmes such as quarantine and isolation. Consequently, continuing these preventive measures is highly recommended.</t>
  </si>
  <si>
    <t>Serial interval and time-varying reproduction number estimation for COVID-19 in western Iran</t>
  </si>
  <si>
    <t>2kxpl7dl</t>
  </si>
  <si>
    <t>Understanding the outbreak dynamics of the COVID-19 pandemic has important implications for successful containment and mitigation strategies. Recent studies suggest that the population prevalence of SARS-CoV-2 antibodies, a proxy for the number of asymptomatic cases, could be an order of magnitude larger than expected from the number of reported symptomatic cases. Knowing the precise prevalence and contagiousness of asymptomatic transmission is critical to estimate the overall dimension and pandemic potential of COVID-19. However, at this stage, the effect of the asymptomatic population, its size, and its outbreak dynamics remain largely unknown. Here we use reported symptomatic case data in conjunction with antibody seroprevalence studies, a mathematical epidemiology model, and a Bayesian framework to infer the epidemiological characteristics of COVID-19. Our model computes, in real time, the time-varying contact rate of the outbreak, and projects the temporal evolution and credible intervals of the effective reproduction number and the symptomatic, asymptomatic, and recovered populations. Our study quantifies the sensitivity of the outbreak dynamics of COVID-19 to three parameters: the effective reproduction number, the ratio between the symptomatic and asymptomatic populations, and the infectious periods of both groups. For nine distinct locations, our model estimates the fraction of the population that has been infected and recovered by Jun 15, 2020 to 24.15% (95% CI: 20.48%-28.14%) for Heinsberg (NRW, Germany), 2.40% (95% CI: 2.09%-2.76%) for Ada County (ID, USA), 46.19% (95% CI: 45.81%-46.60%) for New York City (NY, USA), 11.26% (95% CI: 7.21%-16.03%) for Santa Clara County (CA, USA), 3.09% (95% CI: 2.27%-4.03%) for Denmark, 12.35% (95% CI: 10.03%-15.18%) for Geneva Canton (Switzerland), 5.24% (95% CI: 4.84%-5.70%) for the Netherlands, 1.53% (95% CI: 0.76%-2.62%) for Rio Grande do Sul (Brazil), and 5.32% (95% CI: 4.77%-5.93%) for Belgium. Our method traces the initial outbreak date in Santa Clara County back to January 20, 2020 (95% CI: December 29, 2019Ã¢â‚¬â€œFebruary 13, 2020). Our results could significantly change our understanding and management of the COVID-19 pandemic: A large asymptomatic population will make isolation, containment, and tracing of individual cases challenging. Instead, managing community transmission through increasing population awareness, promoting physical distancing, and encouraging behavioral changes could become more relevant.</t>
  </si>
  <si>
    <t>Visualizing the invisible: The effect of asymptomatic transmission on the outbreak dynamics of COVID-19</t>
  </si>
  <si>
    <t>j01947gw</t>
  </si>
  <si>
    <t>This paper deals with the problem of estimating variables in nonlinear models for the spread of disease and its application to the COVID-19 epidemic. First unconstrained methods are revisited and they are shown to correspond to the application of a linear filter followed by a nonlinear estimate of the effective reproduction number after a change-of-coordinates. Unconstrained methods often fail to keep the estimated variables within their physical range and can lead to unreliable estimates that require aggressively smoothing the raw data. In order to overcome these shortcomings a constrained estimation method is proposed that keeps the model variables within pre-specified boundaries and can also promote smoothness of the estimates. Constrained estimation can be directly applied to raw data without the need of pre-smoothing and the associated loss of information and additional lag. It can also be easily extended to handle additional information, such as the number of infected individuals. The resulting problem is cast as a convex quadratic optimization problem with linear and convex quadratic constraints. It is also shown that both unconstrained and constrained methods when applied to death data are independent of the fatality rate. The methods are applied to public death data from the COVID-19 epidemic.</t>
  </si>
  <si>
    <t>Estimating the Effective Reproduction Number and Variables of Disease Models for the COVID-19 Epidemic</t>
  </si>
  <si>
    <t>ejirdvi8</t>
  </si>
  <si>
    <t>OBJECTIVE: To measure the effects of the tier system on the COVID-19 pandemic in the UK between the first and second national lockdowns, before the emergence of the B.1.1.7 variant of concern. DESIGN: This is a modelling study combining estimates of real-time reproduction number Rt (derived from UK case, death and serological survey data) with publicly available data on regional non-pharmaceutical interventions. We fit a Bayesian hierarchical model with latent factors using these quantities to account for broader national trends in addition to subnational effects from tiers. SETTING: The UK at lower tier local authority (LTLA) level. 310 LTLAs were included in the analysis. PRIMARY AND SECONDARY OUTCOME MEASURES: Reduction in real-time reproduction number Rt . RESULTS: Nationally, transmission increased between July and late September, regional differences notwithstanding. Immediately prior to the introduction of the tier system, Rt averaged 1.3 (0.9-1.6) across LTLAs, but declined to an average of 1.1 (0.86-1.42) 2 weeks later. Decline in transmission was not solely attributable to tiers. Tier 1 had negligible effects. Tiers 2 and 3, respectively, reduced transmission by 6% (5%-7%) and 23% (21%-25%). 288 LTLAs (93%) would have begun to suppress their epidemics if every LTLA had gone into tier 3 by the second national lockdown, whereas only 90 (29%) did so in reality. CONCLUSIONS: The relatively small effect sizes found in this analysis demonstrate that interventions at least as stringent as tier 3 are required to suppress transmission, especially considering more transmissible variants, at least until effective vaccination is widespread or much greater population immunity has amassed.</t>
  </si>
  <si>
    <t>Modelling the impact of the tier system on SARS-CoV-2 transmission in the UK between the first and second national lockdowns</t>
  </si>
  <si>
    <t>309</t>
  </si>
  <si>
    <t>dt0b87me</t>
  </si>
  <si>
    <t>The coronavirus disease-2019 (COVID-19) has been found to be caused by the severe acute respiratory syndrome coronavirus 2 (SARS-CoV-2). However, comprehensive knowledge of COVID-19 remains incomplete and many important features are still unknown. This manuscript conducts a meta-analysis and a sensitivity study to answer the questions: What is the basic reproduction number? How long is the incubation time of the disease on average? What portion of infections are asymptomatic? And ultimately, what is the case fatality rate? Our studies estimate the basic reproduction number to be 3.15 with the 95% CI (2.41-3.90), the average incubation time to be 5.08 days with the 95% CI (4.77-5.39) (in day), the asymptomatic infection rate to be 46% with the 95% CI (18.48%-73.60%), and the case fatality rate to be 2.72% with 95% CI (1.29%-4.16%) where asymptomatic infections are accounted for.</t>
  </si>
  <si>
    <t>Estimation of the basic reproduction number, average incubation time, asymptomatic infection rate, and case fatality rate for COVID-19: Meta-analysis and sensitivity analysis</t>
  </si>
  <si>
    <t>95% CI (2.41-3.90)</t>
  </si>
  <si>
    <t>meta-analysis and a sensitivity study</t>
  </si>
  <si>
    <t>pp6ebkmj</t>
  </si>
  <si>
    <t>In this work, a new SEIRS model with saturated incidence rate and piecewise linear treatment response is proposed to describe the dynamics of COVID-19. It is assumed that the treatment response is proportional to the number of infected people as long as the incidence cases are within the capacity of the healthcare system, after which the value becomes constant, when the number of confirmed cases exceeds the carrying capacity of the available medical facilities. Thus, the basic reproduction number of the model is obtained. It is proved that the disease-free equilibrium is globally asymptotically stable when the basic reproduction number is less than a critical value. Moreover, sufficient conditions are obtained to guarantee the local and global stability of the equilibrium points of the model. The numerical analysis reveals that multiple endemic equilibria may exist even when the basic reproduction number is less than one, and some interesting dynamics can be observed when the treatment parameter and immunity waning rate are varied.</t>
  </si>
  <si>
    <t>Global Analysis of an SEIRS Model for COVID-19 Capturing Saturated Incidence with Treatment Response</t>
  </si>
  <si>
    <t>fac4ic30</t>
  </si>
  <si>
    <t>BACKGROUND: To mitigate and slow the spread of COVID-19, many countries have adopted unprecedented physical distancing policies, including the UK. We evaluate whether these measures might be sufficient to control the epidemic by estimating their impact on the reproduction number (R0, the average number of secondary cases generated per case). METHODS: We asked a representative sample of UK adults about their contact patterns on the previous day. The questionnaire was conducted online via email recruitment and documents the age and location of contacts and a measure of their intimacy (whether physical contact was made or not). In addition, we asked about adherence to different physical distancing measures. The first surveys were sent on Tuesday, 24 March, 1 day after a "lockdown" was implemented across the UK. We compared measured contact patterns during the "lockdown" to patterns of social contact made during a non-epidemic period. By comparing these, we estimated the change in reproduction number as a consequence of the physical distancing measures imposed. We used a meta-analysis of published estimates to inform our estimates of the reproduction number before interventions were put in place. RESULTS: We found a 74% reduction in the average daily number of contacts observed per participant (from 10.8 to 2.8). This would be sufficient to reduce R0 from 2.6 prior to lockdown to 0.62 (95% confidence interval [CI] 0.37-0.89) after the lockdown, based on all types of contact and 0.37 (95% CI = 0.22-0.53) for physical (skin to skin) contacts only. CONCLUSIONS: The physical distancing measures adopted by the UK public have substantially reduced contact levels and will likely lead to a substantial impact and a decline in cases in the coming weeks. However, this projected decline in incidence will not occur immediately as there are significant delays between infection, the onset of symptomatic disease, and hospitalisation, as well as further delays to these events being reported. Tracking behavioural change can give a more rapid assessment of the impact of physical distancing measures than routine epidemiological surveillance.</t>
  </si>
  <si>
    <t>Quantifying the impact of physical distance measures on the transmission of COVID-19 in the UK</t>
  </si>
  <si>
    <t>prior to lockdown</t>
  </si>
  <si>
    <t>2.6</t>
  </si>
  <si>
    <t>(95% confidence interval [CI] 0.37-0.89)</t>
  </si>
  <si>
    <t>312</t>
  </si>
  <si>
    <t>after the lockdown</t>
  </si>
  <si>
    <t xml:space="preserve">0.62  </t>
  </si>
  <si>
    <t>armiubyz</t>
  </si>
  <si>
    <t>A new class of time series models is used to track the progress of the COVID-19 epidemic in the UK in early 2021. Models are fitted to England and the regions, as well as to the UK as a whole. The growth rate of the daily number of cases and the instantaneous reproduction number are computed regularly and compared with those produced by SAGE. The results from figures published each day are compared with results based on figures by specimen date, which may be more accurate but are subject to substantial revisions. It is then shown how data from the two different sources can be combined in bivariate models.</t>
  </si>
  <si>
    <t>Tracking the Mutant: Forecasting and Nowcasting Covid-19 in the Uk in 2021</t>
  </si>
  <si>
    <t>ds53gw95</t>
  </si>
  <si>
    <t>Middle East Respiratory Syndrome Coronavirus (MERS-CoV) causes severe acute respiratory illness with a case fatality rate (CFR) of 35,5%. The highest number of MERS-CoV cases are from Saudi-Arabia, the major worldwide hotspot for this disease. In the absence of neither effective treatment nor a ready-to-use vaccine and with yet an incomplete understanding of its epidemiological cycle, prevention and containment measures can be derived from mathematical models of disease epidemiology. We constructed 2-strain models to predict past outbreaks in the interval 2012-2016 and derive key epidemiological information for Macca, Madina and Riyadh. We approached variability in infection through three different disease incidence functions capturing social behavior in response to an epidemic (e.g. Bilinear, BL; Non-monotone, NM; and Saturated, SAT models). The best model combination successfully anticipated the total number of MERS-CoV clinical cases for the 2015-2016 season and accurately predicted both the number of cases at the peak of seasonal incidence and the overall shape of the epidemic cycle. The evolution in the basic reproduction number (R0) warns that MERS-CoV may easily take an epidemic form. The best model correctly captures this feature, indicating a high epidemic risk (1&amp;#8804;R0&amp;#8804;2,5) in Riyadh and Macca and confirming the alleged co-circulation of more than one strain. Accurate predictions of the future MERS-CoV peak week, as well as the number of cases at the peak are now possible. These results indicate public health agencies should be aware that measures for strict containment are urgently needed before new epidemics take off in the region.</t>
  </si>
  <si>
    <t>A realistic two-strain model for MERS-CoV infection uncovers the high risk for epidemic propagation</t>
  </si>
  <si>
    <t>Macca, Madina and Riyadh</t>
  </si>
  <si>
    <t xml:space="preserve"> 2012-2016</t>
  </si>
  <si>
    <t xml:space="preserve"> a high epidemic risk (1&amp;#8804;R0&amp;#8804;2,5) in Riyadh and Macca</t>
  </si>
  <si>
    <t>mathematical models of disease epidemiology, 2-strain models</t>
  </si>
  <si>
    <t>weaoecu3</t>
  </si>
  <si>
    <t>The outbreak of the novel coronavirus, COVID-19, has been declared a pandemic by the WHO. The structures of social contact critically determine the spread of the infection and, in the absence of vaccines, the control of these structures through large-scale social distancing measures appears to be the most effective means of mitigation. Here we use an age-structured SIR model with social contact matrices obtained from surveys and Bayesian imputation to study the progress of the COVID-19 epidemic in India. The basic reproductive ratio R0 and its time-dependent generalization are computed based on case data, age distribution and social contact structure. The impact of social distancing measures - workplace non-attendance, school closure, lockdown - and their efficacy with durations are then investigated. A three-week lockdown is found insufficient to prevent a resurgence and, instead, protocols of sustained lockdown with periodic relaxation are suggested. Forecasts are provided for the reduction in age-structured morbidity and mortality as a result of these measures. Our study underlines the importance of age and social contact structures in assessing the country-specific impact of mitigatory social distancing.</t>
  </si>
  <si>
    <t>Age-structured impact of social distancing on the COVID-19 epidemic in India</t>
  </si>
  <si>
    <t>age-structured SIR model with social contact matrices obtained from surveys and Bayesian imputation</t>
  </si>
  <si>
    <t>hh45680z</t>
  </si>
  <si>
    <t>The first wave of COVID-19 epidemic began in late January in Malaysia and ended with a very small final size. The second wave of infections broke out in late February and grew rapidly in the first 3 weeks. Authorities in the country responded quickly with a series of control strategies collectively known as the Movement Control Order (MCO) with different levels of intensity matching the progression of the epidemic. We examined the characteristics of the second wave and discussed the key control strategies implemented in the country. In the second wave, the epidemic doubled in size every 3.8 days (95% confidence interval [CI]: 3.3, 4.5) in the first month and decayed slowly after that with a halving time of approximately 3 weeks. The time-varying reproduction number Rt peaked at 3.1 (95% credible interval: 2.7, 3.5) in the 3rd week, declined sharply thereafter and stayed below 1 in the last 3 weeks of April, indicating low transmissibility approximately 3 weeks after the MCO. Experience of the country suggests that adaptive triggering of distancing policies combined with a population-wide movement control measure can be effective in suppressing transmission and preventing a rebound.</t>
  </si>
  <si>
    <t>Characteristics of COVID-19 epidemic and control measures to curb transmission in Malaysia</t>
  </si>
  <si>
    <t>9mdxid0u</t>
  </si>
  <si>
    <t>The ongoing COVID-19 pandemic spread to the UK in early 2020 with the first few cases being identified in late January. A rapid increase in confirmed cases started in March, and the number of infected people is however unknown, largely due to the rather limited testing scale. A number of reports published so far reveal that the COVID-19 has long incubation period, high fatality ratio and non-specific symptoms, making this novel coronavirus far different from common seasonal influenza. In this note, we present a modified SEIR model which takes into account the time lag effect and probability distribution of model states. Based on the proposed model, it is estimated that the actual total number of infected people by 1 April in the UK might have already exceeded 610,000. Average fatality rates under different assumptions at the beginning of April 2020 are also estimated. Our model also reveals that the R0 value is between 7.5-9 which is much larger than most of the previously reported values. The proposed model has a potential to be used for assessing future epidemic situations under different intervention strategies.</t>
  </si>
  <si>
    <t>An SEIR Model for Assessment of Current COVID-19 Pandemic Situation in the UK</t>
  </si>
  <si>
    <t>7.5-9</t>
  </si>
  <si>
    <t>modified SEIR model which takes into account the time lag effect and probability distribution of model states</t>
  </si>
  <si>
    <t>84i9invn</t>
  </si>
  <si>
    <t>In the era of social distancing to curb the spread of COVID-19, bubbling is the combining of two or more households to create an exclusive larger group. The impact of bubbling on COVID-19 transmission is challenging to quantify because of the complex social structures involved. We developed a network description of households in the UK, using the configuration model to link households. We explored the impact of bubbling scenarios by joining together households of various sizes. For each bubbling scenario, we calculated the percolation threshold, that is, the number of connections per individual required for a giant component to form, numerically and theoretically. We related the percolation threshold to the household reproduction number. We find that bubbling scenarios in which single-person households join with another household have a minimal impact on network connectivity and transmission potential. Ubiquitous scenarios where all households form a bubble are likely to lead to an extensive transmission that is hard to control. The impact of plausible scenarios, with variable uptake and heterogeneous bubble sizes, can be mitigated with reduced numbers of contacts outside the household. Bubbling of households comes at an increased risk of transmission; however, under certain circumstances risks can be modest and could be balanced by other changes in behaviours. This article is part of the theme issue 'Modelling that shaped the early COVID-19 pandemic response in the UK'.</t>
  </si>
  <si>
    <t>Household bubbles and COVID-19 transmission: insights from percolation theory</t>
  </si>
  <si>
    <t>319</t>
  </si>
  <si>
    <t>ke53ip58</t>
  </si>
  <si>
    <t>At the beginning of 2020, the global outbreak of the novel coronavirus COVID-19 posed a huge challenge to the governance capabilities of public health in various countries. In this paper, the SEIR model is used to fit the number of confirmed cases in each province in China, and the reduction rate of the basic reproduction number is used to measure the actual score of the control effect of COVID-19. The potential capacity of prevention and control of epidemics, in theory, is constructed, and we use the difference between theoretical ability and actual score to measure the ability of governance of public health. We found that there were significant differences between actual effect and theoretical ability in various regions, and governance capabilities were an important reason leading to this difference, which was not consistent with the level of economic development. The balance of multiple objectives, the guiding ideology of emphasizing medical treatment over prevention, the fragmentation of the public health system, and the insufficiency of prevention and control ability in primary public health systems seriously affected the government's ability to respond to public health emergencies.</t>
  </si>
  <si>
    <t>Governance Capability of the Public Health System: A Comparative Analysis of the Control of COVID-19 in the Different Provinces of China</t>
  </si>
  <si>
    <t>b0i5enpw</t>
  </si>
  <si>
    <t>The high SARS-CoV-2 reproductive number driving the COVID-19 pandemic has been a mystery. Our recent in vitro, and in vivo coronaviral pathogenesis studies involving Mouse Hepatitis Virus (MHV-A59) suggest a crucial role for a small host membrane-virus contact initiator region of the Spike protein, called the fusion peptide that enhances the virus fusogenicity and infectivity. Here we study the Spike from five human ÃŽÂ²-coronaviruses (HCoV) including the SARS-CoV-2, and MHV-A59 for comparison. The structural and dynamics analyses of the Spike show that its fusion loop spatially organizes three fusion peptides contiguous to each other to synergistically trigger the virus-host membrane fusion process. We propose a Contact Initiation Model based on the architecture of the Spike quaternary structure that explains the obligatory participation of the fusion loop in the initiation of the host membrane contact for the virus fusion process. Among all the HCoV Spikes in this study, SARS-CoV-2 has the most hydrophobic surface and the extent of hydrophobicity correlates with the reproductive number and infectivity of the other HCoV. Comparison between results from standard and replica exchange molecular dynamics reveal the unique physicochemical properties of the SARS-CoV-2 fusion peptides, accrued in part from the presence of consecutive prolines that impart backbone rigidity which aids the virus fusogenicity. The priming of the Spike by its cleavage and subsequent fusogenic conformational transition steered by the fusion loop may be critical for the SARS-CoV-2 spread. The importance of the fusion loop makes it an apt target for anti-virals and vaccine candidates.</t>
  </si>
  <si>
    <t>Spike protein fusion loop controls SARS-CoV-2 fusogenicity and infectivity</t>
  </si>
  <si>
    <t>5jv2wxt8</t>
  </si>
  <si>
    <t>Purpose - This paper investigates if the existing degree of students' acceptance and use of mobile or m-learning may face the online shift determined by SARS-CoV-2. Based on the extended unified theory of acceptance and use of technology (UTAUT2), a new comprehensive model, SD-UTAUT (social distancing-UTAUT), is developed to better understand relationships between the original constructs, plus personal innovativeness (PI) and information quality (IQ). It identifies the key factors affecting behavioral intention (BI) and use by examining the influence of revaluated hedonic motivation (HM) and learning value (LV) importance as mediators. Design/methodology/approach - The paper opted for an exploratory study involving 311 learners, using partial least squares structural equation modeling (PLS-SEM). Findings - SD-UTAUT can be a new m-learning model in higher education. It has high predictive power and confirmed 15 out of 16 hypotheses. The most powerful relationship is between performance expectancy (PE) and HM. IQ affected LV the most, since HM the behavioral use (BU). HM impacts the use behavior (UB) more than LV, but habit (HT) affects it the most. Research limitations/implications - Because of the pandemic context, output may lack generalizability and reproducibility. Practical implications - To improve usage, staff must provide better support, course creators emphasize the objectives and competencies and developers integrate innovation. The joy and pleasure of m-learning use may stimulate the LV through interesting and interactive content, like incorporating gamification. Originality/value - The model set-up and circumstances are previously unseen. SD-UTAUT confirms ten new hypotheses and introduces the student's grade point average (GPA) as a moderator. Peer review - The peer review history for this article is available at https://publons.com/publon/10.1108/OIR01-2021-0017</t>
  </si>
  <si>
    <t>Mobile learning acceptance and use in higher education during social distancing circumstances: an expansion and customization of UTAUT2</t>
  </si>
  <si>
    <t>ms1qcq2b</t>
  </si>
  <si>
    <t>BACKGROUND: The coronavirus (SARS-COV-2) is now a global concern because of its higher transmission capacity and associated adverse consequences including death. The reproductive number of coronavirus provides an estimate of the possible extent of the transmission. This study aims to provide a summary reproductive number of coronavirus based on available global level evidence. METHODS: A total of three databases were searched on September 15, 2020: PubMed, Web of Science, and Science Direct. The searches were conducted using a pre-specified search strategy to record studies reported the reproductive number of coronavirus from its inception in December 2019. It includes keywords of coronavirus and its reproductive number, which were combined using the Boolean operators (AND, OR). Based on the included studies, we estimated a summary reproductive number by using the meta-analysis. We used narrative synthesis to explain the results of the studies where the reproductive number was reported, however, were not possible to include in the meta-analysis because of the lack of data (mostly due to confidence interval was not reported). RESULTS: Total of 42 studies included in this review whereas 29 of them were included in the meta-analysis. The estimated summary reproductive number was 2.87 (95% CI, 2.39-3.44). We found evidence of very high heterogeneity (99.5%) of the reproductive number reported in the included studies. Our sub-group analysis was found the significant variations of reproductive number across the country for which it was estimated, method and model that were used to estimate the reproductive number, number of case that was considered to estimate the reproductive number, and the type of reproductive number that was estimated. The highest reproductive number was reported for the Diamond Princess Cruise Ship in Japan (14.8). In the country-level, the higher reproductive number was reported for France (R, 6.32, 95% CI, 5.72-6.99) following Germany (R, 6.07, 95% CI, 5.51-6.69) and Spain (R, 3.56, 95% CI, 1.62-7.82). The higher reproductive number was reported if it was estimated by using the Markov Chain Monte Carlo method (MCMC) method and the Epidemic curve model. We also reported significant heterogeneity of the type of reproductive number- a high-value reported if it was the time-dependent reproductive number. CONCLUSION: The estimated summary reproductive number indicates an exponential increase of coronavirus infection in the coming days. Comprehensive policies and programs are important to reduce new infections as well as the associated adverse consequences including death.</t>
  </si>
  <si>
    <t>Reproductive number of coronavirus: A systematic review and meta-analysis based on global level evidence</t>
  </si>
  <si>
    <t>08ojh7jj</t>
  </si>
  <si>
    <t>BACKGROUND: Since the beginning of the COVID-19 pandemic, researchers and health authorities have sought to identify the different parameters that drive its local transmission cycles to make better decisions regarding prevention and control measures. Different modeling approaches have been proposed in an attempt to predict the behavior of these local cycles. OBJECTIVE: This paper presents a framework to characterize the different variables that drive the local, or epidemic, cycles of the COVID-19 pandemic, in order to provide a set of relatively simple, yet efficient, statistical tools to be used by local health authorities to support decision making. METHODS: Virtually closed cycles were compared to cycles in progress from different locations that present similar patterns in the figures that describe them. With the aim to compare populations of different sizes at different periods of time and locations, the cycles were normalized, allowing an analysis based on the core behavior of the numerical series. A model for the reproduction number was derived from the experimental data, and its performance was presented, including the effect of subnotification (ie, underreporting). A variation of the logistic model was used together with an innovative inventory model to calculate the actual number of infected persons, analyze the incubation period, and determine the actual onset of local epidemic cycles. RESULTS: The similarities among cycles were demonstrated. A pattern between the cycles studied, which took on a triangular shape, was identified and used to make predictions about the duration of future cycles. Analyses on effective reproduction number (R(t)) and subnotification effects for Germany, Italy, and Sweden were presented to show the performance of the framework introduced here. After comparing data from the three countries, it was possible to determine the probable dates of the actual onset of the epidemic cycles for each country, the typical duration of the incubation period for the disease, and the total number of infected persons during each cycle. In general terms, a probable average incubation time of 5 days was found, and the method used here was able to estimate the end of the cycles up to 34 days in advance, while demonstrating that the impact of the subnotification level (ie, error) on the effective reproduction number was &amp;lt;5%. CONCLUSIONS: It was demonstrated that, with relatively simple mathematical tools, it is possible to obtain a reliable understanding of the behavior of COVID-19 local epidemic cycles, by introducing an integrated framework for identifying cycle patterns and calculating the variables that drive it, namely: the R(t), the subnotification effects on estimations, the most probable actual cycles start dates, the total number of infected, and the most likely incubation period for SARS-CoV-2.</t>
  </si>
  <si>
    <t>A Framework for a Statistical Characterization of Epidemic Cycles: COVID-19 Case Study</t>
  </si>
  <si>
    <t>3r3s0mfv</t>
  </si>
  <si>
    <t>The coronavirus COVID-19 has recently started to spread rapidly in Malaysia. The number of total infected cases has increased to 3662 on 05 April 2020, leading to the country being placed under lockdown. As the main public concern is whether the current situation will continue for the next few months, this study aims to predict the epidemic peak using the Susceptible-Exposed-Infectious-Recovered (SEIR) model, with incorporation of the mortality cases. The infection rate was estimated using the Genetic Algorithm (GA), while the Adaptive Neuro-Fuzzy Inference System (ANFIS) model was used to provide short-time forecasting of the number of infected cases. The results show that the estimated infection rate is 0.228 +or- 0.013, while the basic reproductive number is 2.28 +or- 0.13. The epidemic peak of COVID-19 in Malaysia could be reached on 26 July 2020, with an uncertain period of 30 days (12 July-11 August). Possible interventions by the government to reduce the infection rate by 25% over two or three months would delay the epidemic peak by 30 and 46 days, respectively. The forecasting results using the ANFIS model show a low Normalized Root Mean Square Error (NRMSE) of 0.041;a low Mean Absolute Percentage Error (MAPE) of 2.45%;and a high coefficient of determination (R2) of 0.9964. The results also show that an intervention has a great effect on delaying the epidemic peak and a longer intervention period would reduce the epidemic size at the peak. The study provides important information for public health providers and the government to control the COVID-19 epidemic.</t>
  </si>
  <si>
    <t>Prediction of epidemic peak and infected cases for COVID-19 disease in Malaysia, 2020</t>
  </si>
  <si>
    <t>Malaysia</t>
  </si>
  <si>
    <t>2.28 +or- 0.13</t>
  </si>
  <si>
    <t>(SEIR) model</t>
  </si>
  <si>
    <t>2ghdpxsn</t>
  </si>
  <si>
    <t>BACKGROUNDShortness of breath, chest pain, and palpitations occur as post-acute sequelae of COVID-19 (PASC), but whether symptoms are associated with echocardiographic abnormalities, cardiac biomarkers, or markers of systemic inflammation remains unknown. METHODSIn a cross-sectional analysis, we assessed symptoms, performed echocardiograms, and measured biomarkers among adults &gt;8 weeks after PCR-confirmed SARS-CoV-2 infection. We modeled associations between symptoms and baseline characteristics, echocardiographic findings, and biomarkers using logistic regression. RESULTSWe enrolled 102 participants at a median 7.2 months (IQR 4.1-9.1) following COVID-19 onset; 47 individuals reported dyspnea, chest pain, or palpitations. Median age was 52 years (range 24-86) and 41% were women. Female sex (OR 2.55, 95%CI 1.13-5.74) and hospitalization during acute infection (OR 3.25, 95%CI 1.08-9.82) were associated with symptoms. IgG antibody to SARS-CoV-2 receptor binding domain (OR 1.38 per doubling, 95%CI 1.38-1.84) and high-sensitivity C-reactive protein (OR 1.31 per doubling, 95%CI 1.00-1.71) were associated with symptoms. Regarding echocardiographic findings, 4/47 (9%) with symptoms had pericardial effusions compared to 0/55 without symptoms (p=0.038); those with pericardial effusions had a median 4 symptoms compared to 1 without (p&lt;0.001). There was no strong evidence for a relationship between symptoms and echocardiographic functional parameters (including left ventricular ejection fraction and strain, right ventricular strain, pulmonary artery pressure) or high-sensitivity troponin, NT-pro-BNP, interleukin-10, interferon-gamma, or tumor necrosis factor-alpha. CONCLUSIONSAmong adults in the post-acute phase of SARS-CoV-2 infection, SARS-CoV-2 RBD antibodies, markers of inflammation and, possibly, pericardial effusions are associated with cardiopulmonary symptoms. Investigation into inflammation as a mechanism underlying PASC is warranted. FUNDINGThis work was supported by the UCSF Division of Cardiology at Zuckerberg San Francisco General, and the National Institutes of Health/National Heart Lung Blood Institute and National Institute of Allergy and Infectious Diseases. MSD is supported by NIH 5K12HL143961. MJP is supported on NIH T32 AI60530-12. JDK is supported by NIH K23AI135037. TJH is supported by NIH/NIAID 3R01A1141003-03S1. PYH is supported by NIH/NAID 2K24AI112393-06. This publication was supported by the National Center for Advancing Translational Sciences, National Institutes of Health, through UCSF-CTSI Grant Number UL1TR001872. Its contents are solely the responsibility of the authors and do not necessarily represent the official views of the NIH. GRAPHICAL ABSTRACT O_FIG O_LINKSMALLFIG WIDTH=169 HEIGHT=200 SRC="FIGDIR/small/21266834v1_ufig1.gif" ALT="Figure 1"&gt; View larger version (42K): org.highwire.dtl.DTLVardef@7b2424org.highwire.dtl.DTLVardef@81d995org.highwire.dtl.DTLVardef@f3d6e5org.highwire.dtl.DTLVardef@a19373_HPS_FORMAT_FIGEXP M_FIG C_FIG</t>
  </si>
  <si>
    <t>Role of antibodies, inflammatory markers, and echocardiographic findings in post-acute cardiopulmonary symptoms after SARS-CoV-2 infection</t>
  </si>
  <si>
    <t>wiogaezh</t>
  </si>
  <si>
    <t>After the blockade that many nations suffered to stop the growth of the incidence curve of COVID-19 during the first half of 2020, they face the challenge of resuming their social and economic activity. The rapid airborne transmissibility of SARS-CoV-2, and the absence of a vaccine, calls for active containment measures to avoid the propagation of transmission chains. The best strategy up to date, popularly known as Test-Track-Treat (TTT), consist in testing the population for diagnosis, track the contacts of those infected, and treat by quarantine all these cases. The dynamical process that better describes the combined action of the former mechanisms is that of a contagion process that competes with the spread of the pathogen, cutting off potential contagion pathways. Here we propose a compartmental model that couples the dynamics of the infection with the contact tracing and isolation of cases. We develop an analytical expression for the effective case reproduction number $R_c(t)$ that reveals the role of contact tracing in the mitigation and suppression of the epidemics. We show that there is a trade off between the infection propagation and the isolation of cases. If the isolation is limited to symptomatic individuals only, the incidence curve can be flattened but not bended. However, if contact tracing is applied to asymptomatic individuals too, the strategy can bend the curve and suppress the epidemics. Quantitative results are dependent on the network topology. We quantify, the most important indicator of the effectiveness of contact tracing, namely its capacity to reverse the increasing tendency of the epidemic curve, causing its bending.</t>
  </si>
  <si>
    <t>Virus spread versus contact tracing: two competing contagion processes</t>
  </si>
  <si>
    <t>x72hpw9c</t>
  </si>
  <si>
    <t>Objective: Early identification of the basic reproduction number (BRN) is imperative to political decision making during an epidemic. In this study, we estimated the BRN 7, 14, 21 and 28 days after societal lockdown of Denmark during the early stage of the COVID-19 epidemic. Method: We implemented the SEIR dynamical system for disease spread without vital dynamics. The BRN was modulated using a sigmoid function. Model parameters were estimated on number of admitted patients, number of patients in intensive care and cumulative number of deaths using the simulated annealing Monte Carlo algorithm. Results are presented with 95% prediction intervals (PI). Results: We were unable to determine any reliable estimate of the BRN at 7 days following lockdown. The BRN had stabilised at day 14 throughout day 28, with the estimate ranging from 0.95 (95% PI: 0.92-0.98) at day 7 to 0.92 (95% PI: 0.92-0.93) at day 28. We estimated the BRN prior to lockdown to be 3.32 (95% PI: 3.31-3.33). The effect of the lockdown was occurring over a period of a few days centred at March 18th (95% PI: 17th-18th) 2020. Conclusion: We believe our model provides a valuable tool for decision makers to reliably estimate the effect of a politically determined lockdown during an epidemic.</t>
  </si>
  <si>
    <t>The basic reproduction number can be accurately estimated within 14 days after societal lockdown: The early stage of the COVID-19 epidemic in Denmark</t>
  </si>
  <si>
    <t>at day 7 following lockdown during the early stage of the COVID-19 epidemic</t>
  </si>
  <si>
    <t xml:space="preserve">0.95 </t>
  </si>
  <si>
    <t>(95% PI: 0.92-0.98)</t>
  </si>
  <si>
    <t>simulated annealing Monte Carlo algorithm</t>
  </si>
  <si>
    <t>328</t>
  </si>
  <si>
    <t>at day 28 following lockdown during the early stage of the COVID-19 epidemic</t>
  </si>
  <si>
    <t>0.92</t>
  </si>
  <si>
    <t>(95% PI: 0.92-0.93)</t>
  </si>
  <si>
    <t>3.32</t>
  </si>
  <si>
    <t>(95% PI: 3.31-3.33)</t>
  </si>
  <si>
    <t>vmgbbyvj</t>
  </si>
  <si>
    <t>Fever is a common symptom of many infections, e.g., in the ongoing COVID-19 pandemic, keeping monitoring devices such as thermometers in constant demand. Recent technological advancements have made infrared (IR) thermometers the choice for contactless screening of multiple individuals. Yet, even so, the measurement accuracy of such thermometers is affected by many factors including the distance from the volunteers' forehead, impurities (such as sweat), and the location measured on the volunteers' forehead. To overcome these factors, we describe the assembly of an Arduino-based digital IR thermometer with distance correction using the MLX90614 IR thermometer and HC-SR04 ultrasonic sensors. Coupled with some analysis of these factors, we also found ways to programme compensation methods for the final assembled digital IR thermometer to provide more accurate readings and measurements.</t>
  </si>
  <si>
    <t>Design and Development of a Low Cost, Non-Contact Infrared Thermometer with Range Compensation</t>
  </si>
  <si>
    <t>muysmwy6</t>
  </si>
  <si>
    <t>The effective reproduction number $R_t$ measures an infectious disease's transmissibility as the number of secondary infections in one reproduction time in a population having both susceptible and non-susceptible hosts. Current approaches do not quantify the uncertainty correctly in estimating $R_t$, as expected by the observed variability in contagion patterns. We elaborate on the Bayesian estimation of $R_t$ by improving on the Poisson sampling model of Cori et al. (2013). By adding an autoregressive latent process, we build a Dynamic Linear Model on the log of observed $R_t$s, resulting in a filtering type Bayesian inference. We use a conjugate analysis, and all calculations are explicit. Results show an improved uncertainty quantification on the estimation of $R_t$'s, with a reliable method that could safely be used by non-experts and within other forecasting systems. We illustrate our approach with recent data from the current COVID19 epidemic in Mexico.</t>
  </si>
  <si>
    <t>Filtering and improved Uncertainty Quantification in the dynamic estimation of effective reproduction numbers</t>
  </si>
  <si>
    <t>avca9o0p</t>
  </si>
  <si>
    <t>To reconstruct the evolutionary dynamics of the 2019 novel-coronavirus recently causing an outbreak in Wuhan, China, 52 SARS-CoV-2 genomes available on 4 February 2020 at Global Initiative on Sharing All Influenza Data were analyzed. The two models used to estimate the reproduction number (coalescent-based exponential growth and a birth-death skyline method) indicated an estimated mean evolutionary rate of 7.8 Ãƒâ€” 10-4 subs/site/year (range, 1.1 Ãƒâ€” 10-4 -15 Ãƒâ€” 10-4 ) and a mean tMRCA of the tree root of 73 days. The estimated R value was 2.6 (range, 2.1-5.1), and increased from 0.8 to 2.4 in December 2019. The estimated mean doubling time of the epidemic was between 3.6 and 4.1 days. This study proves the usefulness of phylogeny in supporting the surveillance of emerging new infections even as the epidemic is growing.</t>
  </si>
  <si>
    <t>Early phylogenetic estimate of the effective reproduction number of SARS-CoV-2</t>
  </si>
  <si>
    <t>oo5ra703</t>
  </si>
  <si>
    <t>BACKGROUND: COVID-19's emergence carries with it many uncertainties and challenges, including strategies to manage the epidemic. Oman has implemented non-pharmaceutical interventions (NPIs) to mitigate the impact of COVID-19. However, responses to NPIs may be different across different populations within a country with a large number of migrants, such as Oman. This study investigated the different responses to NPIs, and assessed the use of the time-varying reproduction number (Rt) to monitor them. METHODS: Polymerase chain reaction (PCR) laboratory-confirmed COVID-19 data for Oman, from February 24 to June 3, 2020, were used alongside demographic and epidemiological information. Data were arranged into pairs of infector-infectee, and two main libraries of R software were used to estimate reproductive number (Rt). Rt was calculated for both Omanis and non-Omanis. FINDINGS: A total of 13,538 cases were included, 44.9% of which were Omanis. Among all these cases we identified 2769 infector-infectee pairs for calculating Rt. There was a sharp drop in Rt from 3.7 (95% confidence interval [CI] 2.8-4.6) in mid-March to 1.4 (95% CI 1.2-1.7) in late March in response to NPIs. Rt then decreased further to 1.2 (95% CI 1.1-1.3) in late April after which it rose, corresponding to the easing of NPIs. Comparing the two groups, the response to major public health controls was more evident in Omanis in reducing Rt to 1.09 (95% CI 0.84-1.3) by the end of March. INTERPRETATION: Use of real-time estimation of Rt allowed us to follow the effects of NPIs. The migrant population responded differently than the Omani population.</t>
  </si>
  <si>
    <t>COVID-19 epidemic monitoring after non-pharmaceutical interventions: The use of time-varying reproduction number in a country with a large migrant population</t>
  </si>
  <si>
    <t>4s2dscxd</t>
  </si>
  <si>
    <t>Since the beginning of the COVID-19 outbreak, much attention has been given to the idea of flattening the curve of cases to reduce the harmful effects of an over-loaded medical system. In this context, it is relevant to determine conditions to ensure that the health care threshold capacity will not be exceeded. If such a situa-tion is unavoidable, it would be useful to effectively quantify the potential negative impact produced. In this paper, we consider an epidemiological SIR model and a positive threshold M. Using a parametric expression for the solution curve of the SIR model and the properties of the Lambert W function, we establish necessary and sufficient conditions on the basic reproduction number R0 to ensure that the infected population I does not exceed M. We also introduce and numerically ana-lyze, five different quantities to measure the impact caused by a possible threshold exceedance. Ã‚Â© 2021, Intercollegiate Biomathematics Alliance. All rights reserved.</t>
  </si>
  <si>
    <t>Analysis of Infected Population Threshold Exceedance in an SIR Epidemiological Model</t>
  </si>
  <si>
    <t>aawzysnh</t>
  </si>
  <si>
    <t>In this article, Coronavirus Disease COVID-19 transmission dynamics were studied to examine the utility of the SEIR compartmental model, using two non-singular kernel fractional derivative operators. This method was used to evaluate the complete memory effects within the model. The Caputo-Fabrizio (CF) and Atangana-Baleanu models were used predicatively, to demonstrate the possible long-term trajectories of COVID-19. Thus, the expression of the basic reproduction number using the next generating matrix was derived. We also investigated the local stability of the equilibrium points. Additionally, we examined the existence and uniqueness of the solution for both extensions of these models. Comparisons of these two epidemic modeling approaches (i.e. CF and ABC fractional derivative) illustrated that, for non-integer &amp;#964; value. The ABC approach had a significant effect on the dynamics of the epidemic and provided new perspective for its utilization as a tool to advance research in disease transmission dynamics for critical COVID-19 cases. Concurrently, the CF approach demonstrated promise for use in mild cases. Furthermore, the integer &amp;#964; value results of both approaches were identical.</t>
  </si>
  <si>
    <t>Mathematical Modeling of Coronavirus Disease COVID-19 Dynamics using CF and ABC Non-Singular Fractional Derivatives</t>
  </si>
  <si>
    <t>4i5ocst8</t>
  </si>
  <si>
    <t>Estimating the time-varying reproductive number, Rt, is critical for monitoring transmissibility of an infectious disease. The impact of imported cases on the estimation is rarely explored. We developed a model to estimate separately the Rt for local cases and imported cases, with accounting for imperfect contact tracing of cases. We applied this framework to data on COVID-19 outbreaks in Hong Kong. The estimated Rt for local cases rise above 1 in late March, 2020, which was undetected by other commonly used methods. When imported cases accounted for a considerable proportion of all cases, their impact on estimating Rt is critical.</t>
  </si>
  <si>
    <t>Accounting for imported cases in estimating the time-varying reproductive number of COVID-19 in Hong Kong</t>
  </si>
  <si>
    <t>44hle6mh</t>
  </si>
  <si>
    <t>Since November 6$^{\mathrm{th}}$, 2020, Italian regions have been classified according to four levels, corresponding to specific risk scenarios, for which specific restrictive measures have been foreseen. By analyzing the time evolution of the reproduction number $R_t$, we estimate how much different restrictive measures affect $R_t$, and we quantify the combined effect of the diffusion of virus variants and the beginning of the vaccination campaign upon the $R_t$ trend. We also compute the time delay between implementation of restrictive measures and the resulting effects. Three different models to describe the effects of restrictive measures are discussed and the results are cross-checked with two different algorithms for the computation of $R_t$.</t>
  </si>
  <si>
    <t>Study on the effects of the restrictive measures for containment of the COVID-19 pandemic on the reproduction number $R_t$ in Italian regions</t>
  </si>
  <si>
    <t>q4a1n1wm</t>
  </si>
  <si>
    <t>The effective reproduction number, Rt, is a key time-varying prognostic for the growth rate of any infectious disease epidemic. Significant changes in Rt can forewarn about new transmissions within a population or predict the efficacy of interventions. Inferring Rt reliably and in real-time from observed time-series of infected (demographic) data is an important problem in population dynamics. The renewal or branching process model is a popular solution that has been applied to Ebola and Zika virus disease outbreaks, among others, and is currently being used to investigate the ongoing COVID-19 pandemic. This model estimates Rt using a heuristically chosen piecewise function. While this facilitates real-time detection of statistically significant Rt changes, inference is highly sensitive to the function choice. Improperly chosen piecewise models might ignore meaningful changes or over-interpret noise-induced ones, yet produce visually reasonable estimates. No principled piecewise selection scheme exists. We develop a practical yet rigorous scheme using the accumulated prediction error (APE) metric from information theory, which deems the model capable of describing the observed data using the fewest bits as most justified. We derive exact posterior prediction distributions for infected population size and integrate these within an APE framework to obtain an exact and reliable method for identifying the piecewise function best supported by available epidemic data. We find that this choice optimises short-term prediction accuracy and can rapidly detect salient fluctuations in Rt, and hence the infected population growth rate, in real-time over the course of an unfolding epidemic. Moreover, we emphasise the need for formal selection by exposing how common heuristic choices, which seem sensible, can be misleading. Our APE-based method is easily computed and broadly applicable to statistically similar models found in phylogenetics and macroevolution, for example. Our results explore the relationships among estimate precision, forecast reliability and model complexity.</t>
  </si>
  <si>
    <t>Using information theory to optimise epidemic models for real-time prediction and estimation</t>
  </si>
  <si>
    <t>ihzvr0nc</t>
  </si>
  <si>
    <t>Mathematical models and statistical inference are fundamental for surveillance and control of the COVID-19 pandemic. Several aspects cause regional heterogeneity in disease spread. Individual behaviour, mobility, viral variants and transmission vary locally, temporally and with season, and interventions and vaccination are often implemented regionally. Therefore, we developed a new regional changepoint stochastic SEIR metapopulation model. The model is informed by real-time mobility estimates from mobile phone data, laboratory-confirmed cases, and hospitalisation incidence. To estimate locally and time-varying transmissibility, case detection probabilities, and missed imported cases, we present a new sequential Approximate Bayesian Computation method allowing inference in useful time, despite the high parametric dimension. We test our approach on Norway and find that three-week-ahead predictions are precise and well-calibrated, suitable for real-time surveillance. SignificanceWe developed a regional infectious disease spread model focussing on operational usefulness in real time. The model is informed by near real-time mobile phone mobility data, laboratory-confirmed cases, and hospitalisation incidence. The model is used to estimate reproduction numbers and provide regional predictions of future hospital beds. Regional reproduction numbers are important due spatio-temporal heterogeneity due to for example local interventions. We assume different regional reproduction numbers for different periods of the epidemic. We propose a new calibration method to estimate the reproduction numbers and other parameters of the model, tailored to handle the increasingly high dimension of parameters over time. The model has been successfully used for local situational awareness and forecasting for the Norwegian health authorities during COVID-19.</t>
  </si>
  <si>
    <t>Regional probabilistic situational awareness and forecasting of COVID-19</t>
  </si>
  <si>
    <t>Norway</t>
  </si>
  <si>
    <t>sequential Approximate Bayesian Computation</t>
  </si>
  <si>
    <t>340</t>
  </si>
  <si>
    <t>1v97zzdf</t>
  </si>
  <si>
    <t>Background: Estimating the net reproductive number of COVID-19 virus can reveal the rate and severity of the disease transmission in the Iranian society to health researchers and practitioners. Also, it signifies the importance of the disease to the community. Thus, the aim of this study was to determine the net reproductive number of COVID-19 in Iran and its different provinces. Methods: This study was conducted on the data of COVID-19 patients in Iran from February 21 to March 8, 2020. To determine the net reproductive number of COVID-19 in Iran, the serial interval and ÃŽÂ² value were first determined using linear regression analysis. Then, the net reproductive number values were calculated for Iran and its different provinces. Results: The results of this study showed that the net reproductive number of COVID-19 in Iran was 1.31. Using the available data up to March 15, 2020, the highest net reproductive number was in Mazandaran, Yazd, Isfahan, Qazvin, and Zanjan provinces, with values of 2.07, 1.86, 1.84, and 1.76, respectively. The net reproductive number also showed an increasing trend in Kohgiluyeh and Boyer-Ahmad province. Conclusion: It seems that although the net reproductive number of the virus had a decreasing trend in the provinces, it is still high. Therefore, sanitary measures in these provinces should be pursued more seriously. On the other hand, social distancing is a topic that should be taken into consideration, that is, social gatherings and contacts should be avoided as much as possible and strategies and facilities for this action should be developed by the government and health policymakers.</t>
  </si>
  <si>
    <t>Estimation of the net reproductive number of COVID-19 in Iran</t>
  </si>
  <si>
    <t>54tep5pb</t>
  </si>
  <si>
    <t>BackgroundSuperspreading infections play an important role in the SARS-CoV-2 pandemic. Superspreading is caused primarily by heterogeneity in social contact rates, and therefore represents an opportunity for targeting surveillance and control via consideration of social network topologies, particularly in resource-limited settings. Yet, it remains unclear how to implement such surveillance and control, espeically when network data is unavailable. MethodsWe evaluated the efficiency of a testing strategy that targeted potential superspreading individuals based on their degree centrality on a social network compared to a random testing strategy in the context of low testing capacity. We simulated SARS-CoV-2 dynamics on two contact networks from rural Madagascar and measured the epidemic duration, infection burden, and tests needed to end the epidemics. In addition, we examined the robustness of this approach when individuals true degree centralities were unknown and were instead estimated via readily-available socio-demographic variables. FindingsTargeted testing of potential superspreaders reduced the infection burden by 40-63% at low testing capacities, while requiring between 45-78% fewer tests compared to random testing. Further, targeted testing remained more efficient when the true network topology was unknown and prioritization was based on socio-demographic characteristics. InterpretationIncorporating social network topology into epidemic control strategies is an effective public health strategy for health systems suffering from low testing capacity and can be implemented via socio-demographic proxies when social networks are unknown. FundingThis research was funded by the Agence Nationale de la Recherche, a NIH-SSF-NIFA Ecology and Evolution of Infectious Disease Award (No. 1R01-TW011493-01), and a Duke University Provosts Collaboratory grant.</t>
  </si>
  <si>
    <t>Targeting SARS-CoV-2 superspreading infections could dramatically improve the efficiency of epidemic control strategies in resource-limited contexts</t>
  </si>
  <si>
    <t>z4hr6tcz</t>
  </si>
  <si>
    <t>The aim of this paper is to show how North Cyprus fights Covid-19 by using the basic reproduction number R-0 and effective reproduction number R-t. According to the Wikipedia page with title Covid-19 pandemic in Northern Cyprus. North Cyprus is the first country in Europe to free from Covid-19. One of the important reasons of this is that the government decided for tackling Covid-19 pandemic by using R-0 and R-t daily. For R-0, we constructed a new SEW model by using the real data for North Cyprus. From March 11, 2020 to May 15, 2020 R-0, varies from 0.65 to 2.38.</t>
  </si>
  <si>
    <t>Effective Reproduction Number for North Cyprus Fighting Covid-19</t>
  </si>
  <si>
    <t>North Cyprus</t>
  </si>
  <si>
    <t>March 11, 2020 to May 15, 2020</t>
  </si>
  <si>
    <t>0.65 to 2.38</t>
  </si>
  <si>
    <t>SEW model</t>
  </si>
  <si>
    <t>obre5jar</t>
  </si>
  <si>
    <t>The study was aimed to introduce a new model construction regarding the transmission of Coronavirus Disease (henceforth, COVID-19) in human population. The mathematical model was constructed by taking into consideration several epidemiology parameters that are closely identical with the real condition. The study further conducted an analysis on the model by identifying the endemicity parameters of COVID-19, i.e., the presence of disease-free equilibrium (DFE) point and basic reproduction number. The next step was to carry out sensitivity analysis to find out which parameter is the most dominant to affect the diseaseÃ¢â‚¬â„¢s endemicity. The results revealed that the parameters</t>
  </si>
  <si>
    <t>Sensitivity Analysis Of Mathematical Model Of Coronavirus Disease (COVID-19) Transmission</t>
  </si>
  <si>
    <t>lc1n8ne0</t>
  </si>
  <si>
    <t>OBJECTIVES: On March 15, 2020, 61.3% of the confirmed cases of COVID-19 infection in South Korea are associated with the worship service that was organized on February 9 in the Shincheonji Church of Jesus in Daegu. We aim to evaluate the effects of mass infection in South Korea and assess the preventive control intervention. METHOD: Using openly available data of daily cumulative confirmed cases and deaths, the basic and effective reproduction numbers was estimated using a modified susceptible-exposed-infected-recovered-type epidemic model. RESULTS: The basic reproduction number was estimated to be R0=1.77. The effective reproduction number increased approximately 20 times after the mass infections from the 31 st patient, which was confirmed on February 9 in the Shincheonji Church of Jesus, Daegu. However, the effective reproduction number decreased to less than unity after February 28 owing to the implementation of high-level preventive control interventions in South Korea, coupled with voluntary prevention actions by citizens. CONCLUSION: Preventive action and control intervention were successfully established in South Korea.</t>
  </si>
  <si>
    <t>Evaluation of COVID-19 epidemic outbreak caused by temporal contact-increase in South Korea</t>
  </si>
  <si>
    <t>modified susceptible-exposed-infected-recovered-type epidemic model</t>
  </si>
  <si>
    <t>345</t>
  </si>
  <si>
    <t>k3utpaq9</t>
  </si>
  <si>
    <t>BACKGROUND: Understanding the drivers of SARS-CoV-2 transmission is crucial for control policies but evidence of transmission rates in different settings remains limited. METHODS: We conducted a systematic review to estimate secondary attack rates (SAR) and observed reproduction numbers (Robs) in different settings exploring differences by age, symptom status, and duration of exposure. To account for additional study heterogeneity, we employed a Beta-Binomial model to pool SARs across studies and a Negative-binomial model to estimate Robs. RESULTS: Households showed the highest transmission rates, with a pooled SAR of 21.1% (95%CI:17.4%-24.8%). SARs were significantly higher where the duration of household exposure exceeded 5 days compared with exposure of &amp;#8804;5 days. SARs related to contacts at social events with family and friends were higher than those for low-risk casual contacts (5.9% vs. 1.2%). Estimates of SAR and Robs for asymptomatic index cases were approximately a seventh, and for pre-symptomatic two thirds of those for symptomatic index cases. We found some evidence for reduced transmission potential both from and to individuals under 20 years of age in the household context, which is more limited when examining all settings. CONCLUSIONS: Our results suggest that exposure in settings with familiar contacts increases SARS-CoV-2 transmission potential. Additionally, the differences observed in transmissibility by index case symptom status and duration of exposure have important implications for control strategies such as contact tracing, testing and rapid isolation of cases. There was limited data to explore transmission patterns in workplaces, schools, and care-homes, highlighting the need for further research in such settings.</t>
  </si>
  <si>
    <t>SARS-CoV-2 setting-specific transmission rates: a systematic review and meta-analysis</t>
  </si>
  <si>
    <t>c5h0mkcg</t>
  </si>
  <si>
    <t>We propose a compartmental mathematical model for the spread of the COVID-19 disease, showing its usefulness with respect to the pandemic in Portugal, from the first recorded case in the country till the end of the three states of emergency. New results include the compartmental model, described by a system of seven ordinary differential equations;proof of positivity and boundedness of solutions;investigation of equilibrium points and their stability analysis;computation of the basic reproduction number;and numerical simulations with official real data from the Portuguese health authorities. Besides completely new, the proposed model allows to describe quite well the spread of COVID-19 in Portugal, fitting simultaneously not only the number of active infected individuals but also the number of hospitalized individuals, respectively with a $L</t>
  </si>
  <si>
    <t>A New Compartmental Epidemiological Model for COVID-19 with a Case Study of Portugal</t>
  </si>
  <si>
    <t>Portugal</t>
  </si>
  <si>
    <t>from the first recorded case in the country till the end of the three states of emergency</t>
  </si>
  <si>
    <t>compartmental mathematical model</t>
  </si>
  <si>
    <t>8unu5ei6</t>
  </si>
  <si>
    <t>We study the effects of physical distancing measures for the spread of COVID-19 in regional areas within British Columbia, using the reported cases of the five provincial Health Authorities. Building on the Bayesian epidemiological model of Anderson et al. (2020), we propose a hierarchical Bayesian model with time-varying regional parameters to account for the relative reduction in contact due to physical distancing and increased testing from March to December of 2020. In the absence of COVID-19 variants and vaccinations during this period, we examine the regionalized basic reproduction number, modelled prevalence, fraction of normal contacts, proportion of anticipated cases, and we observed significant differences between the provincial-wide and regional models.</t>
  </si>
  <si>
    <t>Assessing the effectiveness of regional physical distancing measures of COVID-19 in rural regions of British Columbia</t>
  </si>
  <si>
    <t>rural regions of British Columbia</t>
  </si>
  <si>
    <t>March to December of 2020</t>
  </si>
  <si>
    <t>a hierarchical Bayesian model with time-varying regional parameters</t>
  </si>
  <si>
    <t>404kyejk</t>
  </si>
  <si>
    <t>The coronavirus SARS-CoV-2 emerging from Wuhan, China has developed into a global epidemic. Here, we combine both human mobility and non-pharmaceutical interventions (social-distancing and suspected-cases isolation) into SEIR transmission model to understand how coronavirus transmits in a global environment. Dynamic trends of region-specific time-variant reproduction number, social-distancing rate, work-resumption rate, and suspected-cases isolation rate have been estimated and plotted for each region by fitting stochastic transmission processes to the real total confirmed cases reported of each region. We find after shutdown in Wuhan, the reproduction number in Wuhan greatly declined from 6Ã‚Â·982 (95% CI 2Ã‚Â·558-14Ã‚Â·668) on January 23rd, 2020 to 1.130 (95% CI 0.289-3.279) on February 7th, 2020, and there was a higher intervention level in terms of social-distancing and suspected-cases isolation in Wuhan than the Chinese average and Western average, for the period from the shutdown in Wuhan to mid-March. Future epidemic trajectories of Western countries up to October 10th, 2020, have been predicted with 95% confidence intervals. Through the scenario simulation, we discover the benefits of earlier international travel ban and rigorous intervention strategies, and the significance of non-pharmaceutical interventions. From a global perspective, it is vital for each country to control the risks of imported cases, and execute rigorous non-pharmaceutical interventions before successful vaccination development.</t>
  </si>
  <si>
    <t>SARS-Cov-2 trajectory predictions and scenario simulations from a global perspective: a modelling study</t>
  </si>
  <si>
    <t>January 23rd, 2020</t>
  </si>
  <si>
    <t>6·982</t>
  </si>
  <si>
    <t>(95% CI 2·558-14·668)</t>
  </si>
  <si>
    <t>SEIR transmission model</t>
  </si>
  <si>
    <t>349</t>
  </si>
  <si>
    <t>February 7th, 2020</t>
  </si>
  <si>
    <t>1.130</t>
  </si>
  <si>
    <t>(95% CI 0.289-3.279)</t>
  </si>
  <si>
    <t>es7n6g3o</t>
  </si>
  <si>
    <t>Time dependent reproduction number (TD - R0) is a measure of secondary infections or transmissibility of a disease useful in monitoring changes in the rate of infection and assessing policies put in place to control the spread of a.2, disease. In this study we used daily infections situation report of COVID - 19 published by the Nigeria Centre for Disease Control (NCDC) to estimate Nigeria's TD - R0 and then repeated the same for the six geo - political zones in the country. Estimates of TD - R0 values for the country from the 23&amp;lt;sup&amp;gt;rd&amp;lt;/sup&amp;gt; of March - 27&amp;lt;sup&amp;gt;th&amp;lt;/sup&amp;gt; of May 2020 fluctuated with a maximum of 2.3 (95% CrI) on the 19&amp;lt;sup&amp;gt;th&amp;lt;/sup&amp;gt; of April and a minimum of 0.83 (95% CrI) on the 16&amp;lt;sup&amp;gt;th&amp;lt;/sup&amp;gt; May 2020. Despite the decline in TD - R0 since the early stages of the outbreak of COVID - 19 in Nigeria suggesting a fall in the expected rate of secondary infection apart from the northwest and the northeast geo - political zones values remain above 1.0 for other zones and the country, generally. The Kolmogorov - Smirnov (KS) test was used to test the null hypothesis stating that the means of TD - R0 across the geo-political zones does not follow the same distribution pattern. After making adjustments for Type 1 - error we accepted the null hypothesis (p &amp;lt; 0.05) for six pairs of geo-political zones. We conclude that our findings are significant in studying the COVID - 19 epidemic in Nigeria and important in evaluating the strategies deployed by governments at the national and regional levels, thus, the same method can be replicated across Africa.</t>
  </si>
  <si>
    <t>Analysing secondary infections of coronavirus disease 2019 across the geopolitical zones of Nigeria using estimated time dependent reproduction number</t>
  </si>
  <si>
    <t>yithhv1i</t>
  </si>
  <si>
    <t>Estimation of the effective reproductive number Rt is important for detecting changes in disease transmission over time. During the Coronavirus Disease 2019 (COVID-19) pandemic, policy makers and public health officials are using Rt to assess the effectiveness of interventions and to inform policy. However, estimation of Rt from available data presents several challenges, with critical implications for the interpretation of the course of the pandemic. The purpose of this document is to summarize these challenges, illustrate them with examples from synthetic data, and, where possible, make recommendations. For near real-time estimation of Rt, we recommend the approach of Cori and colleagues, which uses data from before time t and empirical estimates of the distribution of time between infections. Methods that require data from after time t, such as Wallinga and Teunis, are conceptually and methodologically less suited for near real-time estimation, but may be appropriate for retrospective analyses of how individuals infected at different time points contributed to the spread. We advise caution when using methods derived from the approach of Bettencourt and Ribeiro, as the resulting Rt estimates may be biased if the underlying structural assumptions are not met. Two key challenges common to all approaches are accurate specification of the generation interval and reconstruction of the time series of new infections from observations occurring long after the moment of transmission. Naive approaches for dealing with observation delays, such as subtracting delays sampled from a distribution, can introduce bias. We provide suggestions for how to mitigate this and other technical challenges and highlight open problems in Rt estimation.</t>
  </si>
  <si>
    <t>Practical considerations for measuring the effective reproductive number, Rt</t>
  </si>
  <si>
    <t>tbbucb47</t>
  </si>
  <si>
    <t>We consider the $SEIRS$ epidemiology model with such features of the COVID-19 outbreak as: abundance of unidentified infected individuals, limited time of immunity and a possibility of vaccination. Within a compartmental realization of this model, we found the disease-free and the endemic stationary states. They exist in their respective restricted regions of the le via linear stability analysis. The expression for the basic reproductive number is obtained as well. The positions and heights of a first peak for the fractions of infected individuals are obtained numerically and are fitted to simple algebraic forms, that depend on model rates. Computer simulations of a lattice-based realization for this model was performed by means of the cellular automaton algorithm. These allowed to study the effect of the quarantine measures explicitly, via changing the neighbourhood size. The attempt is made to match both quarantine and vaccination measures aimed on balanced solution for effective suppression of the pandemic.</t>
  </si>
  <si>
    <t>Compartmental and cellular automaton $SEIRS$ epidemiology models for the COVID-19 pandemic with the effects of temporal immunity and vaccination (preprint)/ en</t>
  </si>
  <si>
    <t>75sy3fiz</t>
  </si>
  <si>
    <t>BACKGROUND: With the sensitivity of the polymerase chain reaction test used to detect the presence of the virus in the human host, the worldwide health community has been able to record a large number of the recovered population. OBJECTIVE: The aim of this study was to evaluate the probability of reinfection in the recovered class and the model equations, which exhibits the disease-free equilibrium state for the coronavirus disease. METHODS: The model differential equation was evaluated for the disease-free equilibrium for the case of reinfection as well as the existence and stability criteria for the disease, using the model proportions. This evaluation shows that the criteria for a local or worldwide asymptotic stability with a basic reproductive number (R0=0) were satisfied. Hence, there is a chance of no secondary reinfections from the recovered population, as the rate of incidence of the recovered population vanishes (ie, B=0). RESULTS: With a total of about 900,000 infected cases worldwide, numerical simulations for this study were carried out to complement the analytical results and investigate the effect that the implementation of quarantine and observation procedures has on the projection of further virus spread. CONCLUSIONS: As shown by the results, the proportion of the infected population, in the absence of a curative vaccination, will continue to grow worldwide; meanwhile, the recovery rate will continue slowly, which means that the ratio of infection rate to recovery rate will determine the death rate that is recorded. Most significant for this study is the rate of reinfection by the recovered population, which will decline to zero over time as the virus is cleared clinically from the system of the recovered class.</t>
  </si>
  <si>
    <t>Estimation of the Probability of Reinfection With COVID-19 by the Susceptible-Exposed-Infectious-Removed-Undetectable-Susceptible Model</t>
  </si>
  <si>
    <t>354</t>
  </si>
  <si>
    <t>8qgz934e</t>
  </si>
  <si>
    <t>We studied the suitability of commercially available monoclonal antibodies (mAbs) for the immunohistochemical (IHC) detection of severe acute respiratory syndrome coronavirus 2 (SARS-CoV2) in standard archival specimens. Antibodies were screened on HEK293 cells transfected with viral nucleoprotein, S1 subunit and S2 subunit of spike protein and on untransfected cells, as well as a panel of normal tissue. Lung tissue with presence of SARS-CoV2 confirmed by in situ hybridization (ISH) was also used. A total of 7 mAbs were tested: (1) mAb 001 (Sino Biological, 40143-R001), (2) mAb 007 (Sino Biological, 40150-R007), (3) mAb 019 (Sino Biological, 40143-R019), (4) mAb 1A9 (GeneTex, GTX632604), (5) mAb ABM19C9 (Abeomics, 10-10007), (6) FIPV3-70 (Santa Cruz, SC-65653), and (7) mAb 6F10 (BioVision, A2060). Only 2 mAbs, clone 001 to the nucleoprotein and clone 1A9 to the S2 subunit spike protein displayed specific immunoreactivity. Both clones showed strong staining in the acute phase of COVID-19 pneumonia, mostly in areas of acute diffuse alveolar damage, but were not completely congruent. Viral protein was also found in kidney tubules, endothelia of multiple organs and a nasal swab of a patient with persistent SARS-CoV2 infection. The other tested reagents were either poorly reactive or demonstrated nonspecific staining in tissues and lesions not infected by SARS-CoV2. Our study demonstrates that rigid specificity testing is mandatory for the evaluation of mAbs to SARS-CoV2 and that clones 001 to nucleoprotein and 1A9 to S2 subunit spike protein are useful for the in situ detection of SARS-CoV2.</t>
  </si>
  <si>
    <t>Identification of Immunohistochemical Reagents for In Situ Protein Expression Analysis of Coronavirus-associated Changes in Human Tissues</t>
  </si>
  <si>
    <t>g0rfkk9b</t>
  </si>
  <si>
    <t>The COVID-19 pandemic has resulted in more 176 million cases and around 3.82 million deaths worldwide. Different drug interventions acting at multiple stages of the pathogenesis of COVID-19 can substantially reduce infection-induced mortality. The current within-host mathematical modeling studies deals with the optimal combined drug intervention strategy and its efficacy in reducing the burden of COVID-19. The drug interventions considered here include Hydroxychloroquine (HCQ), the first BCG vaccine dose, and a booster dose of BCG administered at a later stage. In this work, we consider two scenarios involving the administration of these interventions. The findings of these studies include the following: the average infected cell count and viral load decreased the most when both the HCQ and BCG interventions were applied together in both scenarios. On the other hand, the average susceptible cell count decreased the best when HCQ alone was administered in both these scenarios. From the comparative effectiveness study it was observed that the basic reproduction number and viral count decreased the best when HCQ and BCG booster interventions were applied together, reinstating the fact obtained earlier in the optimal control setting. These findings may help physicians with decision making in the treatment of life-threatening COVID-19 pneumonia. This study involving different drug interventions is first of its kind. Ã‚Â© Research India Publications.</t>
  </si>
  <si>
    <t>Combined drug interventions and its efficacy in the reduction of COVID-19 burden: A within-host modeling study with reference to HCQ and BCG vaccination</t>
  </si>
  <si>
    <t>l4vgmr7b</t>
  </si>
  <si>
    <t>In this work, we formulate and analyze a new mathematical model for COVID-19 epidemic with isolated class in fractional order. This model is described by a system of fractional-order differential equations model and includes five classes, namely, S (susceptible class), E (exposed class), I (infected class), Q (isolated class), and R (recovered class). Dynamics and numerical approximations for the proposed fractional-order model are studied. Firstly, positivity and boundedness of the model are established. Secondly, the basic reproduction number of the model is calculated by using the next generation matrix approach. Then, asymptotic stability of the model is investigated. Lastly, we apply the adaptive predictorÃ¢â‚¬â€œcorrector algorithm and fourth-order RungeÃ¢â‚¬â€œKutta (RK4) method to simulate the proposed model. Consequently, a set of numerical simulations are performed to support the validity of the theoretical results. The numerical simulations indicate that there is a good agreement between theoretical results and numerical ones.</t>
  </si>
  <si>
    <t>Dynamics of a fractional order mathematical model for COVID-19 epidemic</t>
  </si>
  <si>
    <t>next generation matrix</t>
  </si>
  <si>
    <t>yxhn0sns</t>
  </si>
  <si>
    <t>BackgroundGovernments around the world have implemented non-pharmaceutical interventions to limit the transmission of COVID-19. While lockdowns and physical distancing have proven effective for reducing COVID-19 transmission, there is still limited understanding of how NPI measures are reflected in indicators of human mobility. Further, there is a lack of understanding about how findings from high-income settings correspond to low and middle-income contexts. MethodsIn this study, we assess the relationship between indicators of human mobility, NPIs, and estimates of Rt, a real-time measure of the intensity of COVID-19 transmission. We construct a multilevel generalised linear mixed model, combining local disease surveillance data from subnational districts of Ghana with the timing of NPIs and indicators of human mobility from Google and Vodafone Ghana. FindingsWe observe a relationship between reductions in human mobility and decreases in Rt during the early stages of the COVID-19 epidemic in Ghana. We find that the strength of this relationship varies through time, decreasing after the most stringent period of interventions in the early epidemic. InterpretationOur findings demonstrate how the association of NPI and mobility indicators with COVID-19 transmission may vary through time. Further, we demonstrate the utility of combining local disease surveillance data with large scale human mobility data to augment existing surveillance capacity and monitor the impact of NPI policies. Research in ContextO_ST_ABSEvidence before this studyC_ST_ABSWe searched PubMed and preprint archives for articles published in English that contained information about the COVID-19 pandemic published up to Nov 1, 2021, using the search terms "coronavirus", "CoV", "COVID-19", "mobility", "movement", and "flow". The data thus far suggests that NPI measures including physical distancing, reduction of travel, and use of personal protective equipment have been demonstrated to reduce COVID-19 transmission. Much of the existing research focuses on comparisons of NPI stringency with COVID-19 transmission among different high-income countries, or on high-income countries, leaving critical questions about the applicability of these findings to low- and middle-income settings. Added value of this studyWe used a detailed COVID-19 surveillance dataset from Ghana, and unique high resolution spatial data on human mobility from Vodafone Ghana as well as Google smartphone GPS location data. We show how human mobility and NPI stringency were associated with changes in the effective reproduction number (Rt). We further demonstrate how this association was strongest in the early COVID-19 outbreak in Ghana, decreasing after the relaxation of national restrictions. Implications of all the available evidenceThe change in association between human mobility, NPI stringency, and Rt may reflect a "decoupling" of NPI stringency and human mobility from disease transmission in Ghana as the COVID-19 epidemic progressed. This finding provides public health decision makers with important insights for the understanding of the utility of mobility data for predicting the spread of COVID-19.</t>
  </si>
  <si>
    <t>Estimating the relationship between mobility, non-pharmaceutical interventions, and COVID-19 transmission in Ghana</t>
  </si>
  <si>
    <t>c8vr9gk7</t>
  </si>
  <si>
    <t>Spain is among the countries worst hit by the Covid-19 pandemic, with one of the highest rate of infections and deaths per million inhabitants. First positive was reported on late January 2020. Mid March, with 7000 confirmed cases, nationwide lockdown was imposed. Mid May the epidemic was stabilized and government eased measures. Here we model the dynamics of the epidemic in Spain over the whole span, and study the effectiveness of control measures. The model is also applied to Italy and Germany. We propose formulas to easily estimate the size of the outbreak and the benefit of early intervention. A susceptible-infectious-recovered (SIR) model was used to simulate the epidemic. The growth and transmission rates, doubling time, and reproductive number were estimated by least-mean-square fitting of daily cases. Time-series data were obtained from official government reports. We forecasted the epidemic curve after lockdown under different effectiveness scenarios, and nowcasted the trend by moving average sliding window. Exponential growth expressions were derived. Outbreak progression remained under the early growth dynamics. The basic reproductive number in Spain was 2.5ÃƒÂ¢Ã‚â‚¬Ã‚Â¯Ã‚Â±ÃƒÂ¢Ã‚â‚¬Ã‚Â¯0.1 (95% CI 2.3-2.7), and the doubling time was 2.8ÃƒÂ¢Ã‚â‚¬Ã‚Â¯Ã‚Â±ÃƒÂ¢Ã‚â‚¬Ã‚Â¯0.1 days (95% CI 2.6-3.0). Slight variations in measures effectiveness produce a large divergence in the epidemic size. The effectiveness in Spain was 68%, above control threshold (60%). During lockdown the reproductive number dropped to an average of 0.81ÃƒÂ¢Ã‚â‚¬Ã‚Â¯Ã‚Â±ÃƒÂ¢Ã‚â‚¬Ã‚Â¯0.02 (95% CI 0.77-0.85). Estimated epidemic size is about 300,000 cases. A 7-days advance of measures yields a reduction to 38%. The dynamics in Spain is similar to other countries. Strong lockdown measures must be adopted if not compensated by rapid detection and isolation of patients, and even a slight relaxation would raise the reproductive number above 1. Simple calculations allow anticipating the size of the epidemic based on when measures are taken and their effectiveness. Spain acted late. Control measures must be implemented immediately in the face on an epidemic.</t>
  </si>
  <si>
    <t>The Covid-19 outbreak in Spain. A simple dynamics model, some lessons, and a theoretical framework for control response</t>
  </si>
  <si>
    <t>Spain</t>
  </si>
  <si>
    <t>over the whole span</t>
  </si>
  <si>
    <t>95% CI 2.3-2.7</t>
  </si>
  <si>
    <t>(SIR) model</t>
  </si>
  <si>
    <t>359</t>
  </si>
  <si>
    <t>eu0z1gqk</t>
  </si>
  <si>
    <t>After slowing down the spread of the novel coronavirus COVID-19, many countries have started to relax their confinement measures in the face of critical damage to socioeconomic structures. At this stage, it is desirable to monitor the degree to which political measures or social affairs have exerted influence on the spread of disease. Though it is difficult to trace back individual transmission of infections whose incubation periods are long and highly variable, estimating the average spreading rate is possible if a proper mathematical model can be devised to analyze daily event-occurrences. To render an accurate assessment, we have devised a state-space method for fitting a discrete-time variant of the Hawkes process to a given dataset of daily confirmed cases. The proposed method detects changes occurring in each country and assesses the impact of social events in terms of the temporally varying reproduction number, which corresponds to the average number of cases directly caused by a single infected case. Moreover, the proposed method can be used to predict the possible consequences of alternative political measures. This information can serve as a reference for behavioral guidelines that should be adopted according to the varying risk of infection.</t>
  </si>
  <si>
    <t>Estimating the time-varying reproduction number of COVID-19 with a state-space method</t>
  </si>
  <si>
    <t>362</t>
  </si>
  <si>
    <t>660p8x1h</t>
  </si>
  <si>
    <t>The importance of cryptocurrency to the global economy is increasing steadily, which is evidenced by a total market capitalization of over $2.18T as of December 17, 2021, according to coinmarketcap.com (Coin, 2021). Cryptocurrencies are too confusing for laymen and require more investigation. In this study, we analyze the impact that the effective reproductive rate, an epidemiological indicator of the spread of COVID-19, has on both the price and trading volume of eight of the largest digital currenciesÃ¢â‚¬â€Bitcoin, Ethereum, Tether, Ripple, Litecoin, Bitcoin Cash, Cardano, and Binance. We hypothesize that as the rate of spread decreases, the trading price of the digital currency increases. Using Generalized Autoregressive Conditional Heteroskedasticity models, we find that the impact of the spread of COVID-19 on the price and trading volume of cryptocurrencies varies by currency and region. These findings offer novel insight into the cryptocurrency market and the impact that the viral spread of COVID-19 has on the value of the major cryptocurrencies.</t>
  </si>
  <si>
    <t>Impact of COVID-19 effective reproductive rate on cryptocurrency</t>
  </si>
  <si>
    <t>u6j2g112</t>
  </si>
  <si>
    <t>In response to the ongoing pandemic of COVID-19, several companies across the world have proposed a wide variety of vaccines of different mechanisms of action. As a consequence, a new scenario of multiple imperfect vaccines against the SARS-CoV-2 arose. Mathematical modeling needs to consider this complex situation with different vaccines, some of them with two required doses. Using compartmental models we can simplify, simulate and most importantly, answer questions related to the development of the outbreak and the vaccination campaign. We present a model that addresses the current situation of COVID-19 and vaccination. Two important questions were considered in this paper: are more vaccines useful to reduce the spread of the coronavirus? How can we know if the vaccination campaign is sufficient? Two sensitivity criteria are helpful to answer these questions. The first criterion is the Multiple Vaccination Theorem, which indicates whether a vaccine is giving a positive or negative impact on the reproduction number. The second result (Insufficiency Theorem) provides a condition to answer the second question. Finally, we fitted the parameters with data and discussed the empirical results of six countries: Israel, Germany, the Czech Republic, Portugal, Italy, and Lithuania.</t>
  </si>
  <si>
    <t>Sensitivity theorems of a model of multiple imperfect vaccines for COVID-19</t>
  </si>
  <si>
    <t>39ja79c6</t>
  </si>
  <si>
    <t>We develop an agent-based model to assess the cumulative number of deaths during hypothetical Covid-19-like epidemics for various non-pharmaceutical intervention strategies. The model simulates three interrelated stochastic processes: epidemic spreading, availability of respiratory ventilators and changes in death statistics. We consider local and non-local modes of disease transmission. The first simulates transmission through social contacts in the vicinity of the place of residence while the second through social contacts in public places: schools, hospitals, airports, etc., where many people meet, who live in remote geographic locations. Epidemic spreading is modelled as a discrete-time stochastic process on random geometric networks. We use the Monte-Carlo method in the simulations. The following assumptions are made. The basic reproduction number is R0=2.5 and the infectious period lasts approximately ten days. Infections lead to severe acute respiratory syndrome in about one percent of cases, which are likely to lead to respiratory default and death, unless the patient receives an appropriate medical treatment. The healthcare system capacity is simulated by the availability of respiratory ventilators or intensive care beds. Some parameters of the model, like mortality rates or the number of respiratory ventilators per 100,000 inhabitants, are chosen to simulate the real values for the USA and Poland. In the simulations we compare 'do-nothing' strategy with mitigation strategies based on social distancing and reducing social mixing. We study epidemics in the pre-vacine era, where immunity is obtained only by infection. The model applies only to epidemics for which reinfections are rare and can be neglected. The results of the simulations show that strategies that slow the development of an epidemic too much in the early stages do not significantly reduce the overall number of deaths in the long term, but increase the duration of the epidemic. In particular, a hybrid strategy where lockdown is held for some time and is then completely released, is inefficient.</t>
  </si>
  <si>
    <t>Modelling Excess Mortality in Covid-19-Like Epidemics</t>
  </si>
  <si>
    <t>lggsbtal</t>
  </si>
  <si>
    <t>This paper deals with a general SEIR model for the coronavirus disease 2019 (COVID-19) with the effect of time delay proposed. We get the stability theorems for the disease-free equilibrium and provide adequate situations of the COVID-19 transmission dynamics equilibrium of present and absent cases. A Hopf bifurcation parameter Ãâ€ž concerns the effects of time delay and we demonstrate that the locally asymptotic stability holds for the present equilibrium. The reproduction number is brief in less than or greater than one, and it effectively is controlling the COVID-19 infection outbreak and subsequently reveals insight into understanding the patterns of the flare-up. We have included eight parameters and the least square method allows us to estimate the initial values for the Indian COVID-19 pandemic from real-life data. It is one of IndiaÃ¢â‚¬â„¢s current pandemic models that have been studied for the time being. This Covid19 SEIR model can apply with or without delay to all countryÃ¢â‚¬â„¢s current pandemic region, after estimating parameter values from their data. The sensitivity of seven parameters has also been explored. The paper also examines the impact of immune response time delay and the importance of determining essential parameters such as the transmission rate using sensitivity indices analysis. The numerical experiment is calculated to illustrate the theoretical results.</t>
  </si>
  <si>
    <t>A study on COVID-19 transmission dynamics: stability analysis of SEIR model with Hopf bifurcation for effect of time delay</t>
  </si>
  <si>
    <t>1dcaz8v2</t>
  </si>
  <si>
    <t>BACKGROUND: To put COVID-19 patients into hospital timely, the clinical diagnosis had been implemented in Wuhan in the early epidemic. Here we compared the epidemiological characteristics of laboratory-confirmed and clinically diagnosed cases with COVID-19 in Wuhan. METHODS: Demographics, case severity and outcomes of 29,886 confirmed cases and 21,960 clinically diagnosed cases reported between December 2019 and February 24, 2020, were compared. The risk factors were estimated, and the effective reproduction number (Rt) of SARS-CoV-2 was also calculated. RESULTS: The age and occupation distribution of confirmed cases and clinically diagnosed cases were consistent, and their sex ratio were 1.0 and 0.9, respectively. The epidemic curve of clinical diagnosis cases was similar to that of confirmed cases, and the city centers had more cumulative cases and higher incidence density than suburbs in both of two groups. The proportion of severe and critical cases (21.5 % vs. 14.0 %, P &lt; 0.0001) and case fatality rates (5.2 % vs. 1.2 %, P &lt; 0.0001) of confirmed cases were all higher than those of clinically diagnosed cases. Risk factors for death we observed in both of two groups were older age, male, severe or critical cases. Rt showed the same trend in two groups, it dropped below 1.0 on February 6 among confirmed cases, and February 8 among clinically diagnosed cases. CONCLUSIONS: The demographic characteristics and spatiotemporal distributions of confirmed and clinically diagnosed cases are roughly similar, but the disease severity and clinical outcome of clinically diagnosed cases are better than those of confirmed cases. In cases when detection kits are insufficient during the early epidemic, the implementation of clinical diagnosis is necessary and effective.</t>
  </si>
  <si>
    <t>The comparison of epidemiological characteristics between confirmed and clinically diagnosed cases with COVID-19 during the early epidemic in Wuhan, China</t>
  </si>
  <si>
    <t>ntp8cebx</t>
  </si>
  <si>
    <t>We present an epidemic model capable of describing key features of the Covid-19 pandemic. While capturing several qualitative properties of the virus spreading, it allows to compute the basic reproduction number, the number of deaths due to the virus and various other statistics. Numerical integrations are used to illustrate the adherence of the evolutions described by the model to specific well known real features of the present pandemic. In particular, this model is consistent with the well known relevance of quarantine, shows the dramatic role of care houses and accounts for the increase in the death toll when spatial movements are not constrained.</t>
  </si>
  <si>
    <t>An age and space structured SIR model describing the Covid-19 pandemic</t>
  </si>
  <si>
    <t>368</t>
  </si>
  <si>
    <t>eyasgo8d</t>
  </si>
  <si>
    <t>Objectives. To compare the epidemic prevention ability of COVID-19 of each province in China and to evaluate the existing prevention and control capacity of each province.Methods. We established a quasi-Poisson linear mixed-effects model using the case data in cities outside Wuhan in Hubei Province, China. We adapted this model to estimate the number of potential cases in Wuhan and obtained epidemiological parameters. We estimated the initial number of cases in each province by using passenger flowrate data and constructed the extended susceptible-exposed-infectious-recovered model to predict the future disease transmission trends.Results. The estimated potential cases in Wuhan were about 3 times the reported cases. The basic reproductive number was 3.30 during the initial outbreak. Provinces with more estimated imported cases than reported cases were those in the surrounding provinces of Hubei, including Henan and Shaanxi. The regions where the number of reported cases was closer to the predicted value were most the developed areas, including Beijing and Shanghai.Conclusions. The number of confirmed cases in Wuhan was underestimated in the initial period of the outbreak. Provincial surveillance and emergency response capabilities vary across the country.</t>
  </si>
  <si>
    <t>Estimation of the Outbreak Severity and Evaluation of Epidemic Prevention Ability of COVID-19 by Province in China</t>
  </si>
  <si>
    <t>3.30</t>
  </si>
  <si>
    <t>quasi-Poisson linear mixed-effects model</t>
  </si>
  <si>
    <t>369</t>
  </si>
  <si>
    <t>5owe60kv</t>
  </si>
  <si>
    <t>We investigate the problem of estimating the distribution of the individual reproduction number governing the COVID-19 pandemic. Under the assumption that this random variable follows a Negative Binomial distribution, we focus on constructing estimators of the parameters of this distribution using reported infection data and taking into account issues like under-reporting or the time behavior of the infection and of the reporting processes. To this end, we extract information from regionally dissaggregated data reported by German health authorities, in order to estimate not only the mean but also the variance of the distribution of the individual reproduction number. In contrast to the mean, the latter parameter also depends on the unknown under-reporting rate of the pandemic. The estimates obtained allow not only for a better understanding of the time-varying behavior of the expected value of the individual reproduction number but also of its dispersion, for the construction of bootstrap confidence intervals and for a discussion of the implications of different policy interventions. Our methodological investigations are accompanied by an empirical study of the development of the COVID-19 pandemic in Germany, which shows a strong overdispersion of the individual reproduction number.</t>
  </si>
  <si>
    <t>Estimation of the Distribution of the Individual Reproduction Number: The Case of the COVID-19 Pandemic</t>
  </si>
  <si>
    <t>yk89gmcl</t>
  </si>
  <si>
    <t>34,354,966 active cases and 460,787 deaths because of COVID-19 pandemic were recorded on November 06, 2021, in India. To end this ongoing global COVID-19 pandemic, there is an urgent need to implement multiple population-wide policies like social distancing, testing more people and contact tracing. To predict the course of the pandemic and come up with a strategy to control it effectively, a compartmental model has been established. The following six stages of infection are taken into consideration: susceptible (S), asymptomatic infected (A), clinically ill or symptomatic infected (I), quarantine (Q), isolation (J) and recovered (R), collectively termed as SAIQJR. The qualitative behavior of the model and the stability of biologically realistic equilibrium points are investigated in terms of the basic reproduction number. We performed sensitivity analysis with respect to the basic reproduction number and obtained that the disease transmission rate has an impact in mitigating the spread of diseases. Moreover, considering the non-pharmaceutical and pharmaceutical intervention strategies as control functions, an optimal control problem is implemented to mitigate the disease fatality. To reduce the infected individuals and to minimize the cost of the controls, an objective functional has been constructed and solved with the aid of PontryaginÃ¢â‚¬â„¢s maximum principle. The implementation of optimal control strategy at the start of a pandemic tends to decrease the intensity of epidemic peaks, spreading the maximal impact of an epidemic over an extended time period. Extensive numerical simulations show that the implementation of intervention strategy has an impact in controlling the transmission dynamics of COVID-19 epidemic. Further, our numerical solutions exhibit that the combination of three controls are more influential when compared with the combination of two controls as well as single control. Therefore, the implementation of all the three control strategies may help to mitigate novel coronavirus disease transmission at this present epidemic scenario. SUPPLEMENTARY INFORMATION: The online version supplementary material available at 10.1007/s11071-022-07235-7.</t>
  </si>
  <si>
    <t>Mathematical modeling and optimal intervention strategies of the COVID-19 outbreak</t>
  </si>
  <si>
    <t>ykva94qb</t>
  </si>
  <si>
    <t>RESUMEN Objetivo Este estudio tiene como primer objetivo: realizar predicciones del curso de la infecciÃƒÂ³n en el horizonte temporal desde marzo 18 a abril 18 del 2020, segÃƒÂºn diferentes medidas de aislamiento aplicadas. Las predicciones incluyen, poblaciÃƒÂ³n total contagiada, mortalidad y necesidad de recursos hospitalarios. Segundo objetivo: modelar la mortalidad y la necesidad de recursos hospitalarios, estratificando por edad el escenario de contagio del 70% de la poblaciÃƒÂ³n. MÃƒÂ©todos Para el primer objetivo, nos basamos en el nÃƒÂºmero de casos confirmados en el paÃƒÂ­s hasta marzo 18, 2020 (n=93). Como suposiciones para el modelo, incluimos un ÃƒÂ­ndice de contagio R0=2,5 y el ÃƒÂ­ndice de casos reales por cada caso confirmado. Para la proporciÃƒÂ³n de pacientes que necesitarÃƒÂ­an cuidados intensivos u otros cuidados intrahospitalarios, nos basamos en datos aportados por el Imperial College of London. Para el segundo objetivo usamos como tasa de mortalidad por edad, datos aportados por el Instituto Superiore di SanitÃƒÂ  en Italia. Resultados BasÃƒÂ¡ndonos en los 93 casos reportados al 18 de marzo, si no se aplicase ninguna medida de mitigaciÃƒÂ³n, para el 18 de abril el paÃƒÂ­s tendrÃƒÂ­a un total de 613 037 casos. Medidas de mitigaciÃƒÂ³n que reduzcan el R0 en un 10%, generan una reducciÃƒÂ³n del 50% del nÃƒÂºmero de casos. Sin embargo, a pesar de reducirse los casos a la mitad, todavÃƒÂ­a habrÃƒÂ­a un dÃƒÂ©ficit en el nÃƒÂºmero de camas requeridas y sÃƒÂ³lo uno de cada dos pacientes tendrÃƒÂ­a acceso a dicho recurso. ConclusiÃƒÂ³n En nuestro modelo encontramos que las medidas de mitigaciÃƒÂ³n que han sido implementadas hasta la fecha por el gobierno colombiano, se fundamentan en evidencia suficiente para pensar que es posible reducir significativamente el nÃƒÂºmero de casos contagiados y con esto, el nÃƒÂºmero de pacientes que requerirÃƒÂ¡n manejo hospitalario.(AU)</t>
  </si>
  <si>
    <t>Proyecciones de impacto de la pandemia COVID-19 en la poblaciÃƒÂ³n colombiana, segÃƒÂºn medidas de mitigaciÃƒÂ³n: datos preliminares de modelos epidemiolÃƒÂ³gicos para el periodo del 18 de marzo al 18 de abril de 2020/ Impact of the COVID-19 pandemic on the Colombian population according to mitigation measures: preliminary data from epidemiological models for the period March 18 to April 18, 2020</t>
  </si>
  <si>
    <t>k5q07y4b</t>
  </si>
  <si>
    <t>Early assessments of the spreading rate of COVID-19 were subject to significant uncertainty, as expected with limited data and difficulties in case ascertainment, but more reliable inferences can now be made. Here, we estimate from European data that COVID-19 cases are expected to double initially every three days, until social distancing interventions slow this growth, and that the impact of such measures is typically only seen nine days - i.e. three doubling times - after their implementation. We argue that such temporal patterns are more critical than precise estimates of the basic reproduction number for initiating interventions. This observation has particular implications for the low-and middle-income countries currently in the early stages of their local epidemics.</t>
  </si>
  <si>
    <t>Challenges in control of Covid-19: short doubling time and long delay to effect of interventions</t>
  </si>
  <si>
    <t>debrs1iq</t>
  </si>
  <si>
    <t>OBJECTIVES: In South Korea, 13 745 cases of coronavirus disease (COVID-19) had been reported as of 19 July, 2020. To examine spatiotemporal changes in the transmission potential, we aimed to present regional estimates of the doubling time and reproduction number (Rt) for COVID-19 in the country. METHODS: Daily series of confirmed COVID-19 cases in the most affected regions were extracted from publicly available sources. We employed established mathematical and statistical methods to investigate the time-varying reproduction numbers and doubling time for COVID-19 in Korea. RESULTS: At the regional level, Seoul and Gyeonggi Province experienced the first peak of COVID-19 in early March, followed by a second wave in early June, withRt exceeding 3.0 and mean doubling time ranging from 3.6 to 10.1 days. As of 19 July, 2020, Gyeongbuk Province and Daegu had yet to experience a second wave of the disease. During the first wave, mean Rt for these areas reached 3.5-4.4, and doubling time ranged from 2.8 to 4.6 days. CONCLUSIONS: Our findings support the effectiveness of control measures against COVID-19 in Korea. However, the easing of restrictions that had been imposed by the government in May 2020 facilitated a second wave in the greater Seoul area.</t>
  </si>
  <si>
    <t>Spatial variability in reproduction number and doubling time across two waves of the COVID-19 pandemic in South Korea, February to July, 2020</t>
  </si>
  <si>
    <t>xrm49ycj</t>
  </si>
  <si>
    <t>This work is the consideration of a fractal fractional mathematical model on the transmission and control of corona virus (COVID-19), in which the total population of an infected area is divided into susceptible, infected and recovered classes. We consider a fractal-fractional order SIR type model for investigation of Covid-19. To realize the transmission and control of corona virus in a much better way, first we study the stability of the corresponding deterministic model using next generation matrix along with basic reproduction number. After this, we study the qualitative analysis using "fixed point theory" approach. Next, we use fractional Adams-Bashforth approach for investigation of approximate solution to the considered model. At the end numerical simulation are been given by matlab to provide the validity of mathematical system having the arbitrary order and fractal dimension.</t>
  </si>
  <si>
    <t>Fractal-Fractional Mathematical Model Addressing the Situation of Corona Virus in Pakistan</t>
  </si>
  <si>
    <t>fractal fractional mathematical model</t>
  </si>
  <si>
    <t>squ2ksbg</t>
  </si>
  <si>
    <t>Studies of novel coronavirus disease 2019 (COVID-19), which is caused by severe acute respiratory syndrome coronavirus 2 (SARS-CoV-2), have reported varying estimates of epidemiological parameters, including serial interval distributions-i.e., the time between illness onset in successive cases in a transmission chain-and reproduction numbers. By compiling a line-list database of transmission pairs in mainland China, we show that mean serial intervals of COVID-19 shortened substantially from 7.8 to 2.6 days within a month (9 January to 13 February 2020). This change was driven by enhanced nonpharmaceutical interventions, particularly case isolation. We also show that using real-time estimation of serial intervals allowing for variation over time provides more accurate estimates of reproduction numbers than using conventionally fixed serial interval distributions. These findings could improve our ability to assess transmission dynamics, forecast future incidence, and estimate the impact of control measures.</t>
  </si>
  <si>
    <t>Serial interval of SARS-CoV-2 was shortened over time by nonpharmaceutical interventions</t>
  </si>
  <si>
    <t>b4vqz5cz</t>
  </si>
  <si>
    <t>Background: Coronavirus Disease 2019 (COVID-19) is currently a global public health threat. Outside of China, Italy is one of the countries suffering the most with the COVID-19 epidemic. It is important to predict the epidemic trend of the COVID-19 epidemic in Italy to help develop public health strategies. Methods: We used time-series data of COVID-19 from Jan 22 2020 to Apr 02 2020. An infectious disease dynamic extended susceptible-infected-removed (eSIR) model, which covers the effects of different intervention measures in dissimilar periods, was applied to estimate the epidemic trend in Italy. The basic reproductive number was estimated using Markov Chain Monte Carlo methods and presented using the resulting posterior mean and 95% credible interval (CI). Hunan, with a similar total population number to Italy, was used as a comparative item. Results: In the eSIR model, we estimated that the mean of basic reproductive number for COVID-19 was 4.34 (95% CI, 3.04Ã¢â‚¬â€œ6.00) in Italy and 3.16 (95% CI, 1.73Ã¢â‚¬â€œ5.25) in Hunan. There would be a total of 182 051 infected cases (95%CI:116 114Ã¢â‚¬â€œ274 378) under the current country blockade and the endpoint would be Aug 05 in Italy. Conclusion: Italy's current strict measures can efficaciously prevent the further spread of COVID-19 and should be maintained. Necessary strict public health measures should be implemented as soon as possible in other European countries with a high number of COVID-19 cases. The most effective strategy needs to be confirmed in further studies.</t>
  </si>
  <si>
    <t>Extended SIR Prediction of the Epidemics Trend of COVID-19 in Italy and Compared With Hunan, China</t>
  </si>
  <si>
    <t>Jan 22 2020 to Apr 02 2020</t>
  </si>
  <si>
    <t>4.34</t>
  </si>
  <si>
    <t>(95% CI, 3.04-6.00)</t>
  </si>
  <si>
    <t>Markov Chain Monte Carlo</t>
  </si>
  <si>
    <t>377</t>
  </si>
  <si>
    <t>Hunan, China</t>
  </si>
  <si>
    <t>3.16</t>
  </si>
  <si>
    <t>(95% CI, 1.73-5.25)</t>
  </si>
  <si>
    <t>pghy7llh</t>
  </si>
  <si>
    <t>This paper introduces a multigroup COVID-19 model with immunity, in which the total population of each group is partitioned into five compartments, that is, susceptible, exposed, infective, infective in treatment and recovered compartment. If the basic reproduction number is less than or equal to one, and the infection graph is strongly connected, then the disease-free equilibrium is globally asymptotically stable and the disease dies out. However, the COVID-19 is already in a pandemic state, and the basic reproduction number is large than one. Hence, in order to make the COVID-19 die out in some groups in an area, we design some appropriate control strategies which reduce the number of exposed people and increase the number of people treated. These two methods have been proved to be the most effective methods at present. An effective algorithm is proposed to identify the groups that need to be controlled. Finally, we use the actual limited data of Hubei, Guangdong and Zhejiang provinces in China to illustrate the effectiveness of the obtained results.</t>
  </si>
  <si>
    <t>Control of a multigroup COVID-19 model with immunity: treatment and test elimination</t>
  </si>
  <si>
    <t>6xc0w5iv</t>
  </si>
  <si>
    <t>We present a global analysis of the spread of recently emerged SARS-CoV-2 variants and estimate changes in effective reproduction numbers at country-specific level using sequence data from GISAID. Nearly all investigated countries demonstrated rapid replacement of previously circulating lineages by the World Health Organization-designated variants of concern, with estimated transmissibility increases of 29% (95% CI: 24-33), 25% (95% CI: 20-30), 38% (95% CI: 29-48) and 97% (95% CI: 76-117), respectively, for B.1.1.7, B.1.351, P.1 and B.1.617.2.</t>
  </si>
  <si>
    <t>Increased transmissibility and global spread of SARS-CoV-2 variants of concern as at June 2021</t>
  </si>
  <si>
    <t>kc62suus</t>
  </si>
  <si>
    <t>The dynamics that lead to the spread of an infectious disease through a population can be characterized as a complex system. One way to model such a system, in order to improve preparedness, and learn more about how an infectious disease, such as COVID-19, might spread through a population, is agent-based epidemiological modelling. When a pandemic is caused by an emerging disease, it takes time to develop a completely new model that captures the complexity of the system. In this paper, we discuss adapting an existing agent-based model for the spread of measles in Ireland to simulate the spread of COVID-19. The model already captures the population structure and commuting patterns of the Irish population, and therefore, once adapted to COVID-19, it can provide important insight on the pandemic, specifically in Ireland. We first investigate the different disease parameters that need to be adjusted to simulate the spread of COVID-19 instead of measles and then run a set of experiments initially comparing the model output for our original measles model with that from the adjusted COVID-19 model. We then report on experiments on how the different values of the basic reproductive number, R0, influence the simulated outbreaks, and find that our model behaves as expected: the higher the R0, the more agents are infected. Then, we demonstrate how different intervention strategies, such as vaccinations and school closures, influence the spread of measles and COVID-19 and how we can simulate real pandemic timings and interventions in our model. We show that with the same society, environment and transportation components among the different disease components lead to very different results for the two diseases, and that our COVID-19 model, when run for Leitrim County, Ireland, predicts a similar outbreak length to a real outbreak in Leitrim County, Ireland, but the model results in a higher number of infected agents compared to the real outbreak. This difference in cases is most likely due to identifying all cases of COVID-19 in the model opposed to only those tested. Once an agent-based model is created to simulate a specific complex system or society, the disease component can be adapted to simulate different infectious disease outbreaks. This makes agent-based models a powerful tool that can be used to help understand the spread of new and emerging infectious diseases.</t>
  </si>
  <si>
    <t>Adapting an Agent-Based Model of Infectious Disease Spread in an Irish County to COVID-19</t>
  </si>
  <si>
    <t>uo7ixk9r</t>
  </si>
  <si>
    <t>COVID-19 caused rapid mass infection worldwide. Understanding its transmission characteristics, including heterogeneity and the emergence of super spreading events (SSEs) where certain individuals infect large numbers of secondary cases, is of vital importance for prediction and intervention of future epidemics. Here, we collected information of all infected cases (135 cases) between 21 January and 26 February 2020 from official public sources in Tianjin, a metropolis of China, and grouped them into 43 transmission chains with the largest chain of 45 cases and the longest chain of four generations. Utilizing a heterogeneous transmission model based on branching process along with a negative binomial offspring distribution, we estimated the reproductive number R and the dispersion parameter k (lower value indicating higher heterogeneity) to be 0.67 (95% CI: 0.54-0.84) and 0.25 (95% CI: 0.13-0.88), respectively. A super-spreader causing six infections was identified in Tianjin. In addition, our simulation allowing for heterogeneity showed that the outbreak in Tianjin would have caused 165 infections and sustained for 7.56 generations on average if no control measures had been taken by local government since 28 January. Our results highlighted more efforts are needed to verify the transmission heterogeneity of COVID-19 in other populations and its contributing factors.</t>
  </si>
  <si>
    <t>Evaluating Transmission Heterogeneity and Super-Spreading Event of COVID-19 in a Metropolis of China</t>
  </si>
  <si>
    <t>Tianjin, China</t>
  </si>
  <si>
    <t>21 January - 26 February 2020</t>
  </si>
  <si>
    <t>(95% CI: 0.54-0.84)</t>
  </si>
  <si>
    <t>heterogeneous transmission model based on branching process along with a negative binomial offspring distribution</t>
  </si>
  <si>
    <t>wyun3wru</t>
  </si>
  <si>
    <t>We present an open source model that allows quantitative prediction of the effects of testing on the rate of spread of COVID-19 described by R, the reproduction number, and on the degree of quarantine, isolation and lockdown required to limit it. The paper uses the model to quantify the outcomes of different test types and regimes, and to identify strategies and tests that can reduce the rate of spread and R value by a factor of between 1.67 and 33.3, reducing it to between 60% and 3% of the initial value.</t>
  </si>
  <si>
    <t>COVID 19: Open source model for rapid reduction of R to below 1 in high R0 scenarios (preprint)/ en</t>
  </si>
  <si>
    <t>fr5tqt0d</t>
  </si>
  <si>
    <t>OBJECTIVE: To replicate and analyse the information available to UK policymakers when the lockdown decision was taken in March 2020 in the United Kingdom. DESIGN: Independent calculations using the CovidSim code, which implements Imperial College London's individual based model, with data available in March 2020 applied to the coronavirus disease 2019 (covid-19) epidemic. SETTING: Simulations considering the spread of covid-19 in Great Britain and Northern Ireland. POPULATION: About 70 million simulated people matched as closely as possible to actual UK demographics, geography, and social behaviours. MAIN OUTCOME MEASURES: Replication of summary data on the covid-19 epidemic reported to the UK government Scientific Advisory Group for Emergencies (SAGE), and a detailed study of unpublished results, especially the effect of school closures. RESULTS: The CovidSim model would have produced a good forecast of the subsequent data if initialised with a reproduction number of about 3.5 for covid-19. The model predicted that school closures and isolation of younger people would increase the total number of deaths, albeit postponed to a second and subsequent waves. The findings of this study suggest that prompt interventions were shown to be highly effective at reducing peak demand for intensive care unit (ICU) beds but also prolong the epidemic, in some cases resulting in more deaths long term. This happens because covid-19 related mortality is highly skewed towards older age groups. In the absence of an effective vaccination programme, none of the proposed mitigation strategies in the UK would reduce the predicted total number of deaths below 200 000. CONCLUSIONS: It was predicted in March 2020 that in response to covid-19 a broad lockdown, as opposed to a focus on shielding the most vulnerable members of society, would reduce immediate demand for ICU beds at the cost of more deaths long term. The optimal strategy for saving lives in a covid-19 epidemic is different from that anticipated for an influenza epidemic with a different mortality age profile.</t>
  </si>
  <si>
    <t>Effect of school closures on mortality from coronavirus disease 2019: old and new predictions</t>
  </si>
  <si>
    <t>quj79nu2</t>
  </si>
  <si>
    <t>The COVID-19 global health crisis has had a significant impact on societies worldwide. To evaluate the effectiveness of transmission prevention strategies, infectivity modeling can be used to interpret and analyze various virus responses. In this study, compartmental modeling approaches are used to model and quantify the success of various control techniques, such as social behaviors. Newfoundland and Labrador (NL), a province in Canada, is a relatively isolated and easily-monitored region that can be used to study the characterization and effectiveness of infectivity model coefficients. The province has few points of entry and a lower contact frequency than densely populated urban districts. Based on the results, the implications of social distancing removed an estimated 85% of the susceptible population from potential exposure to a viral transmission. The modeling also determined a basic COVID-19 reproductive number of 3.7 in NL, higher than the globalized average of 2.3. Compartmental models are used to determine the validity of alternative pandemic responses, such as nonvaccine social practices to fight the wave of infection. The overall impact of COVID-19 in NL is concluded to have been effectively controlled by the implementation of social distancing behaviors, allowing for accurate quantification of modeling parameters.</t>
  </si>
  <si>
    <t>Assessing the Impact of Alternative Responses to COVID-19: Stopping the Spread in Newfoundland and Labrador, Canada</t>
  </si>
  <si>
    <t>Newfoundland and Labrador (NL), Canada</t>
  </si>
  <si>
    <t>compartmental modeling</t>
  </si>
  <si>
    <t>o3svjtvy</t>
  </si>
  <si>
    <t>We evaluate the efficiency of various heuristic strategies for allocating vaccines against COVID-19 and compare them to strategies found using optimal control theory. Our approach is based on a mathematical model which tracks the spread of disease among different age groups and across different geographical regions, and we introduce a method to combine age-specific contact data to geographical movement data. As a case study, we model the epidemic in the population of mainland Finland utilizing mobility data from a major telecom operator. Our approach allows to determine which geographical regions and age groups should be targeted first in order to minimize the number of deaths. In the scenarios that we test, we find that distributing vaccines demographically and in an age-descending order is not optimal for minimizing deaths and the burden of disease. Instead, more lives could be saved by using strategies which emphasize high-incidence regions and distribute vaccines in parallel to multiple age groups. The level of emphasis that high-incidence regions should be given depends on the overall transmission rate in the population. This observation highlights the importance of updating the vaccination strategy when the effective reproduction number changes due to the general contact patterns changing and new virus variants entering.</t>
  </si>
  <si>
    <t>Adaptive and optimized COVID-19 vaccination strategies across geographical regions and age groups</t>
  </si>
  <si>
    <t>9blabiww</t>
  </si>
  <si>
    <t>Background: Small studies have correlated hypertension with pneumonia risk; whether this is recapitulated in larger prospective studies, and represents a causal association, is unclear. Methods: We estimated the risk for prevalent hypertension with incident respiratory diseases over mean follow-up of 8 years among 377,143 British participants in the UK Biobank. Mendelian randomization of blood pressure on pneumonia was implemented using 75 independent, genome-wide significant variants associated with systolic and diastolic blood pressures among 299,024 individuals not in the UK Biobank. Secondary analyses with pulmonary function tests were performed. Findings: In total, 107,310 participants (30%) had hypertension at UK Biobank enrollment, and 9,969 (3%) developed pneumonia during follow-up. Prevalent hypertension was independently associated with increased risk for incident pneumonia (HR: 1.36; 95% CI: 1.29-1.43; p &lt; 0.001), as well as other incident respiratory diseases. Genetic predisposition to a 5 mm Hg increase in blood pressure was associated with increased risk for incident pneumonia for systolic blood pressure (HR: 1.08; 95% CI: 1.04-1.13; p &lt; 0.001) and diastolic blood pressure (HR: 1.11; 95% CI: 1.03-1.20; p = 0.005). Additionally, consistent with epidemiologic associations, increased blood pressure genetic risk was significantly associated with reduced performance on pulmonary function tests (p &lt; 0.001). Conclusions: These results suggest that elevated blood pressure increases risk for pneumonia. Maintaining adequate blood pressure control, in addition to other measures, may reduce risk for pneumonia. Funding: S.M.Z. (1F30HL149180-01), M.H. (T32HL094301-07), and P.N. (R01HL1427, R01HL148565, and R01HL148050) are supported by the National Institutes of Health. J.P. is supported by the John S. LaDue Memorial Fellowship.</t>
  </si>
  <si>
    <t>Elevated Blood Pressure Increases Pneumonia Risk: Epidemiological Association and Mendelian Randomization in the UK Biobank</t>
  </si>
  <si>
    <t>6x67wlwx</t>
  </si>
  <si>
    <t>Objective: The number of confirmed and suspected cases of the COVID-19 in Hubei province is still increasing. However, the estimations of the basic reproduction number of COVID-19 varied greatly across studies. The objectives of this study are 1) to estimate the basic reproduction number (R(0)) of COVID-19 reflecting the infectiousness of the virus and 2) to assess the effectiveness of a range of controlling intervention. Methods: The reported number of daily confirmed cases from January 17 to February 8, 2020 in Hubei province were collected and used for model fit. Four methods, the exponential growth (EG), maximum likelihood estimation (ML), sequential Bayesian method (SB) and time dependent reproduction numbers (TD), were applied to estimate the R(0). Results: Among the four methods, the EG method fitted the data best. The estimated R(0) was 3.49 (95%CI: 3.42-3.58) by using EG method. The R(0) was estimated to be 2.95 (95%CI: 2.86-3.03) after taking control measures. Conclusions: In the early stage of the epidemic, it is appropriate to estimate R(0) using the EG method. Meanwhile, timely and effective control measures were warranted to further reduce the spread of COVID-19.</t>
  </si>
  <si>
    <t>[Estimating the basic reproduction number of COVID-19 in Wuhan, China]</t>
  </si>
  <si>
    <t>Hubei, China</t>
  </si>
  <si>
    <t>January 17 to February 8, 2020</t>
  </si>
  <si>
    <t>3.49</t>
  </si>
  <si>
    <t>(95%CI: 3.42-3.58)</t>
  </si>
  <si>
    <t>the exponential growth (EG)</t>
  </si>
  <si>
    <t>388</t>
  </si>
  <si>
    <t>after taking control measures</t>
  </si>
  <si>
    <t>2.95</t>
  </si>
  <si>
    <t>(95%CI: 2.86-3.03)</t>
  </si>
  <si>
    <t>xxbyxokp</t>
  </si>
  <si>
    <t>Contact tracing is critical to controlling COVID-19, but most protocols only "forward-trace" to notify people who were recently exposed. Using a stochastic branching-process model, we find that "bidirectional" tracing to identify infector individuals and their other infectees robustly improves outbreak control. In our model, bidirectional tracing more than doubles the reduction in effective reproduction number (Reff) achieved by forward-tracing alone, while dramatically increasing resilience to low case ascertainment and test sensitivity. The greatest gains are realised by expanding the manual tracing window from 2 to 6 days pre-symptom-onset or, alternatively, by implementing high-uptake smartphone-based exposure notification; however, to achieve the performance of the former approach, the latter requires nearly all smartphones to detect exposure events. With or without exposure notification, our results suggest that implementing bidirectional tracing could dramatically improve COVID-19 control.</t>
  </si>
  <si>
    <t>Bidirectional contact tracing could dramatically improve COVID-19 control</t>
  </si>
  <si>
    <t>e5ufj3yt</t>
  </si>
  <si>
    <t>To investigate the early epidemic of COVID-19, a total of 176 confirmed COVID-19 cases in Shiyan city, Hubei province, China were surveyed. Our data indicated that the rate of emergence of early confirmed COVID-19 cases in Hubei province outside Wuhan was dependent on migration population, and the second-generation of patients were family clusters originating from Wuhan travelers. Epidemiological investigation indicated that the reproductive number (R0) under containment strategies was 1.81, and asymptomatic SARS-CoV-2 carriers were contagious with a transmission rate of 10.7%. Among the 176 patients, 53 were admitted to the Renmin Hospital of Hubei University of Medicine. The clinical characteristics of these 53 patients were collected and compared based on a positive RT-PCR test and presence of pneumonia. Clinical data showed that 47.2% (25/53) of COVID-19 patients were co-infected with Mycoplasma pneumoniae, and COVID-19 patients coinfected with M. pneumoniae had a higher percentage of monocytes (P &lt; 0.0044) and a lower neutrophils percentage (P &lt; 0.0264). Therefore, it is important to assess the transmissibility of infected asymptomatic individuals for SARS-CoV-2 transmission; moreover, clinicians should be alert to the high incidence of co-infection with M. pneumoniae in COVID-19 patients.</t>
  </si>
  <si>
    <t>Epidemiological and Clinical Characteristics of Patients With Coronavirus Disease-2019 in Shiyan City, China</t>
  </si>
  <si>
    <t>Coronavirus Disease-2019</t>
  </si>
  <si>
    <t>Shiyan City, Hubei Province, China</t>
  </si>
  <si>
    <t>1.81</t>
  </si>
  <si>
    <t>Epidemiological investigation</t>
  </si>
  <si>
    <t>7729nxpq</t>
  </si>
  <si>
    <t>An outbreak of coronavirus disease 2019 (COVID-19) caused by severe acute respiratory syndrome coronavirus 2 (SARS-CoV-2) occurred aboard the Diamond Princess cruise ship between her January 20 departure and late February 2020. Here, we used phylodynamic analyses to investigate the transmission dynamics of SARS-CoV-2 during the outbreak. Using a Bayesian coalescent-based method, the estimated mean nucleotide substitution rate of 240 SARS-CoV-2 whole-genome sequences was approximately 7.13 Ãƒâ€” 10-4 substitutions per site per year. Population dynamics and the effective reproductive number (Re) of SARS-CoV-2 infections were estimated using a Bayesian framework. The estimated origin of the outbreak was January 21, 2020. The infection spread substantially before quarantine on February 5. The Re peaked at 6.06 on February 4 and gradually declined to 1.51, suggesting that transmission continued slowly even after quarantine. These findings highlight the high transmissibility of SARS-CoV-2 and the need for effective measures to control outbreaks in confined settings.</t>
  </si>
  <si>
    <t>Transmission dynamics of SARS-CoV-2 on the Diamond Princess uncovered using viral genome sequence analysis</t>
  </si>
  <si>
    <t>6hppjkbr</t>
  </si>
  <si>
    <t>Air pollution with particulate matter has been implicated in the incidence and the mortality due to COVID-19 infection. The levels of particulate matter have been shown to have decreased after regional and national lockdowns in a number of countries. COVID-19 possesses an elevated reproduction number (R0) due to its high transmission rate. COVID-19 genes have been found adherent to particulate matter which has been suggested as a vector for this virus' transmission. Following lockdown in China, the original viral Clade D steadily decreased mirroring the decline in particulate matter. Two months after the COVID-19 index case was reported in Wuhan early December 2019, a persistent mutation was noted at the D614 gene position of the viral spike protein establishing the Clade G variant. Clade G started to appear early in February and steadily attained predominance after lockdown in late February. It may be postulated that the changes in the source of airborne particulate matter, possibly derived from tobacco smoking (66% of Chinese males are smokers), may have contributed to the appearance of Clade G. Once the pandemic spread beyond China, in all countries affected except for Iceland, a consistent pattern arose whereby the initial viral Clade D outbreak was rapidly displaced by Clade G. It is hypothesized that changes in the source of COVID-19's vector in the form of particulate matter may have contributed to natural selection favouring Clade G. The "open orientation" of Clade G spike protein's three peptides as opposed to the "closed orientation" of the Clade D may have allowed easier adherence of the viral mutant to cells and as a corollary also to particulate matter. There may also have been differences between both viral Clades in the spike protein's hydrophobic properties. Experimental research on the hypothesis that particulate matter may potentially act as a COVID-19 vector needs to be undertaken. Besides the potential vector effect, the deleterious effects of particulate matter on respiratory immunity and cardiovascular health are well known and consequently airborne pollution in all its forms should be addressed on a global scale.</t>
  </si>
  <si>
    <t>Could changes in the airborne pollutant particulate matter acting as a viral vector have exerted selective pressure to cause COVID-19 evolution?</t>
  </si>
  <si>
    <t>htvxfms0</t>
  </si>
  <si>
    <t>Background and objectivesSARS-CoV-2 has wrecked the world for the past 17 months. India has been hit by the second wave of the virus which has been characterized by new symptoms. This study focuses on the pattern of infection over the last 13 months utilizing epidemic model to predict course of the pandemic. Material and methodsThe data was collected from covid19india.org to perform analysis based on age and gender distribution. Statistical analysis was performed to determine the relation between confirmed and recovered cases while SIR epidemic model was used to determine the course of the pandemic in the country and the changes that have occurred from the first to the second wave. Results and discussionsResults show infectivity rate to be higher in ages 20-50 while mortality is higher in 50-80 age group while 60-70% of the infected population are males. Each of the 9 states have their own salient feature curves of infection. It was seen that the confirmed and recovered cases are more correlated at present than previous wave. The curves for both waves show a polynomial distribution while the reproduction number data shows an almost U-shaped curve indicating decrease of infection spread in the middle phase when the first wave was on a decline before picking up again owing to the second wave. Interpretations and conclusionThe gender and age distribution shows that although lower age group is more infected, mortality is high for higher age groups, on the other hand males are more prone to the infection. The statistical analysis shows the nature of spread of the disease, the data of which is quantified by the SIR model based study.</t>
  </si>
  <si>
    <t>Epidemiology study of SARS-CoV-2 pandemic in India, the first and second wave</t>
  </si>
  <si>
    <t>1ngwtjms</t>
  </si>
  <si>
    <t>In this paper, we present an age-structured SEIR model that uses contact patterns to reflect the physical distance measures implemented in Portugal to control the COVID-19 pandemic. By using these matrices and proper estimates for the parameters in the model, we were able to ascertain the impact of mitigation strategies employed in the past. Results show that the March 2020 lockdown had an impact on disease transmission, bringing the effective reproduction number (R(t)) below 1. We estimate that there was an increase in the transmission after the initial lift of the measures on 6 May 2020 that resulted in a second wave that was curbed by the October and November measures. December 2020 saw an increase in the transmission reaching an R(t) = 1.45 in early January 2021. Simulations indicate that the lockdown imposed on the 15 January 2021 might reduce the intensive care unit (ICU) demand to below 200 cases in early April if it lasts at least 2 months. As it stands, the model was capable of projecting the number of individuals in each infection phase for each age group and moment in time.</t>
  </si>
  <si>
    <t>Mathematical Modelling of the Impact of Non-Pharmacological Strategies to Control the COVID-19 Epidemic in Portugal</t>
  </si>
  <si>
    <t>pwmylu2g</t>
  </si>
  <si>
    <t>We study the discrete-time dynamical systems associated SIS (susceptible-infected-sus-ceptible) and SIR (susceptible-infected-recovered) model of coronavirus spread. We describe all fixed points of the operator (which depends on two parameters) of SIS and SIR models and show that de-pending on the parameters this operator may have unique, two fixed points. Reproductive number R0 as it relates to contact rate and infectious period. If R0 &lt; 1 then the number of patients is decreasing day by day, if R0 &gt; 1 then the number of patients increases and reaches a determined number. Ã‚Â© CSP - Cambridge, UK;I&amp;S - Florida, USA, 2020</t>
  </si>
  <si>
    <t>Discrete dynamic system of mathematical model of coronavirus spread</t>
  </si>
  <si>
    <t>fm7f8i3i</t>
  </si>
  <si>
    <t>OBJECTIVES: We aim to estimate the impact of various mitigation strategies on COVID-19 transmission in a US jail beyond those offered in national guidelines. DESIGN: We developed a stochastic dynamic transmission model of COVID-19. SETTING: One anonymous large urban US jail. PARTICIPANTS: Several thousand staff and incarcerated individuals. INTERVENTIONS: There were four intervention phases during the outbreak: the start of the outbreak, depopulation of the jail, increased proportion of people in single cells and asymptomatic testing. These interventions were implemented incrementally and in concert with one another. PRIMARY AND SECONDARY OUTCOME MEASURES: The basic reproduction ratio, R 0 , in each phase, as estimated using the next generation method. The fraction of new cases, hospitalisations and deaths averted by these interventions (along with the standard measures of sanitisation, masking and social distancing interventions). RESULTS: For the first outbreak phase, the estimated R 0 was 8.44 (95% credible interval (CrI): 5.00 to 13.10), and for the subsequent phases, R 0,phase 2 =3.64 (95% CrI: 2.43 to 5.11), R 0,phase 3 =1.72 (95% CrI: 1.40 to 2.12) and R 0,phase 4 =0.58 (95% CrI: 0.43 to 0.75). In total, the jail's interventions prevented approximately 83% of projected cases, hospitalisations and deaths over 83 days. CONCLUSIONS: Depopulation, single celling and asymptomatic testing within jails can be effective strategies to mitigate COVID-19 transmission in addition to standard public health measures. Decision makers should prioritise reductions in the jail population, single celling and testing asymptomatic populations as additional measures to manage COVID-19 within correctional settings.</t>
  </si>
  <si>
    <t>Effectiveness of interventions to reduce COVID-19 transmission in a large urban jail: a model-based analysis</t>
  </si>
  <si>
    <t>US jail</t>
  </si>
  <si>
    <t>For the first outbreak phase</t>
  </si>
  <si>
    <t>8.44</t>
  </si>
  <si>
    <t>(95% credible interval (CrI): 5.00 to 13.10)</t>
  </si>
  <si>
    <t>next generation method</t>
  </si>
  <si>
    <t>397</t>
  </si>
  <si>
    <t>phase 2</t>
  </si>
  <si>
    <t>3.64</t>
  </si>
  <si>
    <t>(95% CrI: 2.43 to 5.11)</t>
  </si>
  <si>
    <t>phase 3</t>
  </si>
  <si>
    <t>1.72</t>
  </si>
  <si>
    <t>(95% CrI: 1.40 to 2.12)</t>
  </si>
  <si>
    <t>phase 4</t>
  </si>
  <si>
    <t>0.58</t>
  </si>
  <si>
    <t>(95% CrI: 0.43 to 0.75)</t>
  </si>
  <si>
    <t>sahy3tu4</t>
  </si>
  <si>
    <t>In this paper, a generalized fractional-order SEIR model is proposed, denoted by SEIQRP model, which has a basic guiding significance for the prediction of the possible outbreak of infectious diseases like COVID-19 and other insect diseases in the future. Firstly, some qualitative properties of the model are analyzed. The basic reproduction number $R_{0}$ is derived. When $R_{0}&lt;1$, the disease-free equilibrium point is unique and locally asymptotically stable. When $R_{0}&gt;1$, the endemic equilibrium point is also unique. Furthermore, some conditions are established to ensure the local asymptotic stability of disease-free and endemic equilibrium points. The trend of COVID-19 spread in the United States is predicted. Considering the influence of the individual behavior and government mitigation measurement, a modified SEIQRP model is proposed, defined as SEIQRPD model. According to the real data of the United States, it is found that our improved model has a better prediction ability for the epidemic trend in the next two weeks. Hence, the epidemic trend of the United States in the next two weeks is investigated, and the peak of isolated cases are predicted. The modified SEIQRP model successfully capture the development process of COVID-19, which provides an important reference for understanding the trend of the outbreak.</t>
  </si>
  <si>
    <t>Forecast analysis of the epidemics trend of COVID-19 in the United States by a generalized fractional-order SEIR model</t>
  </si>
  <si>
    <t>qp5aemzw</t>
  </si>
  <si>
    <t>The current outbreak of novel coronavirus disease 2019 (COVID-19) poses an unprecedented global health and economic threat to interconnected human societies. Until a vaccine is developed, strategies for controlling the outbreak rely on aggressive social distancing. These measures largely disconnect the social network fabric of human societies, especially in urban areas. Here, we estimate the growth rates and reproductive numbers of COVID-19 in US cities from March 14th through March 19th to reveal a power-law scaling relationship to city population size. This means that COVID-19 is spreading faster on average in larger cities with the additional implication that, in an uncontrolled outbreak, larger fractions of the population are expected to become infected in more populous urban areas. We discuss the implications of these observations for controlling the COVID-19 outbreak, emphasizing the need to implement more aggressive distancing policies in larger cities while also preserving socioeconomic activity.</t>
  </si>
  <si>
    <t>COVID-19 attack rate increases with city size</t>
  </si>
  <si>
    <t>US cities</t>
  </si>
  <si>
    <t>March 14th through March 19th</t>
  </si>
  <si>
    <t>c4a7h4ab</t>
  </si>
  <si>
    <t>OBJECTIVE: While interest in elective robotic surgery is growing, use in emergency setting remains limited due to challenges posed by sicker patients, advanced pathology and logistical issues. During the COVID-19 pandemic, robotic surgery could provide the benefit of having the surgeon away from the bedside and reducing the number of directly exposed medical staff. The objective of this study was to report patient outcomes and initial learning experience of emergency robotic colorectal surgery during the COVID-19 pandemic. METHODS: A case series study was conducted, including patients undergoing emergency robotic colorectal surgery between February 2020 and February 2021 at Queen Alexandra Hospital in Portsmouth, UK. Patient data were collected from an ethics approved prospective database. Patient demographics, operative time, conversions and postoperative complications were recorded. In addition, readmissions, length of stay and short-term oncological outcomes were analyzed. RESULTS: Ten patients with median age 64 y (range, 36 Ã¢â‚¬â€œ 83 y) were included. Four patients had robotic complete mesocolic resection for obstructing cancers. Six had colorectal resections for benign disease in emergency setting. All were R0 with a mean lymph node harvest of 54 Ã‚Â±13. Mean operative time was 249 Ã‚Â± 117 min, the median length of stay was 9.4 d (range, 5Ã¢â‚¬â€22 d). Only one patient was given a temporary diverting ileostomy. There were no grade III/V complications and no 30-day mortality. CONCLUSIONS: Provided an experienced team and peri-operative planning, emergency robotic colorectal surgery can achieve favorable outcomes with benefits of radical lymph node dissection in oncological cases and avoidance of diverting stoma.</t>
  </si>
  <si>
    <t>Emergency robotic colorectal surgery during COVID-19 pandemic: A retrospective case series study</t>
  </si>
  <si>
    <t>q02rwxku</t>
  </si>
  <si>
    <t>In Latin America, there has been tremendous progress towards eliminating canine rabies. Major components of rabies elimination programs leading to these successes have been constant and regular surveillance for rabid dogs and uninterrupted yearly mass dog vaccination campaigns. Unfortunately, vital measures to control COVID-19 have had the negative trade-off of jeopardizing these rabies elimination and prevention activities. We aimed to assess the effect of interrupting canine rabies surveillance and mass dog vaccination campaigns on rabies trends. We built a deterministic compartment model of dog rabies dynamics to create a conceptual framework for how different disruptions may affect rabies virus transmission. We parameterized the model for conditions found in Arequipa, Peru, a city with active rabies virus transmission. We examined our results over a range of plausible values for R0 (1.36-2.0). Also, we prospectively evaluated surveillance data during the pandemic to detect temporal changes. Our model suggests that a decrease in canine vaccination coverage as well as decreased surveillance could lead to a sharp rise in canine rabies within months. These results were consistent over all plausible values of R0. Surveillance data from late 2020 and early 2021 confirms that in Arequipa, Peru, rabies cases are on an increasing trajectory. The rising rabies trends in Arequipa, if indicative to the region as whole, suggest that the achievements made in Latin America towards the elimination of dog-mediated human rabies may be in jeopardy.</t>
  </si>
  <si>
    <t>The impact of the COVID-19 pandemic on rabies reemergence in Latin America: The case of Arequipa, Peru</t>
  </si>
  <si>
    <t>x4hw9mr8</t>
  </si>
  <si>
    <t>BACKGROUND: Non-pharmaceutical interventions have been implemented to reduce transmission of severe acute respiratory syndrome coronavirus 2 (SARS-CoV-2) in the UK. Projecting the size of an unmitigated epidemic and the potential effect of different control measures has been crucial to support evidence-based policy making during the early stages of the epidemic. This study assesses the potential impact of different control measures for mitigating the burden of COVID-19 in the UK. METHODS: We used a stochastic age-structured transmission model to explore a range of intervention scenarios, tracking 66Ã‚Â·4 million people aggregated to 186 county-level administrative units in England, Wales, Scotland, and Northern Ireland. The four base interventions modelled were school closures, physical distancing, shielding of people aged 70 years or older, and self-isolation of symptomatic cases. We also modelled the combination of these interventions, as well as a programme of intensive interventions with phased lockdown-type restrictions that substantially limited contacts outside of the home for repeated periods. We simulated different triggers for the introduction of interventions, and estimated the impact of varying adherence to interventions across counties. For each scenario, we projected estimated new cases over time, patients requiring inpatient and critical care (ie, admission to the intensive care units [ICU]) treatment, and deaths, and compared the effect of each intervention on the basic reproduction number, R0. FINDINGS: We projected a median unmitigated burden of 23 million (95% prediction interval 13-30) clinical cases and 350ÃƒÂ¢Ã‚â‚¬Ã‚Ë†000 deaths (170ÃƒÂ¢Ã‚â‚¬Ã‚Ë†000-480ÃƒÂ¢Ã‚â‚¬Ã‚Ë†000) due to COVID-19 in the UK by December, 2021. We found that the four base interventions were each likely to decrease R0, but not sufficiently to prevent ICU demand from exceeding health service capacity. The combined intervention was more effective at reducing R0, but only lockdown periods were sufficient to bring R0 near or below 1; the most stringent lockdown scenario resulted in a projected 120ÃƒÂ¢Ã‚â‚¬Ã‚Ë†000 cases (46ÃƒÂ¢Ã‚â‚¬Ã‚Ë†000-700ÃƒÂ¢Ã‚â‚¬Ã‚Ë†000) and 50ÃƒÂ¢Ã‚â‚¬Ã‚Ë†000 deaths (9300-160ÃƒÂ¢Ã‚â‚¬Ã‚Ë†000). Intensive interventions with lockdown periods would need to be in place for a large proportion of the coming year to prevent health-care demand exceeding availability. INTERPRETATION: The characteristics of SARS-CoV-2 mean that extreme measures are probably required to bring the epidemic under control and to prevent very large numbers of deaths and an excess of demand on hospital beds, especially those in ICUs. FUNDING: Medical Research Council.</t>
  </si>
  <si>
    <t>Effects of non-pharmaceutical interventions on COVID-19 cases, deaths, and demand for hospital services in the UK: a modelling study</t>
  </si>
  <si>
    <t>bez86xik</t>
  </si>
  <si>
    <t>Background and aim: A shutdown of businesses enacted during the SARS-CoV-2 pandemic can serve different goals, e.g., preventing the intensive care unit (ICU) capacity from being overwhelmed ('flattening the curve') or keeping the reproduction number substantially below one ('squashing the curve'). The aim of this study was to determine the clinical and economic value of a shutdown that is successful in 'flattening' or 'squashing the curve' in Germany. Methods: In the base case, the study compared a successful shutdown to a worst-case scenario with no ICU capacity left to treat COVID-19 patients. To this end, a decision model was developed using, e.g., information on age-specific fatality rates, ICU outcomes, and the herd protection threshold. The value of an additional life year was borrowed from new, innovative oncological drugs, as cancer reflects a condition with a similar morbidity and mortality burden in the general population in the short term as COVID-19. Results: A shutdown that is successful in 'flattening the curve' is projected to yield an average health gain between 0.01 and 0.05 life years (0.1 to 0.6 months) per capita in the German population. The corresponding economic value ranges between Ã‚â‚¬616 and Ã‚â‚¬4797 per capita or, extrapolated to the total population, 1% to 12% of the gross domestic product (GDP) in 2019. A shutdown that is successful in 'squashing the curve' is expected to yield a minimum health gain of 0.8 life years (0.9 months) per capita, corresponding to 19% of the GDP in 2019. Results are particularly sensitive to mortality data and the prevalence of undetected cases. Conclusion: A successful shutdown is forecasted to yield a considerable gain in life years in the German population. Nevertheless, questions around the affordability and underfunding of other parts of the healthcare system emerge.</t>
  </si>
  <si>
    <t>The Clinical and Economic Value of a Successful Shutdown During the SARS-CoV-2 Pandemic in Germany</t>
  </si>
  <si>
    <t>ttjrg31z</t>
  </si>
  <si>
    <t>The virologically confirmed cases of a new coronavirus disease (COVID-19) in the world are rapidly increasing, leading epidemiologists and mathematicians to construct transmission models that aim to predict the future course of the current pandemic. The transmissibility of a virus is measured by the basic reproduction number ( R0 ), which measures the average number of new cases generated per typical infectious case. This review highlights the articles reporting rigorous estimates and determinants of COVID-19 R0 for the most affected areas. Moreover, the mean of all estimated R0 with median and interquartile range is calculated. According to these articles, the basic reproduction number of the virus epicentre Wuhan has now declined below the important threshold value of 1.0 since the disease emerged. Ongoing modelling will inform the transmission rates seen in the new epicentres outside of China, including Italy, Iran and South Korea.</t>
  </si>
  <si>
    <t>The basic reproduction number of SARS-CoV-2 in Wuhan is about to die out, how about the rest of the World?</t>
  </si>
  <si>
    <t>hmc33cty</t>
  </si>
  <si>
    <t>It is generally agreed that striking a balance between resuming economic and social activities and keeping the effective reproductive number (R0) below 1 using non-pharmaceutical interventions is an important goal until and even after effective vaccines become available. Therefore, the need remains to understand how the virus is transmitted in order to identify high-risk environments and activities that disproportionately contribute to its spread so that effective preventative measures could be put in place. Contact tracing and household studies in particular provide robust evidence about the parameters of transmission. In this viewpoint, we discuss the available evidence from large-scale, well-conducted contact tracing studies from across the world and argue that SARS-CoV-2 transmission dynamics should inform policy decisions about mitigation strategies for targeted interventions according to the needs of the society by directing attention to the settings, activities and socioeconomic factors associated with the highest risks of transmission.</t>
  </si>
  <si>
    <t>SARS-CoV-2 transmission dynamics should inform policy</t>
  </si>
  <si>
    <t>mcinowvh</t>
  </si>
  <si>
    <t>We investigate the spreading of SARS-CoV-2 in the state of Alagoas, northeast of Brazil, via an adaptive susceptible-infected-removed (SIR) model featuring dynamic recuperation and propagation rates. Input parameters are defined based on data made available by Alagoas Secretary of Health from April 19, 2020 on. We provide with the evolution of the basic reproduction number R-0 and reproduce the historical series of the number of confirmed cases with less than 10% error. We offer predictions, from November 16 forward, over the epidemic situation in the near future and show that it will keep decelerating. Furthermore, the same model can be used to study the epidemic dynamics in other countries with great easiness and accuracy.</t>
  </si>
  <si>
    <t>Evolution of SARS-CoV-2 in the state of Alagoas-Brazil via an adaptive SIR model</t>
  </si>
  <si>
    <t>Alagoas, northeast of Brazil</t>
  </si>
  <si>
    <t xml:space="preserve"> April 19, 2020 on</t>
  </si>
  <si>
    <t>less than 10% error</t>
  </si>
  <si>
    <t>an adaptive susceptible-infected-removed (SIR) model featuring dynamic recuperation and propagation rates</t>
  </si>
  <si>
    <t>t4kkydnm</t>
  </si>
  <si>
    <t>In managing COVID-19 with non-pharmaceutical interventions, occupancy of intensive care units (ICU) is often used as an indicator to inform when to intensify mitigation and thus reduce SARS-CoV-2 transmission, strain on ICUs, and deaths. However, ICU occupancy thresholds at which action should be taken are often selected arbitrarily. We propose a quantitative approach using mathematical modeling to identify ICU occupancy thresholds at which mitigation should be triggered to avoid exceeding the ICU capacity available for COVID-19 patients. We used a stochastic compartmental model to simulate SARS-CoV-2 transmission and disease progression, including critical cases that would require intensive care. We calibrated the model for the United States city of Chicago using daily COVID-19 ICU and hospital census data between March and August 2020. We projected ICU occupancies from September to May 2021 under two possible levels of transmission increase. The effect of combined mitigation measures was modeled as a decrease in the transmission rate that took effect when projected ICU occupancy reached a specified threshold. We found that mitigation did not immediately eliminate the risk of exceeding ICU capacity. Delaying action by 7 days increased the probability of exceeding ICU capacity by 10-60% and this increase could not be counteracted by stronger mitigation. Even under modest transmission increase, a threshold occupancy no higher than 60% was required when mitigation reduced the reproductive number Rt to just below 1. At higher transmission increase, a threshold of at most 40% was required with mitigation that reduced Rt below 0.75 within the first two weeks after mitigation. Our analysis demonstrates a quantitative approach for the selection of ICU occupancy thresholds that considers parameter uncertainty and compares relevant mitigation and transmission scenarios. An appropriate threshold will depend on the location, number of ICU beds available for COVID-19, available mitigation options, feasible mitigation strengths, and tolerated durations of intensified mitigation.</t>
  </si>
  <si>
    <t>Modeling robust COVID-19 intensive care unit occupancy thresholds for imposing mitigation to prevent exceeding capacities</t>
  </si>
  <si>
    <t>73gsxnb4</t>
  </si>
  <si>
    <t>The reproductive number is an important metric that has been widely used to quantify the infectiousness of communicable diseases. The time-varying instantaneous reproductive number is useful for monitoring the real time dynamics of a disease to inform policy making for disease control. Local estimation of this metric, for instance at a county or city level, allows for more targeted interventions to curb transmission. However, simultaneous estimation of local reproductive numbers must account for potential sources of heterogeneity in these time-varying quantities - a key element of which is human mobility. We develop a statistical method that incorporates human mobility between multiple regions for estimating region-specific instantaneous reproductive numbers. The model also can account for exogenous cases imported from outside of the regions of interest. We propose two approaches to estimate the reproductive numbers, with mobility data used to adjust incidence in the first approach and to inform a formal priori distribution in the second (Bayesian) approach. Through a simulation study, we show that region-specific reproductive numbers can be well estimated if human mobility is reasonably well approximated by available data. We use this approach to estimate the instantaneous reproductive numbers of COVID-19 for 14 counties in Massachusetts using CDC case report data and the human mobility data collected by SafeGraph. We found that, accounting for mobility, our method produces estimates of reproductive numbers that are distinct across counties. In contrast, independent estimation of county-level reproductive numbers tends to produce similar values, as trends in county case-counts for the state are fairly concordant. These approaches can also be used to estimate any heterogeneity in transmission, for instance, age-dependent instantaneous reproductive number estimates. As people are more mobile and interact frequently in ways that permit transmission, it is important to account for this in the estimation of the reproductive number. Author summaryTo control the spreading of an infectious disease, it is very important to understand the real-time infectiousness of the pathogen that causes the disease. An existing metric called instantaneous reproductive number is often used to quantify the average number of secondary cases generated by individuals who are infectious at a certain time point, assuming no changes to current conditions. In practice, we might be interested in using the metric to describe the infectiousness in multiple regions. However, this is challenging when there are visitors traveling between these regions, since this could lead to a misclassification of where an individual is actually infected and create biased estimates for the instantaneous reproductive numbers. We developed a method that takes account of human mobility to estimate the instantaneous reproductive numbers for multiple regions simultaneously, which could reveal the heterogeneity of the metric. This method aims to provide helpful information on region-specific infectiousness for disease control measures that focus on the region with higher pathogen infectiousness. This approach is also applicable for estimating the reproductive number in the presence of other sources of heterogeneity, including by age.</t>
  </si>
  <si>
    <t>Estimation of heterogeneous instantaneous reproduction numbers with application to characterize SARS-CoV-2 transmission in Massachusetts counties</t>
  </si>
  <si>
    <t>411</t>
  </si>
  <si>
    <t>upf3vqe8</t>
  </si>
  <si>
    <t>In this manuscript, we develop a mathematical model to describe the spreading of an epidemic disease in a human population. The emphasis in this work will be on the study of the propagation of the coronavirus disease (COVID-19). Various epidemiologically relevant assumptions will be imposed upon the problem, and a coupled system of first-order ordinary differential equations will be obtained. The model adopts the form of a nonlinear susceptible-exposed-infected-quarantined-recovered system, and we investigate it both analytically and numerically. Analytically, we obtain the equilibrium points in the presence and absence of the coronavirus. We also calculate the reproduction number and provide conditions that guarantee the local and global asymptotic stability of the equilibria. To that end, various tools from analysis will be employed, including Volterra-type Lyapunov functions, LaSalleÃ¢â‚¬â„¢s invariance principle and the RouthÃ¢â‚¬â€œHurwitz criterion. To simulate computationally the dynamics of propagation of the disease, we propose a nonstandard finite-difference scheme to approximate the solutions of the mathematical model. A thorough analysis of the discrete model is provided in this work, including the consistency and the stability analyses, along with the capability of the discrete model to preserve the equilibria of the continuous system. Among other interesting results, our numerical simulations confirm the stability properties of the equilibrium points.</t>
  </si>
  <si>
    <t>Design of a nonlinear model for the propagation of COVID-19 and its efficient nonstandard computational implementation</t>
  </si>
  <si>
    <t>coronavirus disease (COVID-19)</t>
  </si>
  <si>
    <t>k117obpc</t>
  </si>
  <si>
    <t>Background Public health interventions are epidemiologically sound and cost-effective methods to control disease burden. Non-pharmacological public health interventions are the only mode to control diseases in the absence of medication. Objective To find the impact of public health interventions on the epidemiological indicators of disease progression. Methods This is a secondary data analysis done on COVID-19 data. The median doubling time and R0 were calculated for a rolling period of seven days. Interventions were scored from zero to three with an increasing level of stringency. Multivariate linear regression was performed to find the role of individual interventions on R0 and the median doubling time. Results The highest intervention score was reported in the lockdown phase, which gradually decreased to the lowest level of 22. The R0 values settled to a level of 1.25, and the median doubling time increased to 20 days at the end of the study. Public awareness and public health laws were found to be related to both R0 and the median doubling time in the pre-lockdown phase only. Conclusion The implementation of interventions at the ground level is one of the key factors in the success of public health interventions. Post implementation, poor effectiveness of many interventions is evident from the study. Further, studies related to the sequence of interventions are required to further analyze the poor effect of the interventions.</t>
  </si>
  <si>
    <t>Impact of Nonpharmacological Public Health Interventions on Epidemiological Parameters of COVID-19 Pandemic in India</t>
  </si>
  <si>
    <t>Multivariate linear regression</t>
  </si>
  <si>
    <t>rs6m1pu8</t>
  </si>
  <si>
    <t>Non-pharmaceutical interventions (NPIs) including resource allocation, risk communication, social distancing and travel restriction, are mainstream actions to control the spreading of Coronavirus disease 2019 (COVID-19) worldwide. Different countries implemented their own combinations of NPIs to prevent local epidemics and healthcare system overloaded. Portfolios, as temporal sets of NPIs have various systemic impacts on preventing cases in populations. Here, we developed a probabilistic modeling framework to evaluate the effectiveness of NPI portfolios at the macroscale. We employed a deconvolution method to back-calculate incidence of infections and estimate the effective reproduction number by using the package EpiEstim. We then evaluated the effectiveness of NPIs using ratios of the reproduction numbers and considered them individually and as a portfolio systemically. Based on estimates from Japan, we estimated time delays of symptomatic-to-confirmation and infection-to-confirmation as 7.4 and 11.4 days, respectively. These were used to correct surveillance data of other countries. Considering 50 countries, risk communication and returning to normal life were the most and least effective yielding the aggregated effectiveness of 0.11 and - 0.05 that correspond to a 22.4% and 12.2% reduction and increase in case growth. The latter is quantified by the change in reproduction number before and after intervention implementation. Countries with the optimal NPI portfolio are along an empirical Pareto frontier where mean and variance of effectiveness are maximized and minimized independently of incidence levels. Results indicate that implemented interventions, regardless of NPI portfolios, had distinct incidence reductions and a clear timing effect on infection dynamics measured by sequences of reproduction numbers. Overall, the successful suppression of the epidemic cannot work without the non-linear effect of NPI portfolios whose effectiveness optimality may relate to country-specific socio-environmental factors.</t>
  </si>
  <si>
    <t>COVID-19 non-pharmaceutical intervention portfolio effectiveness and risk communication predominance</t>
  </si>
  <si>
    <t>2i2i0hu5</t>
  </si>
  <si>
    <t>Coronavirus disease (COVID-19) is the biggest public health challenge the world is facing in recent days. Since there is no effective vaccine and treatment for this virus, therefore, the only way to mitigate this infection is the implementation of non-pharmaceutical interventions such as social-distancing, community lockdown, quarantine, hospitalization or self-isolation and contact-tracing. In this paper, we develop a mathematical model to explore the transmission dynamics and possible control of the COVID-19 pandemic in Pakistan, one of the Asian countries with a high burden of disease with more than 200,000 confirmed infected cases so far. Initially, a mathematical model without optimal control is formulated and some of the basic necessary analysis of the model, including stability results of the disease-free equilibrium is presented. It is found that the model is stable around the disease-free equilibrium both locally and globally when the basic reproduction number is less than unity. Despite the basic analysis of the model, we further consider the confirmed infected COVID-19 cases documented in Pakistan from March 1, till May 28, 2020 and estimate the model parameters using the least square fitting tools from statistics and probability theory. The results show that the model output is in good agreement with the reported COVID-19 infected cases. The approximate value of the basic reproductive number based on the estimated parameters is R 0Ã¢â€°Ë†1.87. The effect of low (or mild), moderate, and comparatively strict control interventions like social-distancing, quarantine rate, (or contact-tracing of suspected people) and hospitalization (or self-isolation) of testing positive COVID-19 cases are shown graphically. It is observed that the most effective strategy to minimize the disease burden is the implementation of maintaining a strict social-distancing and contact-tracing to quarantine the exposed people. Furthermore, we carried out the global sensitivity analysis of the most crucial parameter known as the basic reproduction number using the Latin Hypercube Sampling (LHS) and the partial rank correlation coefficient (PRCC) techniques. The proposed model is then reformulated by adding the time-dependent control variables u 1(t) for quarantine and u 2(t) for the hospitalization interventions and present the necessary optimality conditions using the optimal control theory and Pontryagin's maximum principle. Finally, the impact of constant and optimal control interventions on infected individuals is compared graphically.</t>
  </si>
  <si>
    <t>Modeling the impact of non-pharmaceutical interventions on the dynamics of novel coronavirus with optimal control analysis with a case study</t>
  </si>
  <si>
    <t>March 1, till May 28, 2020</t>
  </si>
  <si>
    <t>least square fitting tools from statistics and probability theory</t>
  </si>
  <si>
    <t>1yo8win8</t>
  </si>
  <si>
    <t>A pandemic of a novel Coronavirus emerged in December of 2019 (COVID-19), causing devastating public health impact across the world. In the absence of a safe and effective vaccine or antivirals, strategies for controlling and mitigating the burden of the pandemic are focused on non-pharmaceutical interventions, such as social-distancing, contact-tracing, quarantine, isolation, and the use of face-masks in public. We develop a new mathematical model for assessing the population-level impact of the aforementioned control and mitigation strategies. Rigorous analysis of the model shows that the disease-free equilibrium is locally-asymptotically stable if a certain epidemiological threshold, known as the reproduction number (denoted by ÃƒÂ¢Ã‚â€žÃ‚â€ºc), is less than unity. Simulations of the model, using data relevant to COVID-19 transmission dynamics in the US state of New York and the entire US, show that the pandemic burden will peak in mid and late April, respectively. The worst-case scenario projections for cumulative mortality (based on the baseline levels of anti-COVID non-pharmaceutical interventions considered in the study) decrease dramatically by 80% and 64%, respectively, if the strict social-distancing measures implemented are maintained until the end of May or June, 2020. The duration and timing of the relaxation or termination of the strict social-distancing measures are crucially-important in determining the future trajectory of the COVID-19 pandemic. This study shows that early termination of the strict social-distancing measures could trigger a devastating second wave with burden similar to those projected before the onset of the strict social-distancing measures were implemented. The use of efficacious face-masks (such as surgical masks, with estimated efficacy &amp;#8805; 70%) in public could lead to the elimination of the pandemic if at least 70% of the residents of New York state use such masks in public consistently (nationwide, a compliance of at least 80% will be required using such masks). The use of low efficacy masks, such as cloth masks (of estimated efficacy less than 30%), could also lead to significant reduction of COVID-19 burden (albeit, they are not able to lead to elimination). Combining low efficacy masks with improved levels of the other anti-COVID-19 intervention strategies can lead to the elimination of the pandemic. This study emphasizes the important role social-distancing plays in curtailing the burden of COVID-19. Increases in the adherence level of social-distancing protocols result in dramatic reduction of the burden of the pandemic, and the timely implementation of social-distancing measures in numerous states of the US may have averted a catastrophic outcome with respect to the burden of COVID-19. Using face-masks in public (including the low efficacy cloth masks) is very useful in minimizing community transmission and burden of COVID-19, provided their coverage level is high. The masks coverage needed to eliminate COVID-19 decreases if the masks-based intervention is combined with the strict social-distancing strategy.</t>
  </si>
  <si>
    <t>Mathematical assessment of the impact of non-pharmaceutical interventions on curtailing the 2019 novel Coronavirus</t>
  </si>
  <si>
    <t>x1lylwe3</t>
  </si>
  <si>
    <t>This study presents a structure preserving nonstandard finite difference scheme to analyze a susceptible-infected-treatment-recovered (SITR) dynamical model of coronavirus 2019 (covid-19) with bimodal virus transmission in susceptible population. The underlying model incorporates the possible treatment measures as the emerging scenario of covid-19 vaccines. Keeping in view the fact that the real time data for covid-19 is updated at discrete time steps, we propose a new structure preserving numerical scheme for the proposed model. The proposed numerical scheme produces realistic solutions of the complex bi-modal SITR nonlinear model, converges unconditionally to steady states and reflects dynamical consistency with continuous sense of the model. The analysis of the model reveals that the model remains stable at the steady state points. The basic reproduction number Rcovid falls less than 1 when treatment rate is increased and disease will die out. On the other hand, it predicts that human population may face devastating effects of pandemic if the treatment measures are not strictly implemented.</t>
  </si>
  <si>
    <t>Numerical analysis of a bi-modal covid-19 sitr model</t>
  </si>
  <si>
    <t>Coronavirus 2019 (covid-19)</t>
  </si>
  <si>
    <t>a structure preserving nonstandard finite difference scheme to analyze a susceptible-infected-treatment-recovered (SITR) dynamical model of coronavirus 2019 (covid-19) with bimodal virus transmission in susceptible population</t>
  </si>
  <si>
    <t>jc0byl72</t>
  </si>
  <si>
    <t>Countries worldwide have adopted various strategies to minimize the socio-economic impact of the ongoing COVID-19 pandemic. Stringency of imposed measures universally reflects the standpoint from which protecting public health and avoiding damage to economy are seen as contradictory objectives. Based on epidemic trajectories of 25 highly developed countries and 10 US states in the (mobility reduction)-(reproduction number) plane we showed that delay in imposition of nation-wide quarantine elevates the number of infections and deaths, surge of which inevitably has to be suppressed by stringent and sustained lockdown. As a consequence, cumulative mobility reduction and population-normalized cumulative number of COVID-19-associated deaths are significantly correlated and this correlation increases with time. Overall, we demonstrated that, as long as epidemic suppression is the aim, the trade-off between the death toll and economic loss is illusory: high death toll correlates with deep and long-lasting lockdown causing a severe economic downturn.</t>
  </si>
  <si>
    <t>Pareto-based evaluation of national responses to COVID-19 pandemic shows that saving lives and protecting economy are non-trade-off objectives</t>
  </si>
  <si>
    <t>774azp7u</t>
  </si>
  <si>
    <t>The role of school-based contacts in the epidemiology of SARS-CoV-2 is incompletely understood. We use an age-structured transmission model fitted to age-specific seroprevalence and hospital admission data to assess the effects of school-based measures at different time points during the COVID-19 pandemic in the Netherlands. Our analyses suggest that the impact of measures reducing school-based contacts depends on the remaining opportunities to reduce non-school-based contacts. If opportunities to reduce the effective reproduction number (Re) with non-school-based measures are exhausted or undesired and Re is still close to 1, the additional benefit of school-based measures may be considerable, particularly among older school children. As two examples, we demonstrate that keeping schools closed after the summer holidays in 2020, in the absence of other measures, would not have prevented the second pandemic wave in autumn 2020 but closing schools in November 2020 could have reduced Re below 1, with unchanged non-school-based contacts.</t>
  </si>
  <si>
    <t>Model-based evaluation of school- and non-school-related measures to control the COVID-19 pandemic</t>
  </si>
  <si>
    <t>3idpta01</t>
  </si>
  <si>
    <t>Extreme public health interventions play a critical role in mitigating the local and global prevalence and pandemic potential of COVID-19. Here, we use population size for pathogen transmission to measure the intensity of public health interventions, which is a key characteristic variable for nowcasting and forecasting of the epidemic. By formulating a hidden Markov dynamic system and using nonlinear filtering theory, we have developed a stochastic epidemic dynamic model under public health interventions. The model parameters and states are estimated in time from internationally available public data by combining an unscented filter and an interacting multiple model filter. Moreover, we consider the computability of the population size and provide its selection criterion. We estimate the mean of the basic reproductive number of China and the rest of the globe except China (GEC) to be 2.46 (95% CI: 2.41-2.51) and 3.64 (95% CI: (3.55-3.72), respectively. We infer that the number of latent infections of GEC is about 7.47*10^5 (95% CI: 7.32*10^5-7.62*10^5) as of April 2, 2020. We predict that the peak of infections in hospitals of GEC may reach 3.00*10^6 on the present trajectory, i.e., if the population size for pathogen transmission and epidemic parameters remains unchanged. If the control intensity is strengthened, e.g., 50% reduction or 75% reduction of the population size for pathogen transmission, the peak would decline to 1.84*10^6, 1.27*10^6, respectively.</t>
  </si>
  <si>
    <t>The Effect of Population Size for Pathogen Transmission on Prediction of COVID-19 Pandemic Spread</t>
  </si>
  <si>
    <t>2.46</t>
  </si>
  <si>
    <t>(95% CI: 2.41-2.51)</t>
  </si>
  <si>
    <t>unscented filter and an interacting multiple model filter.</t>
  </si>
  <si>
    <t>420</t>
  </si>
  <si>
    <t>the rest of the globe except China (GEC)</t>
  </si>
  <si>
    <t>(95% CI: (3.55-3.72)</t>
  </si>
  <si>
    <t>tt7jrmrj</t>
  </si>
  <si>
    <t>Accurately estimating relative transmission rates of SARS-CoV-2 Variant of Concern and Variant of Interest viruses remains a scientific and public health priority. Recent studies have used the sample proportions of different variants from sequence data to describe variant frequency dynamics and relative transmission rates, but frequencies alone cannot capture the rich epidemiological behavior of SARS-CoV-2. Here, we extend methods for inferring the effective reproduction number of an epidemic using confirmed case data to jointly estimate variant-specific effective reproduction numbers and frequencies of co-circulating variants using case data and genetic sequences across states in the US from January to October 2021. Our method can be used to infer structured relationships between effective reproduction numbers across time series allowing us to estimate fixed variant-specific growth advantages. We use this model to estimate the effective reproduction number of SARS-CoV-2 Variants of Concern and Variants of Interest in the United States and estimate consistent growth advantages of particular variants across different locations.</t>
  </si>
  <si>
    <t>SARS-CoV-2 variant dynamics across US states show consistent differences in effective reproduction numbers</t>
  </si>
  <si>
    <t>422</t>
  </si>
  <si>
    <t>ehp59yst</t>
  </si>
  <si>
    <t>On March 11, 2020, Italy imposed a national lockdown to curtail the spread of severe acute respiratory syndrome coronavirus 2. We estimate that, 14 days after lockdown, the net reproduction number had dropped below 1 and remained stable at Ã‚Â¼0.76 (95% CI 0.67-0.85) in all regions for &gt;3 of the following weeks.</t>
  </si>
  <si>
    <t>Impact of a Nationwide Lockdown on SARS-CoV-2 Transmissibility, Italy</t>
  </si>
  <si>
    <t>8sewvzj2</t>
  </si>
  <si>
    <t>The novel coronavirus disease (COVID-19) caused by a new strain of severe acute respiratory syndrome coronavirus 2 (SARS-CoV-2) remains the current global health challenge. In this paper, an epidemic model based on system of ordinary differential equations is formulated by taking into account the transmission routes from symptomatic, asymptomatic and hospitalized individuals. The model is fitted to the corresponding cumulative number of hospitalized individuals (active cases) reported by the Nigeria Centre for Disease Control (NCDC), and parameterized using the least squares method. The basic reproduction number which measures the potential spread of COVID-19 in the population is computed using the next generation operator method. Further, Lyapunov function is constructed to investigate the stability of the model around a disease-free equilibrium point. It is shown that the model has a globally asymptotically stable disease-free equilibrium if the basic reproduction number of the novel coronavirus transmission is less than one. Sensitivities of the model to changes in parameters are explored, and safe regions at certain threshold values of the parameters are derived. It is revealed further that the basic reproduction number can be brought to a value less than one in Nigeria, if the current effective transmission rate of the disease can be reduced by 50%. Otherwise, the number of active cases may get up to 2.5% of the total estimated population. In addition, two time-dependent control variables, namely preventive and management measures, are considered to mitigate the damaging effects of the disease using Pontryagin's maximum principle. The most cost-effective control measure is determined through cost-effectiveness analysis. Numerical simulations of the overall system are implemented in MatLab Ã‚Â® for demonstration of the theoretical results.</t>
  </si>
  <si>
    <t>Mathematical modelling and optimal cost-effective control of COVID-19 transmission dynamics</t>
  </si>
  <si>
    <t>Nigeria</t>
  </si>
  <si>
    <t>next generation operator method</t>
  </si>
  <si>
    <t>abpp98cz</t>
  </si>
  <si>
    <t>Covid-19 poses significant risk of nosocomial transmission, and preventing this requires good estimates of the basic reproduction number R0 in hospitals and care facilities, but these are currently lacking. Such estimates are challenging due to small population sizes in these facilities and inconsistent testing practices. We estimate the patient-to-patient R0 and daily transmission rate of SARS-CoV-2 using data from a closely monitored hospital outbreak in Paris 2020 during the first wave. We use a realistic epidemic model which accounts for progressive stages of infection, stochastic effects and a large proportion of asymptomatic infections. Innovatively, we explicitly include changes in testing capacity over time, as well as the evolving sensitivity of PCR testing at different stages of infection. We conduct rigorous statistical inference using iterative particle filtering to fit the model to the observed patient data and validate this methodology using simulation. We provide estimates for R0 across the entire hospital (2.6) and in individual wards (from 3 to 15), possibly reflecting heterogeneity in contact patterns or control measures. An obligatory mask-wearing policy introduced during the outbreak is likely to have changed the R0, and we estimate values before (8.7) and after (1.3) its introduction, corresponding to a policy efficacy of 85%.</t>
  </si>
  <si>
    <t>How well does SARS-CoV-2 spread in hospitals?</t>
  </si>
  <si>
    <t>a closely monitored hospital outbreak in Paris, entire hospital</t>
  </si>
  <si>
    <t>2020 during the first wave</t>
  </si>
  <si>
    <t>realistic epidemic model</t>
  </si>
  <si>
    <t>425</t>
  </si>
  <si>
    <t>a closely monitored hospital outbreak in Paris, individual wards</t>
  </si>
  <si>
    <t>from 3 to 15</t>
  </si>
  <si>
    <t>a closely monitored hospital outbreak in Paris</t>
  </si>
  <si>
    <t>2020 during the first wave, mask-wearing policy: before</t>
  </si>
  <si>
    <t>8.7</t>
  </si>
  <si>
    <t>2020 during the first wave, mask-wearing policy: after</t>
  </si>
  <si>
    <t>fthwwhq8</t>
  </si>
  <si>
    <t>Since November 6th, 2020, Italian regions have been classified according to four levels, corresponding to specific risk scenarios, for which specific restrictive measures have been foreseen. By analyzing the time evolution of the reproduction number</t>
  </si>
  <si>
    <t>Study on the effects of the restrictive measures for containment of the COVID-19 pandemic on the reproduction number</t>
  </si>
  <si>
    <t>5hza9rlf</t>
  </si>
  <si>
    <t>Viral outbreaks, such as the current COVID-19 pandemic, are commonly described by compartmental models by means of ordinary differential equation (ODE) systems. The parameter values of these ODE models are typically unknown and need to be estimated based on accessible data. In order to describe realistic pandemic scenarios with strongly varying situations, these model parameters need to be assumed as time-dependent. While parameter estimation for the typical case of time-constant parameters does not pose larger issues, the determination of time-dependent parameters, e.g.~the transition rates of compartmental models, remains notoriously difficult, in particular since the function class of these time-dependent parameters is unknown. In this work, we present a novel method which utilizes the Augmented Kalman Smoother in combination with an Expectation-Maximization algorithm to simultaneously estimate all time-dependent parameters in an SIRD compartmental model. This approach only requires incidence data, but no prior knowledge on model parameters or any further assumptions on the function class of the time-dependencies. In contrast to other approaches for the estimation of the time-dependent reproduction number, no assumptions on the parameterization of the serial interval distribution are required. With this method, we are able to adequately describe COVID-19 data in Germany and to give non-parametric model-based time course estimates for the effective reproduction number.</t>
  </si>
  <si>
    <t>Non-parametric model-based estimation of the effective reproduction number for SARS-CoV-2</t>
  </si>
  <si>
    <t>p8rnoqt6</t>
  </si>
  <si>
    <t>With the recent outbreak of COVID-19, the reach and scale of COVID-19 cases is top of mind for everyone and many research groups are actively monitoring and exploring the potential spread. A positive consequence of past epidemics and pandemics is that there are sound epidemiological compartmental modelling approaches that can effectively model disease spread. With minor changes to the underlying dynamical system of equations, many different strategies and situations can be explored. In particular, one such strategy of social distancing is top of mind for many Canadians as our political leaders, local businesses, and fellow Canadians promote and adopt this approach with the hopes that it will effectively 'flatten the curve' and reduce or prevent further spread. In this paper, the baseline SIR model is introduced with its close counterpart, the SEIR model. Social distancing is modelled through the isolation of a subset of the susceptible population and comparative studies are performed considering a range in the proportion of individuals isolated. Robust and accurate numerical approximation techniques are used to simulate the pessimistic base case for which no preventative measures are taken and for various social distancing regimes. The results of social distancing are consolidated into two groups - those that flatten the curve and those that completely halt the disease spread. Mathematical formulations show that the turning point between these two regimes is when the effective reproductive rate, denoted Re, is equal to 1. Conclusions are made regarding the impacts and extent of the spread in relation to the severity of social distancing measures.</t>
  </si>
  <si>
    <t>A Study of the COVID-19 Impacts on the Canadian Population</t>
  </si>
  <si>
    <t>6sqgqttc</t>
  </si>
  <si>
    <t>The outbreak of COVID-19, caused by the SARS-CoV-2 coronavirus, has been declared a pandemic by the World Health Organization (WHO) in March, 2020 and rapidly spread to over 210 countries and territories around the world. By December 24, there are over 77M cumulative confirmed cases with more than 1.72M deaths worldwide. To mathematically describe the dynamic of the COVID-19 pandemic, we propose a time-dependent SEIR model considering the incubation period. Furthermore, we take immunity, reinfection, and vaccination into account and propose the SEVIS model. Unlike the classic SIR based models with constant parameters, our dynamic models not only predicts the number of cases, but also monitors the trajectories of changing parameters, such as transmission rate, recovery rate, and the basic reproduction number. Tracking these parameters, we observe the significant decrease in the transmission rate in the U.S. after the authority announced a series of orders aiming to prevent the spread of the virus, such as closing non-essential businesses and lockdown restrictions. Months later, as restrictions being gradually lifted, we notice a new surge of infection emerges as the transmission rates show increasing trends in some states. Using our epidemiology models, people can track, timely monitor, and predict the COVID-19 pandemic with precision. To illustrate and validate our model, we use the national level data (the U.S.) and the state level data (New York and North Dakota), and the resulting relative prediction errors for the infected group and recovered group are mostly lower than 0.5%. We also simulate the long-term development of the pandemic based on our proposed models to explore when the crisis will end under certain conditions.</t>
  </si>
  <si>
    <t>Toward the Impact of Non-pharmaceutical Interventions and Vaccination on the COVID-19 Pandemic With Time-Dependent SEIR Model</t>
  </si>
  <si>
    <t>prifbaqy</t>
  </si>
  <si>
    <t>The control of Covid 19 epidemics by public health policy in Italy during the first and the second epidemic waves has been driven by using reproductive number Rt(t) to identify the supercritical (percolative), the subcritical (arrested), separated by the critical regime. Here we show that to quantify the Covid-19 spreading rate with containment measures (CSRwCM) there is a need of a 3D expanded parameter space phase diagram built by the combination of Rt(t) and doubling time Td(t). In this space we identify the dynamics of the Covid-19 dynamics Italy and its administrative Regions. The supercritical regime is mathematically characterized by i) the power law of Td vs. [Rt(t)-1] and ii) the exponential behaviour of Td vs. time, either in the first and in the second wave. The novel 3D phase diagram shows clearly metastable states appearing before and after the second wave critical regime. for loosening quarantine and tracing of actives cases. The metastable states are precursors of the abrupt onset of a next nascent wave supercritical regime. This dynamic description allows epidemics predictions needed by policymakers to activate non-pharmaceutical interventions (NPIs), a key issue for avoiding economical losses, reduce fatalities and avoid new virus variant during vaccination campaign</t>
  </si>
  <si>
    <t>Metastable states in plateaus and multi-wave epidemic dynamics of Covid-19 spreading in Italy</t>
  </si>
  <si>
    <t>dv44aodo</t>
  </si>
  <si>
    <t>BackgroundMitochondrial DNA (MT-DNA) are intrinsically inflammatory nucleic acids released by damaged solid organs. Whether circulating cell-free MT-DNA quantitation could be used to predict the risk of poor COVID-19 outcomes remains undetermined.MethodsWe measured circulating MT-DNA levels in prospectively collected, cell-free plasma samples from 97 subjects with COVID-19 at hospital presentation. Our primary outcome was mortality. Intensive care unit (ICU) admission, intubation, vasopressor, and renal replacement therapy requirements were secondary outcomes. Multivariate regression analysis determined whether MT-DNA levels were independent of other reported COVID-19 risk factors. Receiver operating characteristic and area under the curve assessments were used to compare MT-DNA levels with established and emerging inflammatory markers of COVID-19.ResultsCirculating MT-DNA levels were highly elevated in patients who eventually died or required ICU admission, intubation, vasopressor use, or renal replacement therapy. Multivariate regression revealed that high circulating MT-DNA was an independent risk factor for these outcomes after adjusting for age, sex, and comorbidities. We also found that circulating MT-DNA levels had a similar or superior area under the curve when compared against clinically established measures of inflammation and emerging markers currently of interest as investigational targets for COVID-19 therapy.ConclusionThese results show that high circulating MT-DNA levels are a potential early indicator for poor COVID-19 outcomes.FundingWashington University Institute of Clinical Translational Sciences COVID-19 Research Program and Washington University Institute of Clinical Translational Sciences (ICTS) NIH grant UL1TR002345.</t>
  </si>
  <si>
    <t>Circulating mitochondrial DNA is an early indicator of severe illness and mortality from COVID-19</t>
  </si>
  <si>
    <t>efbt2xx0</t>
  </si>
  <si>
    <t>Estimates of the reproductive number for novel pathogens such as severe acute respiratory syndrome coronavirus 2 are essential for understanding the potential trajectory of the epidemic and the level of intervention that is needed to bring the epidemic under control. However, most methods for estimating the basic reproductive number (R0) and time-varying effective reproductive number (Rt) assume that the fraction of cases detected and reported is constant through time. We explore the impact of secular changes in diagnostic testing and reporting on estimates of R0 and Rt using simulated data. We then compare these patterns to data on reported cases of coronavirus disease and testing practices from different states in the United States from March 4 to August 30, 2020. We find that changes in testing practices and delays in reporting can result in biased estimates of R0 and Rt. Examination of changes in the daily number of tests conducted and the percent of patients testing positive may be helpful for identifying the potential direction of bias. Changes in diagnostic testing and reporting processes should be monitored and taken into consideration when interpreting estimates of the reproductive number of coronavirus disease.</t>
  </si>
  <si>
    <t>The Impact of Changes in Diagnostic Testing Practices on Estimates of COVID-19 Transmission in the United States</t>
  </si>
  <si>
    <t>q1vvjjsm</t>
  </si>
  <si>
    <t>Covid-19 has caused hundred of thousands of deaths and an economic damage amounting to trillions of dollars, creating a desire for the rapid development of vaccine. Once available, vaccine is gradually produced, evoking the question on how to distribute it best. While official vaccination guidelines largely focus on the question to whom vaccines should be provided first (e.g. to risk groups), here we propose a strategy for their distribution in time and space, which sequentially prioritizes regions with a high local infection growth rate. To demonstrate this strategy, we develop a simple statistical model describing the time-evolution of infection patterns and their response to vaccination, for infectious diseases like Covid-19. For inhomogeneous infection patterns, locally well-mixed populations and basic reproduction numbers $R_0\sim 1.5-4$ the proposed strategy at least halves the number of deaths in our simulations compared to the standard practice of distributing vaccines proportionally to the population density. For $R_0\sim 1$ we still find a significant increase of the survival rate. The proposed vaccine distribution strategy can be further tested in detailed modelling works and could excite discussions on the importance of the spatiotemporal distribution of vaccines for official guidelines.</t>
  </si>
  <si>
    <t>Strategic Spatiotemporal Vaccine Distribution Increases the Survival Rate in an Infectious Disease like Covid-19</t>
  </si>
  <si>
    <t>k78iemm8</t>
  </si>
  <si>
    <t>The state of Kuwait is facing a substantial challenge in responding to the spread of the novel coronavirus 2019 (COVID-19). The government's decision to repatriate stranded citizens back to Kuwait from various COVID-19 epicenters has generated a great concern. It has heightened the need for prediction models to estimate the epidemic size. Mathematical modeling plays a pivotal role in predicting the spread of infectious diseases to enable policymakers to implement various health and safety measures to contain the spread. This research presents a forecast of the COVID-19 epidemic size in Kuwait based on the confirmed data. Deterministic and stochastic modeling approaches were used to estimate the size of COVID-19 spread in Kuwait and determine its ending phase. In addition, various simulation scenarios were conducted to demonstrate the effectiveness of nonpharmaceutical intervention measures, particularly with time-varying infection rates and individual contact numbers. Results indicate that, with data until 19 April 2020 and before the repatriation plan, the estimated reproduction number in Kuwait is 2.2. It also confirms the efficiency of the containment measures of the state of Kuwait to control the spread even after the repatriation plan. The results show that a high contact rate among the population implies that the epidemic peak value is yet to be reached and that more strict intervention measures must be incorporated.</t>
  </si>
  <si>
    <t>Forecasting the spread of COVID-19 in kuwait using compartmental and logistic regression models</t>
  </si>
  <si>
    <t>Kuwait</t>
  </si>
  <si>
    <t>until 19 April 2020 and before the repatriation plan</t>
  </si>
  <si>
    <t>Deterministic and stochastic modeling</t>
  </si>
  <si>
    <t>r0at2hut</t>
  </si>
  <si>
    <t>By March 31, 2020, COVID-19 had spread to more than 200 countries. Over 750,000 confirmed cases were reported, leading to more than 36,000 deaths. In this study, we analysed the efficiency of various intervention strategies to prevent infection by the virus, SARS-CoV-2, using an agent-based SEIIR model, in the fully urbanised city of Shenzhen, Guangdong Province, China. Shortening the duration from symptom onset to hospital admission, quarantining recent arrivals from Hubei Province, and letting symptomatic individuals stay at home were found to be the three most important interventions to reduce the risk of infection in Shenzhen. The ideal time window for a mandatory quarantine of arrivals from Hubei Province was between 10 January and January 17, 2020, while the ideal time window for local intervention strategies was between 15 and 22 January. The risk of infection could have been reduced by 50% if all symptomatic individuals had immediately gone to hospital for isolation, and by 35% if a 14-day quarantine for arrivals from Hubei Province had been introduced one week earlier. Intervention strategies implemented in Shenzhen were effective, and the spread of infection would be controlled even if the initial basic reproduction number had doubled. Our results may be useful for other cities when choosing their intervention strategies to prevent outbreaks of COVID-19.</t>
  </si>
  <si>
    <t>Impact of intervention methods on COVID-19 transmission in Shenzhen</t>
  </si>
  <si>
    <t>k70l64ky</t>
  </si>
  <si>
    <t>Basic reproductive numbers during COVID-19, either through standard approaches or through time-varying approaches, are key for understanding the pandemic growth. However, improper usage and interpretations and computational difficulties during lockdowns could be misleading for planning and mitigation.</t>
  </si>
  <si>
    <t>How Relevant is the Basic Reproductive Number Computed During COVID-19, Especially During Lockdowns?</t>
  </si>
  <si>
    <t>mwv7lp82</t>
  </si>
  <si>
    <t>In present time, the whole world is in the phase of war against the deadly pandemic COVID'19 and working on different interventions in this regard. Variety of strategies are taken into account from ground level to the state to reduce the transmission rate. For this purpose, the epidemiologists are also augmenting their contribution in structuring such models that could depict a scheme to diminish the basic reproduction number. These tactics also include the awareness campaigns initiated by the stakeholders through digital, print media and etc. Analyzing the cost and profit effectiveness of these tactics, we design an optimal control dynamical model to study the proficiency of each strategy in reducing the virulence of COVID'19. The aim is to illustrate the memory effect on the dynamics of COVID'19 with and without prevention measures through fractional calculus. Therefore, the structure of the model is in line with generalized proportional fractional derivative to assess the effects at each chronological change. Awareness about using medical mask, social distancing, frequent use of sanitizer or cleaning hand and supportive care during treatment are the strategies followed worldwide in this fight. Taking these into consideration, the optimal objective function proposed for the surveillance mitigation of COVID'19, is contemplated as the cost function. The effect analysis is supported through graphs and tabulated values. In addition, sensitivity inspection of basic reproduction number is also carried out with respect to different values of fractional index and cost function. Ultimately, social distancing and supportive care of infected are found to be significant in decreasing the basic reproduction number more rapidly.</t>
  </si>
  <si>
    <t>Optimal surveillance mitigation of COVID'19 disease outbreak: Fractional order optimal control of compartment model</t>
  </si>
  <si>
    <t>ikpo7sal</t>
  </si>
  <si>
    <t>Background: Local estimates of the time-varying effective reproduction number (Rt) of COVID-19 in England became increasingly heterogeneous during April and May 2021. This may have been attributable to the spread of the Delta SARS-CoV-2 variant. This paper documents real-time analysis that aimed to investigate the association between changes in the proportion of positive cases that were S-gene positive, an indicator of the Delta variant against a background of the previously predominant Alpha variant, and the estimated time-varying Rt at the level of upper-tier local authorities (UTLA). Method: We explored the relationship between the proportion of samples that were S-gene positive and the Rt of test-positive cases over time from the 23 February 2021 to the 25 May 2021. Effective reproduction numbers were estimated using the EpiNow2 R package independently for each local authority using two different estimates of the generation time. We then fit a range of regression models to estimate a multiplicative relationship between S-gene positivity and weekly mean Rt estimate. Results: We found evidence of an association between increased mean Rt estimates and the proportion of S-gene positives across all models evaluated with the magnitude of the effect increasing as model flexibility was decreased. Models that adjusted for either national level or NHS region level time-varying residuals were found to fit the data better, suggesting potential unexplained confounding. Conclusions: Our results indicated that even after adjusting for time-varying residuals between NHS regions, S-gene positivity was associated with an increase in the effective reproduction number of COVID-19. These findings were robust across a range of models and generation time assumptions, though the specific effect size was variable depending on the assumptions used. The lower bound of the estimated effect indicated that the reproduction number of Delta was above 1 in almost all local authorities throughout the period of investigation.</t>
  </si>
  <si>
    <t>Estimating the increase in reproduction number associated with the Delta variant using local area dynamics in England</t>
  </si>
  <si>
    <t>25323ll4</t>
  </si>
  <si>
    <t>We examined the impact of voting on the spread of COVID-19 after the US primary elections held from March 17 to July 11, 2020 (1574 counties across 34 states). We estimated the average effect of treatment on the treated (ATT) using a non-parametric, generalized difference-in-difference estimator with a matching procedure for panel data. Separately, we estimated the time-varying reproduction number $R_t$ using a semi-mechanistic Bayesian hierarchical model at the state level. We found no evidence of a spike in COVID-19 deaths in the period immediately following the primaries. It is possible that elections can be held safely, without necessarily contributing to spreading the epidemic. Appropriate precautionary measures that enforce physical distancing and mask-wearing are likely needed during general elections, with larger turnout or colder weather.</t>
  </si>
  <si>
    <t>No increase in COVID-19 mortality after the 2020 primary elections in the USA</t>
  </si>
  <si>
    <t>x0q9ekcz</t>
  </si>
  <si>
    <t>The novel coronavirus (2019-nCoV) is a recently emerged human pathogen that has spread widely since January 2020. Initially, the basic reproductive number, R0, was estimated to be 2.2 to 2.7. Here we provide a new estimate of this quantity. We collected extensive individual case reports and estimated key epidemiology parameters, including the incubation period. Integrating these estimates and high-resolution real-time human travel and infection data with mathematical models, we estimated that the number of infected individuals during early epidemic double every 2.4 days, and the R0 value is likely to be between 4.7 and 6.6. We further show that quarantine and contact tracing of symptomatic individuals alone may not be effective and early, strong control measures are needed to stop transmission of the virus.</t>
  </si>
  <si>
    <t>The Novel Coronavirus, 2019-nCoV, is Highly Contagious and More Infectious Than Initially Estimated</t>
  </si>
  <si>
    <t>between 4.7 and 6.6</t>
  </si>
  <si>
    <t>mathematical models</t>
  </si>
  <si>
    <t>s6qh85o4</t>
  </si>
  <si>
    <t>Broad-spectrum antivirals are powerful weapons against dangerous viruses where no specific therapy exists, as in the case of the ongoing SARS-CoV-2 pandemic. We discovered that a lysine- and arginine-specific supramolecular ligand (CLR01) destroys enveloped viruses, including HIV, Ebola, and Zika virus, and remodels amyloid fibrils in semen that promote viral infection. Yet, it is unknown how CLR01 exerts these two distinct therapeutic activities. Here, we delineate a novel mechanism of antiviral activity by studying the activity of tweezer variants: the "phosphate tweezer" CLR01, a "carboxylate tweezer" CLR05, and a "phosphate clip" PC. Lysine complexation inside the tweezer cavity is needed to antagonize amyloidogenesis and is only achieved by CLR01. Importantly, CLR01 and CLR05 but not PC form closed inclusion complexes with lipid head groups of viral membranes, thereby altering lipid orientation and increasing surface tension. This process disrupts viral envelopes and diminishes infectivity but leaves cellular membranes intact. Consequently, CLR01 and CLR05 display broad antiviral activity against all enveloped viruses tested, including herpesviruses, Measles virus, influenza, and SARS-CoV-2. Based on our mechanistic insights, we potentiated the antiviral, membrane-disrupting activity of CLR01 by introducing aliphatic ester arms into each phosphate group to act as lipid anchors that promote membrane targeting. The most potent ester modifications harbored unbranched C4 units, which engendered tweezers that were approximately one order of magnitude more effective than CLR01 and nontoxic. Thus, we establish the mechanistic basis of viral envelope disruption by specific tweezers and establish a new class of potential broad-spectrum antivirals with enhanced activity.</t>
  </si>
  <si>
    <t>Supramolecular Mechanism of Viral Envelope Disruption by Molecular Tweezers</t>
  </si>
  <si>
    <t>e25puobn</t>
  </si>
  <si>
    <t>BACKGROUND: In COVID-19 patients with acute respiratory distress syndrome (ARDS), the effectiveness of ventilatory rescue strategies remains uncertain, with controversial efficacy on systemic oxygenation and no data available regarding cerebral oxygenation and hemodynamics. METHODS: This is a prospective observational study conducted at San Martino Policlinico Hospital, Genoa, Italy. We included adult COVID-19 patients who underwent at least one of the following rescue therapies: recruitment maneuvers (RMs), prone positioning (PP), inhaled nitric oxide (iNO), and extracorporeal carbon dioxide (CO2) removal (ECCO2R). Arterial blood gas values (oxygen saturation [SpO2], partial pressure of oxygen [PaO2] and of carbon dioxide [PaCO2]) and cerebral oxygenation (rSO2) were analyzed before (T0) and after (T1) the use of any of the aforementioned rescue therapies. The primary aim was to assess the early effects of different ventilatory rescue therapies on systemic and cerebral oxygenation. The secondary aim was to evaluate the correlation between systemic and cerebral oxygenation in COVID-19 patients. RESULTS: Forty-five rescue therapies were performed in 22 patients. The median [interquartile range] age of the population was 62 [57-69] years, and 18/22 [82%] were male. After RMs, no significant changes were observed in systemic PaO2 and PaCO2 values, but cerebral oxygenation decreased significantly (52 [51-54]% vs. 49 [47-50]%, p &lt; 0.001). After PP, a significant increase was observed in PaO2 (from 62 [56-71] to 82 [76-87] mmHg, p = 0.005) and rSO2 (from 53 [52-54]% to 60 [59-64]%, p = 0.005). The use of iNO increased PaO2 (from 65 [67-73] to 72 [67-73] mmHg, p = 0.015) and rSO2 (from 53 [51-56]% to 57 [55-59]%, p = 0.007). The use of ECCO2R decreased PaO2 (from 75 [75-79] to 64 [60-70] mmHg, p = 0.009), with reduction of rSO2 values (59 [56-65]% vs. 56 [53-62]%, p = 0.002). In the whole population, a significant relationship was found between SpO2 and rSO2 (R = 0.62, p &lt; 0.001) and between PaO2 and rSO2 (R0 0.54, p &lt; 0.001). CONCLUSIONS: Rescue therapies exert specific pathophysiological mechanisms, resulting in different effects on systemic and cerebral oxygenation in critically ill COVID-19 patients with ARDS. Cerebral and systemic oxygenation are correlated. The choice of rescue strategy to be adopted should take into account both lung and brain needs. Registration The study protocol was approved by the ethics review board (Comitato Etico Regione Liguria, protocol n. CER Liguria: 23/2020).</t>
  </si>
  <si>
    <t>Early effects of ventilatory rescue therapies on systemic and cerebral oxygenation in mechanically ventilated COVID-19 patients with acute respiratory distress syndrome: a prospective observational study</t>
  </si>
  <si>
    <t>5jd35vua</t>
  </si>
  <si>
    <t>Importance: Local variation in the transmission of severe acute respiratory syndrome coronavirus 2 (SARS-CoV-2) across the United States has not been well studied. Objective: To examine the association of county-level factors with variation in the SARS-CoV-2 reproduction number over time. Design, Setting, and Participants: This cohort study included 211 counties, representing state capitals and cities with at least 100ÃƒÂ¢Ã‚â‚¬Ã‚Â¯000 residents and including 178ÃƒÂ¢Ã‚â‚¬Ã‚Â¯892ÃƒÂ¢Ã‚â‚¬Ã‚Â¯208 US residents, in 46 states and the District of Columbia between February 25, 2020, and April 23, 2020. Exposures: Social distancing, measured by percentage change in visits to nonessential businesses; population density; and daily wet-bulb temperatures. Main Outcomes and Measures: Instantaneous reproduction number (Rt), or cases generated by each incident case at a given time, estimated from daily case incidence data. Results: The 211 counties contained 178ÃƒÂ¢Ã‚â‚¬Ã‚Â¯892ÃƒÂ¢Ã‚â‚¬Ã‚Â¯208 of 326ÃƒÂ¢Ã‚â‚¬Ã‚Â¯289ÃƒÂ¢Ã‚â‚¬Ã‚Â¯971 US residents (54.8%). Median (interquartile range) population density was 1022.7 (471.2-1846.0) people per square mile. The mean (SD) peak reduction in visits to nonessential business between April 6 and April 19, as the country was sheltering in place, was 68.7% (7.9%). Median (interquartile range) daily wet-bulb temperatures were 7.5 (3.8-12.8) Ã‚Â°C. Median (interquartile range) case incidence and fatality rates per 100ÃƒÂ¢Ã‚â‚¬Ã‚Â¯000 people were approximately 10 times higher for the top decile of densely populated counties (1185.2 [313.2-1891.2] cases; 43.7 [10.4-106.7] deaths) than for counties in the lowest density quartile (121.4 [87.8-175.4] cases; 4.2 [1.9-8.0] deaths). Mean (SD) Rt in the first 2 weeks was 5.7 (2.5) in the top decile compared with 3.1 (1.2) in the lowest quartile. In multivariable analysis, a 50% decrease in visits to nonessential businesses was associated with a 45% decrease in Rt (95% CI, 43%-49%). From a relative Rt at 0 Ã‚Â°C of 2.13 (95% CI, 1.89-2.40), relative Rt decreased to a minimum as temperatures warmed to 11 Ã‚Â°C, increased between 11 and 20 Ã‚Â°C (1.61; 95% CI, 1.42-1.84) and then declined again at temperatures greater than 20 Ã‚Â°C. With a 70% reduction in visits to nonessential business, 202 counties (95.7%) were estimated to fall below a threshold Rt of 1.0, including 17 of 21 counties (81.0%) in the top density decile and 52 of 53 counties (98.1%) in the lowest density quartile.2. Conclusions and Relevance: In this cohort study, social distancing, lower population density, and temperate weather were associated with a decreased Rt for SARS-CoV-2 in counties across the United States. These associations could inform selective public policy planning in communities during the coronavirus disease 2019 pandemic.</t>
  </si>
  <si>
    <t>Association of Social Distancing, Population Density, and Temperature With the Instantaneous Reproduction Number of SARS-CoV-2 in Counties Across the United States</t>
  </si>
  <si>
    <t>446</t>
  </si>
  <si>
    <t>h8doi9n2</t>
  </si>
  <si>
    <t>BACKGROUND: The 2019 novel coronavirus (COVID-19) outbreak in Wuhan, China has attracted world-wide attention. As of March 31, 2020, a total of 82,631 cases of COVID-19 in China were confirmed by the National Health Commission (NHC) of China. METHODS: Three approaches, namely Poisson likelihood-based method (ML), exponential growth rate-based method (EGR) and stochastic Susceptible-Infected-Removed dynamic model-based method (SIR), were implemented to estimate the basic and controlled reproduction numbers. RESULTS: A total of 198 chains of transmission together with dates of symptoms onset and 139 dates of infections were identified among 14,829 confirmed cases outside Hubei Province as reported as of March 31, 2020. Based on this information, we found that the serial interval had an average of 4.60 days with a standard deviation of 5.55 days, the incubation period had an average of 8.00 days with a standard deviation of 4.75 days and the infectious period had an average of 13.96 days with a standard deviation of 5.20 days. The estimated controlled reproduction numbers, Rc, produced by all three methods in all analyzed regions of China are significantly smaller compared with the basic reproduction numbers R0. CONCLUSIONS: The controlled reproduction number in China is much lower than one in all regions of China by now. It fell below one within 30 days from the implementations of unprecedent containment measures, which indicates that the strong measures taken by China government was effective to contain the epidemic. Nonetheless, efforts are still needed in order to end the current epidemic as imported cases from overseas pose a high risk of a second outbreak.</t>
  </si>
  <si>
    <t>Estimation of the time-varying reproduction number of COVID-19 outbreak in China</t>
  </si>
  <si>
    <t>Poisson likelihood-based method (ML), exponential growth rate-based method (EGR) and stochastic Susceptible-Infected-Removed dynamic model-based method (SIR)</t>
  </si>
  <si>
    <t>uufeo0v1</t>
  </si>
  <si>
    <t>BackgroundRepeated measurements of cross-sectional prevalence of Polymerase Chain Reaction (PCR) positivity or seropositivity provide rich insight into the dynamics of an infection. The UK Office for National Statistics (ONS) Community Infection Survey publishes such measurements for SARS-CoV-2 on a weekly basis based on testing enrolled households, contributing to situational awareness in the country. Here we present estimates of time-varying and static epidemiological quantities that were derived from the estimates published by ONS. MethodsWe used a gaussian process to model incidence of infections and then estimated observed PCR prevalence by convolving our modelled incidence estimates with a previously published PCR detection curve describing the probability of a positive test as a function of the time since infection. We refined our incidence estimates using time-varying estimates of antibody prevalence combined with a model of antibody positivity and waning that moved individuals between compartments with or without antibodies based on estimates of new infections, vaccination, probability of seroconversion and waning. ResultsWe produced incidence curves of infection describing the UK epidemic from late April 2020 until early 2022. We used these estimates of incidence to estimate the time-varying growth rate of infections, and combined them with estimates of the generation interval to estimate time-varying reproduction numbers. Biological parameters describing seroconversion and waning, while based on a simple model, were broadly in line with plausible ranges from individual-level studies. ConclusionsBeyond informing situational awareness and allowing for estimates using individual-level data, repeated cross-sectional studies make it possible to estimate epidemiological parameters from population-level models. Studies or public health surveillance methods based on similar designs offer opportunities for further improving our understanding of the dynamics of SARS-CoV-2 or other pathogens and their interaction with population-level immunity.</t>
  </si>
  <si>
    <t>Estimating epidemiological quantities from repeated cross-sectional prevalence measurements</t>
  </si>
  <si>
    <t>ld7dtra5</t>
  </si>
  <si>
    <t>This paper analyses the evolution of COVID-19 in Cameroon over the period March 6-April 2020 using SIR models. Specifically, we 1) evaluate the basic reproduction number of the virus, 2) determine the peak of the infection and the spread-out period of the disease, and 3) simulate the interventions of public health authorities. Data used in this study is obtained from the Cameroonian Public Health Ministry. The results suggest that over the identified period, the reproduction number of COVID-19 in Cameroon is about 1.5, and the peak of the infection should have occurred at the end of May 2020 with about 7.7% of the population infected. Furthermore, the implementation of efficient public health policies could help flatten the epidemic curve.</t>
  </si>
  <si>
    <t>Simulating the progression of the COVID-19 disease in Cameroon using SIR models</t>
  </si>
  <si>
    <t>Cameroon</t>
  </si>
  <si>
    <t>March 6-April 2020</t>
  </si>
  <si>
    <t>SIR models</t>
  </si>
  <si>
    <t>449</t>
  </si>
  <si>
    <t>uwd2mw4a</t>
  </si>
  <si>
    <t>Abstract Aim Coronavirus Disease (COVID-19) is spreading typically to the human population all over the world and the report suggests that scientists have been trying to map the pattern of the early transmission of Severe Acute Respiratory Syndrome Coronavirus 2 (SARS-CoV-2) since it has been reported as an epidemic. Our main aim is to show if the rise-in-cases proceeds in a gradual and staggered manner instead of soaring quickly then we can suppress the burden of the health system. In this new case study, we are attempting to show how to control the outbreak of the infectious disease COVID-19 via mathematical modeling. We have examined that the method of flattening the curve of the coronavirus, which increases the recovery rate of the infected individuals and also helps to decrease the number of deaths. In this pandemic situation, the countries like Russia, India, the United States of America (USA), South Africa, and the United Kingdom (UK) are leading in front where the virus is spreading in an unprecedented way. From our point of view, we establish that if these countries are following the method of flattening the curve like China and South Korea then these countries can also overcome this pandemic situation. Method We propose a Susceptible, Infected, and Recovered (SIR) mathematical model of infectious disease with onset data of COVID-19 in Wuhan and international cases, which has been propagated in Wuhan City to calculate the transmission rate of the infectious virus COVID-19 until now. To understand the whole dynamics of the transmission rate of coronavirus, we portray time series diagrams such as growth rate diagram, flattening the pandemic curve diagram, infected and recovered rate diagram, prediction of the transmission of the disease from the available dataset in Wuhan, and internationally exported cases from Wuhan. Results We have observed that the basic reproduction number in Wuhan declined from 2.2 (95% Confidence Interval [CI] 1.15-4.77) to 1.05 (0.41-2.39) and the mean incubation period was 5.2?days (95% [CI], 4.1-7.0). Interestingly the mean value lies between 2 and 2.5 for COVID-19. The doubling time of COVID-19 was registered 7.4?days (95% CI, 5.3-19) in the early stages and now the value decreases to ?4.9?days. Similarly, we have observed the doubling time of the epidemic in South Korea decreased to ?9.6?days. Currently, the doubling time of the epidemic in Russia, India, and the USA are 19.4?days, 16.4?days, and 41?days, respectively. We have investigated the growth rate of COVID-19 and plotted the curve flattening diagram against time. Conclusion Via flattening the curve method, China and South Korea control the transmission of the fatal disease COVID-19 in the human population. Our results show that these two countries initially sustained pandemics in a large portion of the human population in the form of virus outbreaks that basically prevented the virus from spreading further and created ways to prevent community transmission. The majority portion of the people are perfectly fine, who are quarantined strictly and never get sick, but the portion of people who have developed symptoms is quickly isolated further.</t>
  </si>
  <si>
    <t>Public healthcare system capacity during COVID-19: A computational case study of SARS-CoV-2</t>
  </si>
  <si>
    <t>declined from 2.2 to 1.05</t>
  </si>
  <si>
    <t xml:space="preserve">declined from (95% Confidence Interval [CI] 1.15-4.77) to  (0.41-2.39) </t>
  </si>
  <si>
    <t>Susceptible, Infected, and Recovered (SIR) mathematical model</t>
  </si>
  <si>
    <t>bbebb68q</t>
  </si>
  <si>
    <t>In the last year many public health decisions were based on real-time monitoring the spread of the ongoing COVID-19 pandemic. For this one often considers the reproduction number which measures the amount of secondary cases produced by a single infectious individual. While estimates of this quantity are readily available on the national level, subnational estimates, e.g. on the county level, pose more difficulties since only few incidences occur there. However, as countermeasures to the pandemic are usually enforced on the subnational level, such estimates are of great interest to assess the efficacy of the measures taken, and to guide future policy. We present a novel extension of the well established estimator of the country level reproduction number to the county level by applying techniques from small-area estimation. This new estimator yields sensible estimates of reproduction numbers both on the country and county level. It can handle low and highly variable case counts on the county level, and may be used to distinguish local outbreaks from more widespread ones. We demonstrate the capabilities of our novel estimator by a simulation study and by applying the estimator to German case data.</t>
  </si>
  <si>
    <t>Regional estimates of reproduction numbers with application to COVID-19</t>
  </si>
  <si>
    <t>small-area estimation</t>
  </si>
  <si>
    <t>4fnmpryv</t>
  </si>
  <si>
    <t>Epidemiological Modeling supports the evaluation of various disease management activities. The value of epidemiological models lies in their ability to study various scenarios and to provide governments with a priori knowledge of the consequence of disease incursions and the impact of preventive strategies. A prevalent method of modeling the spread of pandemics is to categorize individuals in the population as belonging to one of several distinct compartments, which represents their health status with regard to the pandemic. In this work, a modified SIR epidemic model is proposed and analyzed with respect to the identification of its parameters and initial values based on stated or recorded case data from public health sources to estimate the unreported cases and the effectiveness of public health policies such as social distancing in slowing the spread of the epidemic. The analysis aims to highlight the importance of unreported cases for correcting the underestimated basic reproduction number. In many epidemic outbreaks, the number of reported infections is likely much lower than the actual number of infections which can be calculated from the modelÃ¢â‚¬â„¢s parameters derived from reported case data. The analysis is applied to the COVID-19 pandemic for several countries in the Gulf region and Europe.</t>
  </si>
  <si>
    <t>Using Unstated Cases to Correct for COVID-19 Pandemic Outbreak and Its Impact on Easing the Intervention for Qatar</t>
  </si>
  <si>
    <t>vqa8vp3e</t>
  </si>
  <si>
    <t>BACKGROUND: The pressures exerted by the coronavirus disease 2019 (COVID-19) pandemic pose an unprecedented demand on healthcare services. Hospitals become rapidly overwhelmed when patients requiring life-saving support outpace available capacities. OBJECTIVE: We describe methods used by a university hospital to forecast case loads and time to peak incidence. METHODS: We developed a set of models to forecast incidence among the hospital catchment population and to describe the COVID-19 patient hospital-care pathway. The first forecast utilized data from antecedent allopatric epidemics and parameterized the care-pathway model according to expert opinion (ie, the static model). Once sufficient local data were available, trends for the time-dependent effective reproduction number were fitted, and the care pathway was reparameterized using hazards for real patient admission, referrals, and discharge (ie, the dynamic model). RESULTS: The static model, deployed before the epidemic, exaggerated the bed occupancy for general wards (116 forecasted vs 66 observed), ICUs (47 forecasted vs 34 observed), and predicted the peak too late: general ward forecast April 9 and observed April 8 and ICU forecast April 19 and observed April 8. After April 5, the dynamic model could be run daily, and its precision improved with increasing availability of empirical local data. CONCLUSIONS: The models provided data-based guidance for the preparation and allocation of critical resources of a university hospital well in advance of the epidemic surge, despite overestimating the service demand. Overestimates should resolve when the population contact pattern before and during restrictions can be taken into account, but for now they may provide an acceptable safety margin for preparing during times of uncertainty.</t>
  </si>
  <si>
    <t>Navigating hospitals safely through the COVID-19 epidemic tide: Predicting case load for adjusting bed capacity</t>
  </si>
  <si>
    <t>hancb6vb</t>
  </si>
  <si>
    <t>While many epidemiological models have being proposed to understand and handle COVID-19, too little has been invested to understand how the virus replicates in the human body and potential antiviral can be used to control the replication cycle. In this work, using a control theoretical approach, validated mathematical models of SARS-CoV-2 in humans are properly characterized. A complete analysis of the main dynamic characteristic is developed based on the reproduction number. The equilibrium regions of the system are fully characterized, and the stability of such a regions, formally established. Mathematical analysis highlights critical conditions to decrease monotonically SARS-CoV-2 in the host, such conditions are relevant to tailor future antiviral treatments. Simulation results show the potential benefits of the aforementioned system characterization.</t>
  </si>
  <si>
    <t>Characterization of SARS-CoV-2 Dynamics in the Host</t>
  </si>
  <si>
    <t>454</t>
  </si>
  <si>
    <t>0daws8oj</t>
  </si>
  <si>
    <t>While many epidemiological models were proposed to understand and handle COVID-19, too little has been invested to understand human viral replication and the potential use of novel antivirals to tackle the infection. In this work, using a control theoretical approach, validated mathematical models of SARS-CoV-2 in humans are characterized. A complete analysis of the main dynamic characteristic is developed based on the reproduction number. The equilibrium regions of the system are fully characterized, and the stability of such regions are formally established. Mathematical analysis highlights critical conditions to decrease monotonically SARS-CoV-2 in the host, as such conditions are relevant to tailor future antiviral treatments. Simulation results validates the aforementioned system characterization.</t>
  </si>
  <si>
    <t>a control theoretical approach, validated mathematical models of SARS-CoV-2 in humans are characterized</t>
  </si>
  <si>
    <t>yuiivakf</t>
  </si>
  <si>
    <t>BACKGROUND: Existing literatures demonstrated that meteorological factors could be of importance in affecting the spread patterns of the respiratory infectious diseases. However, how ambient temperature may influence the transmissibility of COVID-19 remains unclear. OBJECTIVES: We explore the association between ambient temperature and transmissibility of COVID-19 in different regions across China. METHODS: The surveillance data on COVID-19 and meteorological factors were collected from 28 provincial level regions in China, and estimated the instantaneous reproductive number (R(t)). The generalized additive model was used to assess the relationship between mean temperature and R(t). RESULTS: There were 12745 COVID-19 cases collected in the study areas. We report the effect of temperature on R(t) is likely to be negative but not of statistical significance, which holds for most of included regions except for those in North China. CONCLUSIONS: We found little statistical evidence for that the higher temperature may reduce the transmissibility of COVID-19. Since intensive control measures against the COVID-19 epidemics were implemented in China, we acknowledge this may impact the underlying effect size estimation, and thus cautiousness should be taken when interpreting our findings.</t>
  </si>
  <si>
    <t>Could the ambient higher temperature decrease the transmissibility of COVID-19 in China?</t>
  </si>
  <si>
    <t>456</t>
  </si>
  <si>
    <t>dt0htasb</t>
  </si>
  <si>
    <t>BACKGROUND: The widespread pandemic of novel coronavirus disease 2019 (COVID-19) poses an unprecedented global health crisis. In the United States (US), different state governments have adopted various combinations of non-pharmaceutical public health interventions (NPIs), such as non-essential business closures and gathering bans, to mitigate the epidemic from February to April, 2020. Quantitative assessment on the effectiveness of NPIs is greatly needed to assist in guiding individualized decision making for adjustment of interventions in the US and around the world. However, the impacts of these approaches remain uncertain. METHODS: Based on the reported cases, the effective reproduction number (Rt) of COVID-19 epidemic for 50 states in the US was estimated. Measurements on the effectiveness of nine different NPIs were conducted by assessing risk ratios (RRs) between Rt and NPIs through a generalized linear model (GLM). RESULTS: Different NPIs were found to have led to different levels of reduction in Rt. Stay-at-home contributed approximately 51% (95% CI 46-57%), wearing (face) masks 29% (15-42%), gathering ban (more than 10 people) 19% (14-24%), non-essential business closure 16% (10-21%), declaration of emergency 13% (8-17%), interstate travel restriction 11% (5-16%), school closure 10% (7-14%), initial business closure 10% (6-14%), and gathering ban (more than 50 people) 7% (2-11%). CONCLUSIONS: This retrospective assessment of NPIs on Rt has shown that NPIs played critical roles on epidemic control in the US in the past several months. The quantitative results could guide individualized decision making for future adjustment of NPIs in the US and other countries for COVID-19 and other similar infectious diseases.</t>
  </si>
  <si>
    <t>Differential impact of non-pharmaceutical public health interventions on COVID-19 epidemics in the United States</t>
  </si>
  <si>
    <t>csasum2q</t>
  </si>
  <si>
    <t>Stochastic discrete-time SIS and SIR models of endemic diseases are introduced and analyzed. For the deterministic, mean-field model, the basic reproductive number $R_0$ determines their global dynamics. If $R_0\le 1$, then the frequency of infected individuals asymptotically converges to zero. If $R_0&gt;1$, then the infectious class uniformly persists for all time; conditions for a globally stable, endemic equilibrium are given. In contrast, the infection goes extinct in finite time with probability one in the stochastic models for all $R_0$ values. To understand the length of the transient prior to extinction as well as the behavior of the transients, the quasi-stationary distributions and the associated mean time to extinction are analyzed using large deviation methods. When $R_0&gt;1$, these mean times to extinction are shown to increase exponentially with the population size $N$. Moreover, as $N$ approaches $\infty$, the quasi-stationary distributions are supported by a compact set bounded away from extinction; sufficient conditions for convergence to a Dirac measure at the endemic equilibrium of the deterministic model are also given. In contrast, when $R_0&lt;1$, the mean times to extinction are bounded above $1/(1-\alpha)$ where $\alpha&lt;1$ is the geometric rate of decrease of the infection when rare; as $N$ approaches $\infty$, the quasi-stationary distributions converge to a Dirac measure at the disease-free equilibrium for the deterministic model. For several special cases, explicit formulas for approximating the quasi-stationary distribution and the associated mean extinction are given. These formulas illustrate how for arbitrarily small $R_0$ values, the mean time to extinction can be arbitrarily large, and how for arbitrarily large $R_0$ values, the mean time to extinction can be arbitrarily large.</t>
  </si>
  <si>
    <t>Extinction and quasi-stationarity for discrete-time, endemic SIS and SIR models</t>
  </si>
  <si>
    <t>3nmrqa6t</t>
  </si>
  <si>
    <t>An epidemic model where disease transmission can occur either through global contacts or through local, nearest neighbor interactions is considered. The classical SIR--model describing the global interactions is extended by adding additional equations for the density of local pairs in different epidemic states. A locality parameter $p\in [0,1]$ characterizes the probability of global or local infections. The equilibria of the resulting model are analyzed in dependence of the locality parameter and the transmission rate of the pathogen. An explicit expression for the reproduction number in terms of the locality parameter and the disease parameters is obtained. Transient simulations confirm these findings. Neighboring pairs of one infected and one susceptible can be considered as active pairs, since local transmission of the disease can only occur in that situation. Our analysis shows, that the fraction of active pairs is minimal for intermediate values of the locality parameter.</t>
  </si>
  <si>
    <t>Analysis of an SIR--model with global and local infections</t>
  </si>
  <si>
    <t>6smyl1k0</t>
  </si>
  <si>
    <t>The development of health technology and the use of technology at this time are very useful in helping human activities especially regarding health. During the COVID-19 pandemic many people are worried about safety when doing activities indoors or outdoors. In this case the government recommends doing the 3 M washing hands wearing masks and social distance. In this case it certainly has a big impact on all human activities, one of which is indoor activities. Of course people have to keep their distance but the room used has a limited capacity, one of which is in the world of education especially when students want to do activities. studying in a school that makes it difficult for students to keep their distance. The government recommends that in one room only 50% of the room's capacity is allowed. Therefore calculations in a room are very necessary because in order for the places visited to carry out the Health protocol they can keep their distance so that they can break the chain of spread. Keywords: people counting system , capacity, HC-SR04 Berkembangnya teknologi Kesehatan dan Pemanfaatan teknologi pada saat ini sangat berguna dalam membantu aktivitas manusia terutama mengenai Kesehatan. Pada masa pandemi COVID-19 banyak orang yang khawatir akan keselamatan saat beraktivitas didalam maupun diluar ruangan. Dalam hal ini Pemerintah menganjurkan untuk melakukan 3M yaitu mencuci tangan memakai masker dan menjaga jarak. Dalam hal ini tentu memberikan dampak yang besar terhadap semua kegiatan manusia salah satunya saat kegiatan yang dalam ruangan tentu orang-orang harus menjaga jarak tetapi ruangan yang digunakan memiliki kapasitas yang terbatas salah satunya yaitu pada dunia Pendidikan terutama pada saat siswa yang ingin melakukan kegiatan belajar di sekolah yang membuat siswa susah untuk menjaga jarak . pemerintah menganjurkan bahwa dalam satu ruangan itu hanya diperbolehkan 50% dari kapasitas ruangan tersebut. Maka dari itu perhitungan dalam suatu ruangan sangat diperlukan dikarenakan agar tempat yang dikunjungi tetap melaksanakan protocol Kesehatan bisa menjaga jarak agar bisa memutus rantai penyebarannya. Kata Kunci: sistem perhitungan jumlah orang, kapasitas, HC-SR04</t>
  </si>
  <si>
    <t>Perancangan sistem perhitungan jumlah orang dalam suatu ruangan berbasis HC-SR04 di SMK Perintis</t>
  </si>
  <si>
    <t>pxhott2p</t>
  </si>
  <si>
    <t>COVID-19 pandemic has become a major threat to the country. Till date, well tested medication or antidote is not available to cure this disease. According to WHO reports, COVID-19 is a severe acute respiratory syndrome which is transmitted through respiratory droplets and contact routes. Analysis of this disease requires major attention by the Government to take necessary steps in reducing the effect of this global pandemic. In this study, outbreak of this disease has been analysed for India till 30th March 2020 and predictions have been made for the number of cases for the next 2 weeks. SEIR model and Regression model have been used for predictions based on the data collected from John Hopkins University repository in the time period of 30th January 2020 to 30th March 2020. The performance of the models was evaluated using RMSLE and achieved 1.52 for SEIR model and 1.75 for the regression model. The RMSLE error rate between SEIR model and Regression model was found to be 2.01. Also, the value of R0 which is the spread of the disease was calculated to be 2.02. Expected cases may rise between 5000-6000 in the next two weeks of time. This study will help the Government and doctors in preparing their plans for the next two weeks. Based on the predictions for short-term interval, these models can be tuned for forecasting in long-term intervals.</t>
  </si>
  <si>
    <t>SEIR and Regression Model based COVID-19 outbreak predictions in India</t>
  </si>
  <si>
    <t>30th January 2020 to 30th March 2020</t>
  </si>
  <si>
    <t>SEIR model and Regression model</t>
  </si>
  <si>
    <t>otfqszq8</t>
  </si>
  <si>
    <t>BackgroundRecent evidence indicates a potential therapeutic role of fluvoxamine for COVID-19. In the TOGETHER randomized platform clinical trial for acutely symptomatic patients with COVID-19, we assessed the efficacy of fluvoxamine vs. placebo in preventing either extended emergency room observation or hospitalization due to COVID-19. Herein, we report the preliminary findings. MethodsThis placebo-controlled, randomized, adaptive, platform trial conducted among symptomatic Brazilian adults confirmed positive for SARS-CoV-2 included eligible patients with a known risk factor for progression to severe disease. Patients were randomly assigned to either fluvoxamine (100 mg twice daily for 10 days) or placebo. The primary endpoint was a composite outcome of emergency room observation for &gt;6 hours or hospitalization from COVID-19 up to 28 days post randomization using intention to treat. Modified intention to treat (mITT) explored patients receiving at least 24 hours of treatment before a primary outcome event. Secondary outcomes included viral clearance at day 7, time to hospitalization, mortality, and adverse drug reactions. We used a Bayesian analytic framework to determine effects along with probability of success of intervention compared to placebo. The trial is registered at clinicaltrials.gov (NCT04727424) and is ongoing. FindingsThe study team screened 9020 potential participants for this trial. The trial was initiated on June 2, 2020, with the current protocol reporting randomization from January 15, 2021 to August 6th 2021, when the trial arms were stopped for superiority. A total of 3238 patients were allocated to fluvoxamine (n=739), placebo (n=733) and other treatments (n=1766). Herein, we report the effectiveness of fluvoxamine vs. a concurrent placebo control. The average age of participants was 50 years (range 18-102 years); 57% were female. The proportion of patients observed in an emergency room for &gt;6 hours or admitted to hospital due to COVID-19 was lower for the fluvoxamine group compared to placebo (77/739 vs 108/733; Relative Risk [RR]: 0.71; 95% Bayesian Credible Interval [95% BCI]: 0.54 - 0.93), with a probability of superiority of 99.4% surpassing the prespecified superiority threshold of 97.6% (risk difference 4.3%). Of the composite primary outcome events, 88% were hospitalizations. Findings were similar for the mITT analysis (RR0.68, 95% BCI : 0.50- 0.91). We found no significant relative effects between the fluvoxamine and placebo groups on viral clearance at day 7 (Odds ratio [OR]: 0.75; 95% Confidence Intervals [95% CI]: 0.53 - 1.07), mortality (OR: 0.70; 95% CI: 0.36 - 1.30), time to death (Hazard ratio [HR]: 0.79; 95% CI: 0.58 - 1.08), days hospitalized (Mean Difference (MD) 1.22 days; 95% CI: 0.98 - 1.53), number of days ventilated (MD 1.10; 95% CI: 0.70 - 1.73) or other secondary outcomes. Data capturing all 28 days of follow-up will be reported after August 26th, 2021. InterpretationTreatment with fluvoxamine (100 mg twice daily for 10 days) among high-risk outpatients with early diagnosed COVID-19, reduced the need for extended emergency room observation or hospitalization. FundingThe trial was supported by FastGrants and The Rainwater Foundation.</t>
  </si>
  <si>
    <t>Effect of Early Treatment with Fluvoxamine on Risk of Emergency Care and Hospitalization among Patients with Covid-19: the Together Randomized Platform Clinical Trial</t>
  </si>
  <si>
    <t>ty28m81e</t>
  </si>
  <si>
    <t>The reproduction number is broadly considered as a key indicator for the spreading of the COVID-19 pandemic. Its estimated value is a measure of the necessity and, eventually, effectiveness of interventions imposed in various countries. Here we present an online tool for the data-driven inference and quantification of uncertainties for the reproduction number, as well as the time points of interventions for 51 European countries. The study relied on the Bayesian calibration of the SIR model with data from reported daily infections from these countries. The model fitted the data, for most countries, without individual tuning of parameters. We also compared the results of SIR and SEIR models, which give different estimates of the reproduction number, and provided an analytical relationship between the respective numbers. We deployed a Bayesian inference framework with efficient sampling algorithms, to present a publicly available graphical user interface (https://cse-lab.ethz.ch/coronavirus) that allows the user to assess and compare predictions for pairs of European countries. The results quantified the rate of the disease&amp;rsquo;s spread before and after interventions, and provided a metric for the effectiveness of non-pharmaceutical interventions in different countries. They also indicated how geographic proximity and the times of interventions affected the progression of the epidemic.</t>
  </si>
  <si>
    <t>Data-driven inference of the reproduction number for COVID-19 before and after interventions for 51 European countries</t>
  </si>
  <si>
    <t>51 European countries</t>
  </si>
  <si>
    <t>SIR and SEIR models</t>
  </si>
  <si>
    <t>s2v7b4dv</t>
  </si>
  <si>
    <t>COVID-19 presents an urgent global challenge because of its contagious nature, frequently changing characteristics, and the lack of a vaccine or effective medicines. A model for measuring and preventing the continued spread of COVID-19 is urgently required to provide smart health care services. This requires using advanced intelligent computing such as artificial intelligence, machine learning, deep learning, cognitive computing, cloud computing, fog computing, and edge computing. This paper proposes a model for predicting COVID-19 using the SIR and machine learning for smart health care and the well-being of the citizens of KSA. Knowing the number of susceptible, infected, and recovered cases each day is critical for mathematical modeling to be able to identify the behavioral effects of the pandemic. It forecasts the situation for the upcoming 700 days. The proposed system predicts whether COVID-19 will spread in the population or die out in the long run. Mathematical analysis and simulation results are presented here as a means to forecast the progress of the outbreak and its possible end for three types of scenarios: "no actions," "lockdown," and "new medicines." The effect of interventions like lockdown and new medicines is compared with the "no actions" scenario. The lockdown case delays the peak point by decreasing the infection and affects the area equality rule of the infected curves. On the other side, new medicines have a significant impact on infected curve by decreasing the number of infected people about time. Available forecast data on COVID-19 using simulations predict that the highest level of cases might occur between 15 and 30 November 2020. Simulation data suggest that the virus might be fully under control only after June 2021. The reproductive rate shows that measures such as government lockdowns and isolation of individuals are not enough to stop the pandemic. This study recommends that authorities should, as soon as possible, apply a strict long-term containment strategy to reduce the epidemic size successfully.</t>
  </si>
  <si>
    <t>Measuring and Preventing COVID-19 Using the SIR Model and Machine Learning in Smart Health Care</t>
  </si>
  <si>
    <t>KSA</t>
  </si>
  <si>
    <t>SIR and machine learning</t>
  </si>
  <si>
    <t>8k9zaqsy</t>
  </si>
  <si>
    <t>I discuss the so-called SuperSpreader epidemic, for which SARS is the canonical examples (and, perhaps, MERS will be another). I use simulation by an agent-based model as well as the mathematics of multi-type branching-processes to illustrate how the SS epidemic differs from the more familiar uniform epidemic (e.g., caused by influenza). The conclusions may surprise the reader: (a) The SS epidemic must be described by at least two numbers, such as the mean reproductive number (of"secondary"cases caused by a"primary case"), R0, and the variance of same, call it V0; (b) Even if R0&gt;1, if V0&gt;&gt;R0 the probability that an infection-chain caused by one primary case goes extinct without intervention may be close to one (e.g., 0.97); (c) The SS epidemic may have a long"kindling period"in which sporadic cases appear (transmitted from some unknown host) and generate a cluster of cases, but the chains peter out, perhaps generating a false sense of security that a pandemic will not occur; (d) Interventions such as isolation (or contact-tracing and secondary case isolation) may prove efficacious even without driving R0 below one; (e) The efficacy of such interventions diminishes, but slowly, with increasing V0 at fixed R0. From these considerations, I argue that the SS epidemic has dynamics sufficiently distinct from the uniform case that efficacious public-health interventions can be designed even in the absence of a vaccine or other form of treatment.</t>
  </si>
  <si>
    <t>Stopping the SuperSpreader Epidemic: the lessons from SARS (with, perhaps, applications to MERS)</t>
  </si>
  <si>
    <t>d4vqhkhi</t>
  </si>
  <si>
    <t>Analysing and understanding the transmission and evolution of the COVID-19 pandemic is mandatory to be able to design the best social and medical policies, foresee their outcomes and deal with all the subsequent socio-economic effects. We address this important problem from a computational and machine learning perspective. More specifically, we want to statistically estimate all the relevant parameters for the new coronavirus COVID-19, such as the reproduction number, fatality rate or length of infectiousness period, based on Romanian patients, as well as be able to predict future outcomes. This endeavor is important, since it is well known that these factors vary across the globe, and might be dependent on many causes, including social, medical, age and genetic factors. We use a recently published improved version of SEIR, which is the classic, established model for infectious diseases. We want to infer all the parameters of the model, which govern the evolution of the pandemic in Romania, based on the only reliable, true measurement, which is the number of deaths. Once the model parameters are estimated, we are able to predict all the other relevant measures, such as the number of exposed and infectious people. To this end, we propose a self-supervised approach to train a deep convolutional network to guess the correct set of Modified-SEIR model parameters, given the observed number of daily fatalities. Then, we refine the solution with a stochastic coordinate descent approach. We compare our deep learning optimization scheme with the classic grid search approach and show great improvement in both computational time and prediction accuracy. We find an optimistic result in the case fatality rate for Romania which may be around 0.3% and we also demonstrate that our model is able to correctly predict the number of daily fatalities for up to three weeks in the future.</t>
  </si>
  <si>
    <t>A self-supervised neural-analytic method to predict the evolution of COVID-19 in Romania</t>
  </si>
  <si>
    <t>Romania</t>
  </si>
  <si>
    <t>self-supervised neural-analytic method</t>
  </si>
  <si>
    <t>ojh5qu4n</t>
  </si>
  <si>
    <t>Most models of epidemic spread, including many designed specifically for COVID-19, implicitly assume that social networks are undirected, i.e., that the infection is equally likely to spread in either direction whenever a contact occurs. In particular, this assumption implies that the individuals most likely to spread the disease are also the most likely to receive it from others. Here, we review results from the theory of random directed graphs which show that many important quantities, including the reproductive number and the epidemic size, depend sensitively on the joint distribution of in- and out-degrees ("risk" and "spread"), including their heterogeneity and the correlation between them. By considering joint distributions of various kinds we elucidate why some types of heterogeneity cause a deviation from the standard Kermack-McKendrick analysis of SIR models, i.e., so called mass-action models where contacts are homogeneous and random, and some do not. We also show that some structured SIR models informed by complex contact patterns among types of individuals (age or activity) are simply mixtures of Poisson processes and tend not to deviate significantly from the simplest mass-action model. Finally, we point out some possible policy implications of this directed structure, both for contact tracing strategy and for interventions designed to prevent superspreading events. In particular, directed networks have a forward and backward version of the classic "friendship paradox" -- forward links tend to lead to individuals with high risk, while backward links lead to individuals with high spread -- such that a combination of both forward and backward contact tracing is necessary to find superspreading events and prevent future cascades of infection.</t>
  </si>
  <si>
    <t>The role of directionality, heterogeneity and correlations in epidemic risk and spread</t>
  </si>
  <si>
    <t>iawhu5ef</t>
  </si>
  <si>
    <t>On March 10, 2020, Italy imposed a national lockdown to curtail the spread of COVID-19. Here we estimate that, fourteen days after the implementation of the strategy, the net reproduction number has dropped below the epidemic threshold - estimated range 0.4-0.7. Our findings provide a timeline of the effectiveness of the implemented lockdown, which is relevant for a large number of countries that followed Italy in enforcing similar measures.</t>
  </si>
  <si>
    <t>The impact of a nation-wide lockdown on COVID-19 transmissibility in Italy</t>
  </si>
  <si>
    <t>vl3nohyn</t>
  </si>
  <si>
    <t>The continuous mutation of SARS-CoV-2 opens the possibility of the appearance of new variants of the virus with important differences in its spreading characteristics, mortality rates, etc. On 14 December 2020, the United Kingdom reported a potentially more contagious coronavirus variant, present in that country, which is referred to as VOC 202012/01. On 18 December 2020, the South African government also announced the emergence of a new variant in a scenario similar to that of the UK, which is referred to as variant 501.V2. Another important milestone regarding this pandemic was the beginning, in December 2020, of vaccination campaigns in several countries. There are several vaccines, with different characteristics, developed by various laboratories and research centers. A natural question arises: what could be the impact of these variants and vaccines on the spread of COVID-19? Many models have been proposed to simulate the spread of COVID-19 but, to the best of our knowledge, none of them incorporates the effects of potential SARS-CoV-2 variants together with the vaccines in the spread of COVID-19. We develop here a ÃƒÅ½Ã‚Â¸ - i j -SVEIHQRD mathematical model able to simulate the possible impact of this type of variants and of the vaccines, together with the main mechanisms influencing the disease spread. The model may be of interest for policy makers, as a tool to evaluate different possible future scenarios. We apply the model to the particular case of Italy (as an example of study case), showing different outcomes. We observe that the vaccines may reduce the infections, but they might not be enough for avoiding a new wave, with the current expected vaccination rates in that country, if the control measures are relaxed. Furthermore, a more contagious variant could increase significantly the cases, becoming the most common way of infection. We show how, even with the pandemic cases slowing down (with an effective reproduction number less than 1) and the disease seeming to be under control, the effective reproduction number of just the new variant may be greater than 1 and, eventually, the number of infections would increase towards a new disease wave. Therefore, a rigorous follow-up of the evolution of the number of infections with any potentially more dangerous new variant is of paramount importance at any stage of the pandemic.</t>
  </si>
  <si>
    <t>Modeling the impact of SARS-CoV-2 variants and vaccines on the spread of COVID-19</t>
  </si>
  <si>
    <t>fk0ba1yz</t>
  </si>
  <si>
    <t>The SARS-CoV-2 pathogen is currently spreading worldwide and its propensity for presymptomatic and asymptomatic transmission makes it difficult to control. The control measures adopted in several countries aim at isolating individuals once diagnosed, limiting their social interactions and consequently their transmission probability. These interventions, which have a strong impact on the disease dynamics, can affect the inference of the epidemiological quantities. We first present a theoretical explanation of the effect caused by non-pharmaceutical intervention measures on the mean serial and generation intervals. Then, in a simulation study, we vary the assumed efficacy of control measures and quantify the effect on the mean and variance of realized generation and serial intervals. The simulation results show that the realized serial and generation intervals both depend on control measures and their values contract according to the efficacy of the intervention strategies. Interestingly, the mean serial interval differs from the mean generation interval. The deviation between these two values depends on two factors. First, the number of undiagnosed infectious individuals. Second, the relationship between infectiousness, symptom onset and timing of isolation. Similarly, the standard deviations of realized serial and generation intervals do not coincide, with the former shorter than the latter on average. The findings of this study are directly relevant to estimates performed for the current COVID-19 pandemic. In particular, the effective reproduction number is often inferred using both daily incidence data and the generation interval. Failing to account for either contraction or mis-specification by using the serial interval could lead to biased estimates of the effective reproduction number. Consequently, this might affect the choices made by decision makers when deciding which control measures to apply based on the value of the quantity thereof.</t>
  </si>
  <si>
    <t>On realized serial and generation intervals given control measures: The COVID-19 pandemic case</t>
  </si>
  <si>
    <t>un1ii77m</t>
  </si>
  <si>
    <t>Optimal economic evaluation is pivotal in prioritising the implementation of non-pharmaceutical and pharmaceutical interventions in the control of diseases. Governments, decision-makers and policy-makers broadly need information about the effectiveness of a control intervention concerning its cost-benefit to evaluate whether a control intervention offers the best value for money. The outbreak of COVID-19 in December 2019, and the eventual spread to other parts of the world, have pushed governments and health authorities to take drastic socioeconomic, sociocultural and sociopolitical measures to curb the spread of the virus, SARS-CoV-2. To help policy-makers, health authorities and governments, we propose a Susceptible, Exposed, Asymptomatic, Quarantined asymptomatic, Severely infected, Hospitalized, Recovered, Recovered asymptomatic, Deceased, and Protective susceptible (individuals who observe health protocols) to describe the dynamics of COVID-19. We fit the model to real data from Ghana and Egypt to estimate model parameters using standard incidence rate. Projections for disease control and sensitivity analysis are presented using MATLAB. We noticed that multiple peaks (waves) of COVID-19 for Ghana and Egypt can be prevented if stringent health protocols are implemented for a long time and/or the reluctant behaviour on the use of protective equipment by individuals are minimized. The sensitivity analysis suggests that: the rate of diagnoses and testing, the rate of quarantine through doubling enhanced contact tracing, adhering to physical distancing, adhering to wearing of nose masks, sanitizing-washing hands, media education remains the most effective measures in reducing the control reproduction number R c , to less than unity in the absence of vaccines and therapeutic drugs in Ghana and Egypt. Optimal control and cost-effectiveness analysis are rigorously studied. The main finding is that having two controls (transmission reduction and case isolation) is better than having one control, but is economically expensive. In case only one control is affordable, then transmission reduction is better than case isolation. Hopefully, the results of this research should help policy-makers when dealing with multiple waves of COVID-19.</t>
  </si>
  <si>
    <t>Sensitivity assessment and optimal economic evaluation of a new COVID-19 compartmental epidemic model with control interventions</t>
  </si>
  <si>
    <t>nomcp6no</t>
  </si>
  <si>
    <t>The tempo-spatial patterns of Covid-19 infections are a result of nested personal, societal, and political decisions that involve complicated epidemiological dynamics across overlapping spatial scales. High infection "hotspots" interspersed within regions where infections remained sporadic were ubiquitous early in the outbreak, but the spatial signature of the infection evolved to affect most regions equally, albeit with distinct temporal patterns. The sparseness of Covid-19 infections in the United States was analyzed at scales spanning from 10 to 2,600 km (county to continental scale). Spatial evolution of Covid-19 cases in the United States followed multifractal scaling. A rapid increase in the spatial correlation was identified early in the outbreak (March to April). Then, the increase continued at a slower rate and approached the spatial correlation of human population. Instead of adopting agent-based models that require tracking of individuals, a kernel-modulated approach is developed to characterize the dynamic spreading of disease in a multifractal distributed susceptible population. Multiphase Covid-19 epidemics were reasonably reproduced by the proposed kernel-modulated susceptible-infectious-recovered (SIR) model. The work explained the fact that while the reproduction number was reduced due to nonpharmaceutical interventions (e.g., masks, social distancing, etc.), subsequent multiple epidemic waves still occurred; this was due to an increase in susceptible population flow following a relaxation of travel restrictions and corollary stay-at-home orders. This study provides an original interpretation of Covid-19 spread together with a pragmatic approach that can be imminently used to capture the spatial intermittency at all epidemiologically relevant scales while preserving the "disordered" spatial pattern of infectious cases.</t>
  </si>
  <si>
    <t>A kernel-modulated SIR model for Covid-19 contagious spread from county to continent</t>
  </si>
  <si>
    <t>db1p281r</t>
  </si>
  <si>
    <t>Coronavirus disease 2019 (COVID-19), which causes severe respiratory illness, has become a pandemic. The World Health Organization has declared it a public health crisis of international concern. We developed a susceptible, exposed, infected, recovered (SEIR) model for COVID-19 to show the importance of estimating the reproduction number (R0). This work is focused on predicting the COVID-19 outbreak in its early stage in India based on an estimation of R0. The developed model will help policymakers to take active measures prior to the further spread of COVID-19. Data on daily newly infected cases in India from March 2, 2020 to April 2, 2020 were to estimate R0 using the earlyR package. The maximum-likelihood approach was used to analyze the distribution of R0 values, and the bootstrap strategy was applied for resampling to identify the most likely R0 value. We estimated the median value of R0 to be 1.471 (95% confidence interval [CI], 1.351 to 1.592) and predicted that the new case count may reach 39,382 (95% CI, 34,300 to 47,351) in 30 days.</t>
  </si>
  <si>
    <t>Estimation of the reproduction number and early prediction of the COVID-19 outbreak in India using a statistical computing approach</t>
  </si>
  <si>
    <t>March 2, 2020 to April 2, 2020</t>
  </si>
  <si>
    <t>(95% confidence interval [CI], 1.351 to 1.592)</t>
  </si>
  <si>
    <t>earlyR package</t>
  </si>
  <si>
    <t>78mae6o3</t>
  </si>
  <si>
    <t>Epidemiological and molecular characterization of SARS-CoV-2 is essential for identifying the source of the virus and for effective control of the spread of local strains. We estimated case fatality rate, cumulative recovery number, basic reproduction number (R0) and future incidence of COVID-19 in Bangladesh. We illustrated the spatial distribution of cases throughout the country. We performed phylogenetic and mutation analysis of SARS-CoV-2 sequences from Bangladesh. As of July 31, 2020, Bangladesh had a case fatality rate of 1.32%. The cases were initially clustered in Dhaka and its surrounding districts in March but spreads throughout the country over time. The R0 calculated as 1.173 in Exponential Growth method. For the projection, a 20% change in R0 with subsequent infection trend has been calculated. The genomic analysis of 292 Bangladeshi SARS-CoV-2 strains suggests diverse genomic clades L, O, S, G, GH, where predominant circulating clade was GR (83.9%; 245/292). The GR clades' phylogenetic analysis revealed distinct clusters (I to XIII) with intra-clade variations. The mutation analysis revealed 1634 mutations where 94.6% and 5.4% were non-synonymous and unique mutation, respectively. The Spike, Nucleocapsid, NSP2, and RdRP showed substantially high mutation but no mutation was recorded in NSP9 and NSP11 protein. In spike (S) protein, 355 predominant mutations were recorded, highest in D614G. Alternatively, I120F in NSP2 protein, R203K and G204R in nucleocapsid protein, and P323L in RdRp were more recurrent. The Bangladeshi genomes belonged to phylogenetic lineages A, B, B.1, B.1.1, B.1.1.23, B.1.1.25, B.1.113, and B.1.36, among which 50.0% sequences owned by the pangolin lineage B.1.1.25. The study illustrates the spatial distribution of SARS-CoV-2, and molecular epidemiology of Bangladeshi isolates. We recommend continuous monitoring of R0 and genomic surveillance to understand the transmission dynamics and detect new variants of SARS-CoV-2 for proper control of the current pandemic and evaluate the effectiveness of vaccination globally.</t>
  </si>
  <si>
    <t>Assessment of basic reproduction number (R0), spatial and temporal epidemiological determinants, and genetic characterization of SARS-CoV-2 in Bangladesh</t>
  </si>
  <si>
    <t>Exponential Growth</t>
  </si>
  <si>
    <t>n7gxgfhi</t>
  </si>
  <si>
    <t>The death toll for Covid-19 may be reduced by dividing the population into two classes, the vulnerable and the fit, with different lockdown regimes. Instead of one reproduction number there now are four parameters. These make it possible to quantify the effect of the social distancing measures. There is a simple stochastic model for epidemics in a two type population. Apart from the size of the population of the vulnerable and the fit, and the initial number of infected in the two classes, only the four reproduction parameters are needed to run the two type Reed-Frost model. The program is simple and fast. On a pc it takes less than five minutes to do a hundred thousand simulations of the epidemic for a population of the size of the US. Epidemics are non-linear processes. Results may be counterintuitive. The average number of vulnerable persons infected by an infectious fit person is a crucial parameter of the epidemic in the two type population. Intuitively this parameter should be small. However simulations show that even if this parameter is small the death toll may be higher than without shielding. Under certain conditions increasing the value of the parameter may reduce the death toll. The article addresses these blind spots in our intuition.</t>
  </si>
  <si>
    <t>Shielding the vulnerable in an epidemic: a numerical approach</t>
  </si>
  <si>
    <t>w94v2ozp</t>
  </si>
  <si>
    <t>With the aim of studying the spread of the SARS-CoV-2 infection in the Tuscany region of Italy during the first epidemic wave (February-June 2020), we define a compartmental model that accounts for both detected and undetected infections and assumes that only notified cases can die. We estimate the infection fatality rate, the case fatality rate, and the basic reproduction number, modeled as a time-varying function, by calibrating on the cumulative daily number of observed deaths and notified infected, after fixing to plausible values the other model parameters to assure identifiability. The confidence intervals are estimated by a parametric bootstrap procedure and a Global Sensitivity Analysis is performed to assess the sensitivity of the estimates to changes in the values of the fixed parameters. According to our results, the basic reproduction number drops from an initial value of 6.055 to 0 at the end of the national lockdown, then it grows again, but remaining under 1. At the beginning of the epidemic, the case and the infection fatality rates are estimated to be 13.1% and 2.3%, respectively. Among the parameters considered as fixed, the average time from infection to recovery for the not notified infected appears to be the most impacting one on the model estimates. The probability for an infected to be notified has a relevant impact on the infection fatality rate and on the shape of the epidemic curve. This stresses the need of collecting information on these parameters to better understand the phenomenon and get reliable predictions.</t>
  </si>
  <si>
    <t>The first wave of the SARS-CoV-2 epidemic in Tuscany (Italy): A SI2R2D compartmental model with uncertainty evaluation</t>
  </si>
  <si>
    <t>Tuscany , Italy</t>
  </si>
  <si>
    <t>(February-June 2020)</t>
  </si>
  <si>
    <t>compartmental model</t>
  </si>
  <si>
    <t>tat7wuvc</t>
  </si>
  <si>
    <t>COVTD-19 is an infectious disease which is spreading as a global pandemy to the whole world. This paper exlplores nonlinear compartemental dynamic models which is used to model the spread of Covid-19. The Susceptible-Infected-Removed (SIR) model is one of the compartmental dynamic models which can be used to simulate what happens when someone in the community catches a disease, like Covid-19. The classical SIR model assumes that the properties of individuals can be divided into three distinct compartments: S(t) is the total of susceptible persons, I(t) is the total of infected persons and R(t) is the total of recovered person from infection and are now immune against the disease. The model also includes the dedicated effort of the government, the decision makers, and the stakeholders. Theoretically, interventions such as social distancing, mass testing, and isolation of positive cases should slow the rate of the infection spreads. The analysis of equilibrium indicates that the model has two equilibriums. One of them isthe disease free equilibrium and the other one is the endemic equilibrium. If the effort level less than minimum level, than the spread of the virus becomes endemic and if the effort level more than minimum level, than the spread of the virus can be controlled. The basic reproduction number 91D, is used to be an indicator of the expected number of individuals directly infected by an infectious person in a population where all individuals are susceptible to infection. If 910 &amp;lt; 1, then the disease free equilibrium point is stable, meaning that the virus spread can be controlled. If 9t0 &amp;gt; 1, then the disease free equilibrium point is unstable, meaning that the virus spread will continue. By constructing suitable Lyapunov function for SIR covid-19 model, the stability of the disease free equilibrium state of the model is thereby established.</t>
  </si>
  <si>
    <t>Lyapunov Stability Analysis of Covid 19 SIR Modeling</t>
  </si>
  <si>
    <t>wdyirrj7</t>
  </si>
  <si>
    <t>The coronavirus (COVID-19) has spread through almost 224 countries and has caused over 5 million deaths. In this paper, we propose a model to study the transmission dynamics of COVID-19 in Ghana using fractional-derivatives. The fractional-derivative is defined in the Atangana Beleanu Caputo (ABC) sense. This model considers seven (7) classes namely; Susceptible individuals, Exposed, Asymptomatic population, Symptomatic, Vaccinated, Quarantined, and Recovered population. The equilibrium points, stability analysis, and the basic reproduction number of the model have been determined. The existence and uniqueness of the solution and Ulam Hyers stability are established. The model is tested using Ghana demographical and COVID-19 data. Further, two preventive control measures are incorporated into the model. The numerical analysis reveals the impact of the fractional-order derivative on the various classes of the disease model as one can get reliable information at any integer or non-integer value of the fractional operator. The results of the simulation predict the COVID-19 cases in Ghana. Analysis of the optimal control reveals social distancing leads to an increase in the susceptible population, whereas vaccination reduces the number of susceptible individuals. Both vaccination and social distancing lead to a decline in COVID-19 infections. It was established that the fractional-order derivatives could influence the behavior of all classes in the proposed COVID-19 disease model.</t>
  </si>
  <si>
    <t>A Fractional Differential Equation Modeling of SARS-CoV-2 (COVID-19) Disease in Ghana</t>
  </si>
  <si>
    <t>Fractional Differential Equation Modeling</t>
  </si>
  <si>
    <t>h1i7otfd</t>
  </si>
  <si>
    <t>A pandemic caused by a new coronavirus has spread worldwide, causing an epidemic in Argentina. We implement an SEIR model to analyze the evolution of the disease in Buenos Aires and neighbouring cities (RMBA) with 15 million inhabitants. The parameters of the model are calibrated by using as data the number of casualties officially reported. Since infinite solutions honour the data, we show a set of cases by considering different situations. The first set of parameters yields initially a reproduction ratio R0 = 3.33 decreasing to 0.95 in April 8, after the lockdown, but increasing to 1.55 after April 27, most probably due to an increase of the contagion in highly populated slums. The infection fatality rate (IFR) is 1.88 % and the predicted number of casualties is 173000 deaths with 9 million people infected at the end of the epidemic. However, keeping $R_0$ = 0.95 after April 27, would cause only 1881 casualties and 92955 infected individuals. Other cases, assuming the present trend, predict smaller incubation periods (4-5 days) and yield between 20000 and 70000 deaths and IFRs between 0.5 % and 1.1 %. We also consider doubling the number of casualties, with a death toll of 44000 individuals and 5.1 million infected individuals. Other choices of parameters also provide a good fit of the data, indicating the uncertainty of the results, which may differ from reported values. The analysis allows us to study how isolation and social distancing measures affect the time evolution of the epidemic.</t>
  </si>
  <si>
    <t>A numerical simulation of the COVID-19 epidemic in Argentina using the SEIR model</t>
  </si>
  <si>
    <t>Buenos Aires and neighbouring cities (RMBA)</t>
  </si>
  <si>
    <t>3.33</t>
  </si>
  <si>
    <t>479</t>
  </si>
  <si>
    <t>April 8, after the lockdown</t>
  </si>
  <si>
    <t>0.95</t>
  </si>
  <si>
    <t>after April 27</t>
  </si>
  <si>
    <t>1.55</t>
  </si>
  <si>
    <t>u6gr7n8w</t>
  </si>
  <si>
    <t>In the shadow of the coronavirus (Covid-19) pandemic, the sterilization has become a major necessity for humans to avoid exponential Infection. In order to avoid touching contaminated surfaces, we develop an embedded system prototype, which allows the bottle or any other medium to pour the sterilization product without touching it. The human hands are detected using two sensors HC-SR04 and LM35. To overcome the stability problem due to the problem of sensor noise and enhance the system performance a Kalman filter algorithm is implemented to ensure stable hands detection. The efficiency of the prototype mounted on an Arduino board is checked. After the completion of the prototype, a comprehensive cost analysis is conducted.</t>
  </si>
  <si>
    <t>Embedded System Prototype to Fight Covid-19 Pandemic Contamination with Less Cost</t>
  </si>
  <si>
    <t>px5go7rc</t>
  </si>
  <si>
    <t>Since December 2019, China has been experiencing a large outbreak of a novel coronavirus (2019-nCoV) which can cause respiratory disease and severe pneumonia. We estimated the basic reproduction number R0 of 2019-nCoV to be around 2.2 (90% high density interval: 1.4-3.8), indicating the potential for sustained human-to-human transmission. Transmission characteristics appear to be of similar magnitude to severe acute respiratory syndrome-related coronavirus (SARS-CoV) and pandemic influenza, indicating a risk of global spread.</t>
  </si>
  <si>
    <t>Pattern of early human-to-human transmission of Wuhan 2019 novel coronavirus (2019-nCoV), December 2019 to January 2020</t>
  </si>
  <si>
    <t>December 2019 to January 2020</t>
  </si>
  <si>
    <t>7vovcrj5</t>
  </si>
  <si>
    <t>Timely prediction of the COVID-19 progression is not possible without a comprehensive understanding of environmental factors that may affect the infection transmissibility. Studies addressing parameters that may influence COVID-19 progression relied on either the total numbers of detected cases and similar proxies and/or a small number of analyzed factors, including analysis of regions that display a narrow range of these parameters. We here apply a novel approach, exploiting widespread growth regimes in COVID-19 detected case counts. By applying nonlinear dynamics methods to the exponential regime, we extract basic reproductive number R0 (i.e., the measure of COVID-19 inherent biological transmissibility), applying to the completely naive population in the absence of social distancing, for 118 different countries. We then use bioinformatics methods to systematically collect data on a large number of demographics and weather parameters from these countries, and seek their correlations with the rate of COVID-19 spread. In addition to some of the already reported tendencies, we show a number of both novel results and those that help settle existing disputes: the absence of dependence on wind speed and air pressure, negative correlation with precipitation; significant positive correlation with society development level (human development index) irrespective of testing policies, and percent of the urban population, but an absence of correlation with population density per se. We find a strong positive correlation of transmissibility on alcohol consumption, and the absence of correlation on refugee numbers, contrary to some widespread beliefs. Significant tendencies with health-related factors are reported, including a detailed analysis of the blood type group showing consistent tendencies on Rh factor, and a strong positive correlation of transmissibility with cholesterol levels.</t>
  </si>
  <si>
    <t>Effects of demographic and weather parameters on COVID-19 basic reproduction number</t>
  </si>
  <si>
    <t>118 different countries</t>
  </si>
  <si>
    <t>nonlinear dynamics methods to the exponential regime</t>
  </si>
  <si>
    <t>ayn1724y</t>
  </si>
  <si>
    <t>This paper investigates the impact of human activity and mobility (HAM) in the spreading dynamics of an epidemic. Specifically, it explores the interconnections between HAM and its effect on the early spread of the COVID-19 virus. During the early stages of the pandemic, effective reproduction numbers exhibited a high correlation with human mobility patterns, leading to a hypothesis that the HAM system can be studied as a coupled system with disease spread dynamics. This study applies the generalized Koopman framework with control inputs to determine the nonlinear disease spread dynamics and the input-output characteristics as a locally linear controlled dynamical system. The approach solely relies on the snapshots of spatiotemporal data and does not require any knowledge of the system's physical laws. We exploit the Koopman operator framework by utilizing the Hankel Dynamic Mode Decomposition with Control (HDMDc) algorithm to obtain a linear disease spread model incorporating human mobility as a control input. The study demonstrated that the proposed methodology could capture the impact of local mobility on the early dynamics of the ongoing global pandemic. The obtained locally linear model can accurately forecast the number of new infections for various prediction windows ranging from two to four weeks. The study corroborates a leader-follower relationship between mobility and disease spread dynamics. In addition, the effect of delay embedding in the HDMDc algorithm is also investigated and reported. A case study was performed using COVID infection data from Florida, US, and HAM data extracted from Google community mobility data report.</t>
  </si>
  <si>
    <t>A Linear Dynamical Perspective on Epidemiology: Interplay Between Early COVID-19 Outbreak and Human Mobility</t>
  </si>
  <si>
    <t>p5hp0q24</t>
  </si>
  <si>
    <t>The current COVID-19 pandemic is leading experts to assess the risks posed by the disease and compare policies geared towards stalling its evolution as a global pandemic. In this setting, the virus' basic reproductive number R_0, which characterizes the average number of secondary cases generated by each primary case, takes on a significant importance in the quantification of the potential scope of the pandemic. Yet, in most models, R_0 is assumed to be a universal constant for the virus across outbreak clusters and populations -- thus neglecting the inherent variability of the transmission process due to varying population densities, demographics, temporal factors, etc. In fact, it can be shown that the reproduction number is highly variable. Considering its expected value thus leads to biased or loose results in the reported predictive scenarios, especially as these are tailored to a given country or region. The goal of this paper is the examination of the impact of the reproductive number R's variability on important output metrics, and the percolation of this variability in projected scenarios so as to provide uncertainty quantification. In this perspective, instead of considering a single R_0, we consider a distribution of reproductive numbers R and devise a simple Bayesian hierarchical model that builds upon current methods for estimating the R to integrate its heterogeneity. We then simulate the spread of the epidemic, and the impact of different social distancing strategies using a probabilistic framework that models hospital occupancy. This shows the strong impact of this added variability on the reported results. We emphasize that our goal is not to replace benchmark methods for estimating the basic reproductive numbers, but rather to discuss the importance of the impact of R's heterogeneity on uncertainty quantification for the current COVID-19 pandemic.</t>
  </si>
  <si>
    <t>Modeling the Heterogeneity in COVID-19's Reproductive Number and its Impact on Predictive Scenarios</t>
  </si>
  <si>
    <t>o8tus083</t>
  </si>
  <si>
    <t>The correct evaluation of the reproductive number $R$ for COVID-19 -- which characterizes the average number of secondary cases generated by each typical primary case -- is central in the quantification of the potential scope of the pandemic and the selection of an appropriate course of action. In most models, $R$ is modeled as a universal constant for the virus across outbreak clusters and individuals -- effectively averaging out the inherent variability of the transmission process due to varying individual contact rates, population densities, demographics, or temporal factors amongst many. Yet, due to the exponential nature of epidemic growth, the error due to this simplification can be rapidly amplified and lead to inaccurate predictions and/or risk evaluation. From the statistical modeling perspective, the magnitude of the impact of this averaging remains an open question: how can this intrinsic variability be percolated into epidemic models, and how can its impact on uncertainty quantification and predictive scenarios be better quantified? In this paper, we propose to study this question through a Bayesian perspective, creating a bridge between the agent-based and compartmental approaches commonly used in the literature. After deriving a Bayesian model that captures at scale the heterogeneity of a population and environmental conditions, we simulate the spread of the epidemic as well as the impact of different social distancing strategies, and highlight the strong impact of this added variability on the reported results. We base our discussion on both synthetic experiments -- thereby quantifying of the reliability and the magnitude of the effects -- and real COVID-19 data.</t>
  </si>
  <si>
    <t>we2co7wh</t>
  </si>
  <si>
    <t>BackgroundThe third wave of COVID-19 in England peaked in January 2022 resulting from the rapid transmission of the Omicron variant. However, rates of hospitalisations and deaths were substantially lower than in the first and second waves MethodsIn the REal-time Assessment of Community Transmission-1 (REACT-1) study we obtained data from a random sample of 94,950 participants with valid throat and nose swab results by RT-PCR during round 18 (8 February to 1 March 2022). FindingsWe estimated a weighted mean SARS-CoV-2 prevalence of 2.88% (95% credible interval [CrI] 2.76-3.00), with a within-round reproduction number (R) overall of 0.94 (0{middle dot}91-0.96). While within-round weighted prevalence fell among children (aged 5 to 17 years) and adults aged 18 to 54 years, we observed a level or increasing weighted prevalence among those aged 55 years and older with an R of 1.04 (1.00-1.09). Among 1,195 positive samples with sublineages determined, only one (0.1% [0.0-0.5]) corresponded to AY.39 Delta sublineage and the remainder were Omicron: N=390, 32.7% (30.0-35.4) were BA.1; N=473, 39.6% (36.8-42.5) were BA.1.1; and N=331, 27.7% (25.2-30.4) were BA.2. We estimated an R additive advantage for BA.2 (vs BA.1 or BA.1.1) of 0.40 (0.36-0.43). The highest proportion of BA.2 among positives was found in London. InterpretationIn February 2022, infection prevalence in England remained high with level or increasing rates of infection in older people and an uptick in hospitalisations. Ongoing surveillance of both survey and hospitalisations data is required. FundingDepartment of Health and Social Care, England. O_TEXTBOXResearch in contextO_ST_ABSEvidence before this studyC_ST_ABSA search of PubMed using title or abstract terms ("Omicron" or "BA.1" or "BA.2") and "prevalence" without language or other restrictions, identified 51 results (with no duplicates). All 51 results were evaluated, with 18 deemed relevant. One study focused on Omicron case rates in South Africa during the early stage after the discovery of the new variant (November 2021), one described genomic surveillance of SARS-CoV-2 in the USA (June - December 2021), one analysed clinical outcomes based on health records (January - December 2021), one described the results of whole-genome sequencing of SARS-CoV-2 samples collected in North Africa (March - December 2021), and one was from a previous REACT survey round (November - December 2021). The others focused on the mutation distribution of Omicron, disease severity, immune response, vaccine effectiveness, and prevalence in animal hosts. Added value of this studyWe analysed data from throat and nose swabs collected at home by a randomly selected sample of residents of England, aged 5 years and older, obtained during round 18 (8 February to 1 March 2022) of the REal-time Assessment of Community Transmission-1 (REACT-1) study. We estimated a weighted prevalence of SARS-CoV-2 of 2.88% (95% CrI 2.76-3.00) in England in February 2022, which was substantially lower than that estimated in January 2022 (4.41% [4.25-4.56]). The within-round dynamics differed by age group with weighted prevalence falling among children (aged 5 to 17 years) with an R of 0.79 (0.74-0.84) and adults aged 18 to 54 years with an R of 0.92 (0.89-0.96), in contrast to the level or increasing weighted prevalence among those aged 55 years and older with an R of 1.04 (1.00-1.09). Exponential models estimated a daily growth rate advantage of 0.12 (0.11-0.13) in the odds of BA.2 (vs BA.1 or BA.1.1) corresponding to an R additive advantage of 0.40 (0.36-0.43). Implications of all the available evidenceRandom community surveys of SARS-CoV-2 provide robust insights into transmission dynamics and identify groups at heightened risk of infection based on estimates of population prevalence that are unbiased by test-seeking behaviour or availability of tests. In England, replacement by BA.2 of other Omicron sublineages, the level or increasing rates of infection in older people and the uptick in hospitalisations in England toward the end of February 2022 require ongoing surveillance, both to monitor the levels of current (and future) SARS-CoV-2 variants and the risks of severe disease. C_TEXTBOX</t>
  </si>
  <si>
    <t>The Omicron SARS-CoV-2 epidemic in England during February 2022</t>
  </si>
  <si>
    <t>s3192iab</t>
  </si>
  <si>
    <t>BACKGROUND: COVID-19 has spread all around the world. Italy is one of the worst affected countries in Europe. Although there is a trend of relief, the epidemic situation hasn't stabilized yet. This study aims to investigate the dynamics of the disease spread in Italy and provide some suggestions on containing the epidemic. METHODS: We compared Italy's status at the outbreak stage and control measures with Guangdong Province in China by data observation and analysis. A modified autonomous SEIR model was used to study the COVID-19 epidemic and transmission potential during the early stage of the outbreak in Italy. We also utilized a time-dependent dynamic model to study the future disease dynamics in Italy. The impact of various non-pharmaceutical control measures on epidemic was investigated through uncertainty and sensitivity analyses. RESULTS: The comparison of specific measures implemented in the two places and the time when the measures were initiated shows that the initial prevention and control actions in Italy were not sufficiently timely and effective. We estimated parameter values based on available cumulative data and calculated the basic reproduction number to be 4.32 before the national lockdown in Italy. Based on the estimated parameter values, we performed numerical simulations to predict the epidemic trend and evaluate the impact of contact limitation, detection and diagnosis, and individual behavior change due to media coverage on the epidemic. CONCLUSIONS: Italy was in a severe epidemic status and the control measures were not sufficiently timely and effective in the beginning. Non-pharmaceutical interventions, including contact restrictions and improvement of case recognition, play an important role in containing the COVID-19 epidemic. The effect of individual behavior changes due to media update of the outbreak cannot be ignored. For policy-makers, early and strict blockade measures, fast detection and improving media publicity are key to containing the epidemic.</t>
  </si>
  <si>
    <t>The effect of control measures on COVID-19 transmission in Italy: Comparison with Guangdong province in China</t>
  </si>
  <si>
    <t>modified autonomous SEIR model</t>
  </si>
  <si>
    <t>d370lb0k</t>
  </si>
  <si>
    <t>BACKGROUND: We hypothesize that comprehensive surveillance of COVID-19 in Singapore has facilitated early case detection and prompt contact tracing and, with community-based measures, contained spread. We assessed the effectiveness of containment measures by estimating transmissibility (effective reproduction number, (Equation is included in full-text article.)) over the course of the outbreak. METHODS: We used a Bayesian data augmentation framework to allocate infectors to infectees with no known infectors and determine serial interval distribution parameters via Markov chain Monte Carlo sampling. We fitted a smoothing spline to the number of secondary cases generated by each infector by respective onset dates to estimate (Equation is included in full-text article.)and evaluated increase in mean number of secondary cases per individual for each day's delay in starting isolation or quarantine. RESULTS: As of April 1, 2020, 1000 COVID-19 cases were reported in Singapore. We estimated a mean serial interval of 4.6 days [95% credible interval (CI) = 4.2, 5.1] with a SD of 3.5 days (95% CI = 3.1, 4.0). The posterior mean (Equation is included in full-text article.)was below one for most of the time, peaking at 1.1 (95% CI = 1.0, 1.3) on week 9 of 2020 due to a spreading event in one of the clusters. Eight hundred twenty-seven (82.7%) of cases infected less than one person on average. Over an interval of 7 days, the incremental mean number of cases generated per individual for each day's delay in starting isolation or quarantine was 0.03 cases (95% CI = 0.02, 0.05). CONCLUSIONS: We estimate that robust surveillance, active case detection, prompt contact tracing, and quarantine of close contacts kept (Equation is included in full-text article.)below one.</t>
  </si>
  <si>
    <t>Effectiveness of Containment Measures Against COVID-19 in Singapore: Implications for Other National Containment Efforts</t>
  </si>
  <si>
    <t>490</t>
  </si>
  <si>
    <t>smm923dx</t>
  </si>
  <si>
    <t>The novel coronavirus disease 2019 (COVID-19) outbreak has caused 6088 cases and 41 deaths in Republic of Korea, and 3144 cases and 107 death in Italy by 5 March 2020, respectively. We modelled the transmission process in the Republic of Korea and Italy with a stochastic model, and estimated the basic reproduction number R0 as 2.6 (95% CI: 2.3-2.9) or 3.2 (95% CI: 2.9-3.5) in the Republic of Korea, under the assumption that the exponential growth starting on 31 January or 5 February 2020, and 2.6 (95% CI: 2.3-2.9) or 3.3 (95% CI: 3.0-3.6) in Italy, under the assumption that the exponential growth starting on 5 February or 10 February 2020, respectively.</t>
  </si>
  <si>
    <t>Preliminary estimates of the reproduction number of the Coronavirus disease (COVID-19) outbreak in Republic of Korea and Italy by 5 March 2020</t>
  </si>
  <si>
    <t>Republic of Korea</t>
  </si>
  <si>
    <t>2.6  or 3.2</t>
  </si>
  <si>
    <t>(95% CI: 2.3-2.9) or  (95% CI: 2.9-3.5)</t>
  </si>
  <si>
    <t>491</t>
  </si>
  <si>
    <t>2.6 or 3.3</t>
  </si>
  <si>
    <t>(95% CI: 2.3-2.9) or  (95% CI: 3.0-3.6)</t>
  </si>
  <si>
    <t>iewh60sv</t>
  </si>
  <si>
    <t>The current work is of interest to introduce a detailed analysis of the novel fractional COVID-19 model. Non-local fractional operators are one of the most efficient tools in order to understand the dynamics of the disease spread. For this purpose, we intend as an attempt at investigating the fractional COVID-19 model through Caputo operator with order &amp;#967; &amp;#8712; ( 0 , 1 ) . Employing the fixed point theorem, it is shown that the solutions of the proposed fractional model are determined to satisfy the existence and uniqueness conditions under the Caputo derivative. On the other hand, its iterative solutions are indicated by making use of the Laplace transform of the Caputo fractional operator. Also, we establish the stability criteria for the fractional COVID-19 model via the fixed point theorem. The invariant region in which all solutions of the fractional model under investigation are positive is determined as the non-negative hyperoctant R + 7 . Moreover, we perform the parameter estimation of the COVID-19 model by utilizing the non-linear least squares curve fitting method. The sensitivity analysis of the basic reproduction number R 0 c is carried out to determine the effects of the proposed fractional model's parameters on the spread of the disease. Numerical simulations show that all results are in good agreement with real data and all theoretical calculations about the disease.</t>
  </si>
  <si>
    <t>Analysis of novel fractional COVID-19 model with real-life data application</t>
  </si>
  <si>
    <t>54fh4n9c</t>
  </si>
  <si>
    <t>With the spread of severe acute respiratory syndrome coronavirus 2 (SARS-CoV-2), medical providers should take care to prevent the transmission of SARS-CoV-2 in hospitals including super-spreading. Understanding super-spreading would be useful to reduce future transmission. Some publications have shown clusters of SARS-CoV-2 such as at choir practice and in hospitals. Aerosol can be considered as a primary transmission route. As SARS-CoV-2 stability in aerosol is similar to SARS-CoV-1 with the higher reproductive number of SARS-CoV-2 than SARS-CoV-1, another factor causes rapidly spread-out, e.g. a higher discharge ratio from infected people or a higher viral intake ratio to human body. A basic research suggests higher infectivity of SARS-CoV-2 in the nose than the peripheral lung. Universal masking would be important to prevent the exposure of SARS-CoV-2 droplet to uninfected people. To detect SARS-CoV-2 infection, laboratory tests such as reverse transcription polymerase chain reaction and enzyme-linked immunosorbent assays are applied. Although sensitivity and specificity are provided for the ability of the test, positive or negative prediction values are useful to indicate the possiblity of infection or non-infection in clinical practice. We have to realize that the positive and negative prediction values depend on the sensitivity, specificity, and infection probability of the patient.</t>
  </si>
  <si>
    <t>Interpretation of laboratory tests for prevention of the SARS-CoV-2 transmission</t>
  </si>
  <si>
    <t>isgkysui</t>
  </si>
  <si>
    <t>BACKGROUND: Test-trace-isolate programs are an essential part of coronavirus disease 2019 (COVID-19) control that offer a more targeted approach than many other nonpharmaceutical interventions. Effective use of such programs requires methods to estimate their current and anticipated impact. METHODS AND FINDINGS: We present a mathematical modeling framework to evaluate the expected reductions in the reproductive number, R, from test-trace-isolate programs. This framework is implemented in a publicly available R package and an online application. We evaluated the effects of completeness in case detection and contact tracing and speed of isolation and quarantine using parameters consistent with COVID-19 transmission (R0: 2.5, generation time: 6.5 days). We show that R is most sensitive to changes in the proportion of cases detected in almost all scenarios, and other metrics have a reduced impact when case detection levels are low (&lt;30%). Although test-trace-isolate programs can contribute substantially to reducing R, exceptional performance across all metrics is needed to bring R below one through test-trace-isolate alone, highlighting the need for comprehensive control strategies. Results from this model also indicate that metrics used to evaluate performance of test-trace-isolate, such as the proportion of identified infections among traced contacts, may be misleading. While estimates of the impact of test-trace-isolate are sensitive to assumptions about COVID-19 natural history and adherence to isolation and quarantine, our qualitative findings are robust across numerous sensitivity analyses. CONCLUSIONS: Effective test-trace-isolate programs first need to be strong in the "test" component, as case detection underlies all other program activities. Even moderately effective test-trace-isolate programs are an important tool for controlling the COVID-19 pandemic and can alleviate the need for more restrictive social distancing measures.</t>
  </si>
  <si>
    <t>Maximizing and evaluating the impact of test-trace-isolate programs: A modeling study</t>
  </si>
  <si>
    <t>4q1jdlon</t>
  </si>
  <si>
    <t>INTRODUCTION: Given the continuing COVID-19 pandemic and much of the U.S. implementing social distancing owing to the lack of alternatives, there has been a push to develop a vaccine to eliminate the need for social distancing. METHODS: In 2020, the team developed a computational model of the U.S. simulating the spread of COVID-19 coronavirus and vaccination. RESULTS: Simulation experiments revealed that to prevent an epidemic (reduce the peak by &gt;99%), the vaccine efficacy has to be at least 60% when vaccination coverage is 100% (reproduction number=2.5-3.5). This vaccine efficacy threshold rises to 70% when coverage drops to 75% and up to 80% when coverage drops to 60% when reproduction number is 2.5, rising to 80% when coverage drops to 75% when the reproduction number is 3.5. To extinguish an ongoing epidemic, the vaccine efficacy has to be at least 60% when coverage is 100% and at least 80% when coverage drops to 75% to reduce the peak by 85%-86%, 61%-62%, and 32% when vaccination occurs after 5%, 15%, and 30% of the population, respectively, have already been exposed to COVID-19 coronavirus. A vaccine with an efficacy between 60% and 80% could still obviate the need for other measures under certain circumstances such as much higher, and in some cases, potentially unachievable, vaccination coverages. CONCLUSIONS: This study found that the vaccine has to have an efficacy of at least 70% to prevent an epidemic and of at least 80% to largely extinguish an epidemic without any other measures (e.g., social distancing).</t>
  </si>
  <si>
    <t>Vaccine Efficacy Needed for a COVID-19 Coronavirus Vaccine to Prevent or Stop an Epidemic as the Sole Intervention</t>
  </si>
  <si>
    <t>chpzxo43</t>
  </si>
  <si>
    <t>BACKGROUND: Since the first cluster of cases was identified in Wuhan City, China, in December 2019, coronavirus disease 2019 (COVID-19) rapidly spreads globally. Scientists have made strides in estimating key transmission and epidemiological parameters. In particular, accumulating evidence points to a substantial fraction of asymptomatic or subclinical infections, which influences our understanding of the transmission potential and severity of this emerging disease. In this study, we derive estimates of the transmissibility and virulence of COVID-19 in Wuhan City, China, by reconstructing the underlying transmission dynamics using multiple data sources. METHODS: We employ statistical methods and publicly available epidemiological datasets to jointly derive estimates of transmissibility and severity associated with the novel coronavirus. For this purpose, the daily series of laboratory-confirmed COVID-19 cases and deaths in Wuhan City together with epidemiological data of Japanese repatriated from Wuhan City on board government-chartered flights were integrated into our analysis. RESULTS: Our posterior estimates of basic reproduction number (R) in Wuhan City, China, in 2019-2020 reached values at 3.49 (95% CrI 3.39-3.62) with a mean serial interval of 6.0 days, and the enhanced public health intervention after January 23 in 2020 was associated with a significantly reduced R at 0.84 (95% CrI 0.81-0.88), with the total number of infections (i.e., cumulative infections) estimated at 1,906,634 (95% CrI 1,373,500-2,651,124) in Wuhan City, elevating the overall proportion of infected individuals to 19.1% (95% CrI 13.5-26.6%). We also estimated the most recent crude infection fatality ratio (IFR) and time-delay adjusted IFR at 0.04% (95% CrI 0.03-0.06%) and 0.12% (95% CrI 0.08-0.17%), respectively, estimates that are substantially smaller than the crude CFR estimated at 4.06%. CONCLUSIONS: We have estimated key epidemiological parameters of the transmissibility and virulence of COVID-19 in Wuhan, China, during January-February 2020 using an ecological modeling approach that is suitable to infer epidemiological parameters with quantified uncertainty from partial observations collected by surveillance systems. Our estimate of time-delay adjusted IFR falls in the range of the median IFR estimates based on multiple serological studies conducted in several areas of the world.</t>
  </si>
  <si>
    <t>Early epidemiological assessment of the transmission potential and virulence of coronavirus disease 2019 (COVID-19) in Wuhan City, China, January-February, 2020</t>
  </si>
  <si>
    <t>Wuhan City, China</t>
  </si>
  <si>
    <t>(95% CrI 3.39-3.62)</t>
  </si>
  <si>
    <t>statistical methods</t>
  </si>
  <si>
    <t>497</t>
  </si>
  <si>
    <t>after January 23 in 2020</t>
  </si>
  <si>
    <t>0.84</t>
  </si>
  <si>
    <t>(95% CrI 0.81-0.88)</t>
  </si>
  <si>
    <t>7b90iuzh</t>
  </si>
  <si>
    <t>BACKGROUND: On December 31, 2019, the World Health Organization was alerted to the occurrence of cases of pneumonia in Wuhan, Hubei Province, China, that were caused by an unknown virus, which was later identified as a coronavirus and named the severe acute respiratory syndrome coronavirus 2 (SARS-CoV-2). We aimed to estimate the reproductive number of SARS-CoV-2 in the Hubei Province and evaluate the risk of an acute respiratory coronavirus disease (COVID-19) outbreak outside China by using a mathematical model and stochastic simulations. RESULTS: We constructed a mathematical model of SARS-CoV-2 transmission dynamics, estimated the rate of transmission, and calculated the reproductive number in Hubei Province by using case-report data from January 11 to February 6, 2020. The possible number of secondary cases outside China was estimated by stochastic simulations in various scenarios of reductions in the duration to quarantine and rate of transmission. The rate of transmission was estimated as 0.8238 (95% confidence interval [CI] 0.8095-0.8382), and the basic reproductive number as 4.1192 (95% CI 4.0473-4.1912). Assuming the same rate of transmission as in Hubei Province, the possibility of no local transmission is 54.9% with a 24-h quarantine strategy, and the possibility of more than 20 local transmission cases is 7% outside of China. CONCLUSION: The reproductive number for SARS-CoV-2 transmission dynamics is significantly higher compared to that of the previous SARS epidemic in China. This implies that human-to-human transmission is a significant factor for contagion in Hubei Province. Results of the stochastic simulation emphasize the role of quarantine implementation, which is critical to prevent and control the SARS-CoV-2 outbreak outside China.</t>
  </si>
  <si>
    <t>Risk estimation of the SARS-CoV-2 acute respiratory disease outbreak outside China</t>
  </si>
  <si>
    <t>Hubei Province, China</t>
  </si>
  <si>
    <t>January 11 to February 6, 2020</t>
  </si>
  <si>
    <t>(95% CI 4.0473-4.1912)</t>
  </si>
  <si>
    <t>mathematical model and stochastic simulations</t>
  </si>
  <si>
    <t>3dcbf1fh</t>
  </si>
  <si>
    <t>Epidemiology models with constant parameters may not capture the infection patterns in the presence of pharmaceutical and non-pharmaceutical mitigation measures during a pandemic, since infectiousness is a function of time. In this paper, Epidemiology Informed Neural Network (EINN) algorithms are introduced to discover time-varying infection rates for the COVID-19 pandemic. Since there are asymptomatic infectives, mostly unreported, EINN learns the probability that an infective individual is asymptomatic. Using cumulative and daily reported cases of infectives, we simulate the impact of non-pharmaceutical mitigation measures such as early detection of infectives, contact tracing, and social distancing on the basic reproduction number. We demonstrate the effectiveness of vaccination, a pharmaceutical mitigation measure, together with non-pharmaceutical mitigation measures on the daily reported infectives. The EINN algorithms discover time-varying infection and recovery rates. The Mean Squared Error is used to demonstrate the accuracy of the proposed EINN algorithms. Simulations are presented for Italy, South Korea, United Kingdom, and the United States.</t>
  </si>
  <si>
    <t>Data-driven deep learning algorithms for time-varying infection rates of COVID-19 and mitigation measures</t>
  </si>
  <si>
    <t>am135o6m</t>
  </si>
  <si>
    <t>The Government of India in-network with the state governments has implemented the epidemic curtailment strategies inclusive of case-isolation, quarantine and lockdown in response to ongoing novel coronavirus (COVID-19) outbreak. In this manuscript, we attempt to estimate the impact of these steps across ten selected Indian states using crowd-sourced data. The trajectory of the outbreak was parameterized by the reproduction number (R0), doubling time, and growth rate. These parameters were estimated at two time-periods after the enforcement of the lockdown on 24th March 2020, i.e. 15 days into lockdown and 30 days into lockdown. The authors used a crowd sourced database which is available in the public domain. After preparing the data for analysis, R0 was estimated using maximum likelihood (ML) method which is based on the expectation minimum algorithm where the distribution probability of secondary cases is maximized using the serial interval discretization. The doubling time and growth rate were estimated by the natural log transformation of the exponential growth equation. The overall analysis shows decreasing trends in time-varying reproduction numbers (R(t)) and growth rate (with a few exceptions) and increasing trends in doubling time. The curtailment strategies employed by the Indian government seem to be effective in reducing the transmission parameters of the COVID-19 epidemic. The estimated R(t) are still above the threshold of 1, and the resultant absolute case numbers show an increase with time. Future curtailment and mitigation strategies thus may take into account these findings while formulating further course of action.</t>
  </si>
  <si>
    <t>Impact of COVID-19 epidemic curtailment strategies in selected Indian states: An analysis by reproduction number and doubling time with incidence modelling</t>
  </si>
  <si>
    <t>maximum likelihood (ML)</t>
  </si>
  <si>
    <t>fbl13xq7</t>
  </si>
  <si>
    <t>This paper addresses the problem of describing the spread of COVID-19 by a mathematical model introducing all the possible control actions as prevention (informative campaign, use of masks, social distancing, vaccination) and medication. The model adopted is similar to SEIQR, with the infected patients split into groups of asymptomatic subjects and isolated ones. This distinction is particularly important in the current pandemic, due to the fundamental the role of asymptomatic subjects in the virus diffusion. The influence of the control actions is considered in analysing the model, from the calculus of the equilibrium points to the determination of the reproduction number. This choice is motivated by the fact that the available organised data have been collected since from the end of February 2020, and almost simultaneously containment measures, increasing in typology and effectiveness, have been applied. The characteristics of COVID-19, not fully understood yet, suggest an asymmetric diffusion among countries and among categories of subjects. Referring to the Italian situation, the containment measures, as applied by the population, have been identified, showing their relation with the governmentÃ¢â‚¬â„¢s decisions;this allows the study of possible scenarios, comparing the impact of different possible choices.</t>
  </si>
  <si>
    <t>A Control Based Mathematical Model for the Evaluation of Intervention Lines in COVID-19 Epidemic Spread: The Italian Case Study</t>
  </si>
  <si>
    <t>yjmru8x8</t>
  </si>
  <si>
    <t>Public transport is a fundamental service for the resumption of work and production, but the enclosed environment and dense population create very favorable conditions for the spread of epidemic infections. Thus, effective public health interventions are urgently introduced. The objective of this paper is to quantitatively estimate the SARS-CoV-2 transmission probability and evaluate the influence of environmental parameters and individual intervention on the epidemic prevention. For this purpose, (1) we estimate the virus emission rate with Diamond Princess Cruise Ship infection data by Monte Carlo simulation and the improved Wells-Riley model, and (2) employ the reproductive number R to quantify diverse mitigation strategies. Different determinants are examined such as the duration of exposure, the number of passengers combined with individual interventions such as mask type and mask-wearing rate. The results show that the SARS-CoV-2 quantum generation rate is 185.63. The R shows a stronger positive correlation with the exposure time comparing to the number of passengers. In this light, reducing the frequency of long-distance journeys on crowded public transportation may be required to reduce the spread of the virus during the pandemic. N95 mask and surgical mask can reduce the transmission risk by 97 and 84%, respectively, and even homemade mask can reduce the risk by 67%, which indicates that it is necessary to advocate wearing masks on public transportation.</t>
  </si>
  <si>
    <t>Estimation of the SARS-CoV-2 transmission probability in confined traffic space and evaluation of the mitigation strategies</t>
  </si>
  <si>
    <t>Diamond Princess Cruise Ship</t>
  </si>
  <si>
    <t>odns2fau</t>
  </si>
  <si>
    <t>OBJECTIVES: The coronavirus disease 2019 (COVID-19) has become pandemic and turn in a challenge for Latin America. Understanding the dynamics of the epidemic is essential for decision making, and to reduce the health, economic, and social impacts of the pandemic. The present study aimed to estimate the effective reproductive number (Rt) of Severe Acute Respiratory Syndrome coronavirus 2 (SARS-Cov2) infection during the first 10 days of the outbreak in seven Latin American countries with the highest incidence of cases as of March 23, 2020. Furthermore, we chose to compare the seven countries with Spain and Italy given their history with the virus. METHODS: Incidence data retrieved from the COVID-19 data repository by Johns Hopkins University were analyzed. The Rt was calculated for the first 10 days of the epidemic in Brazil, Ecuador, Chile, Colombia, Panama, Mexico, and Peru. Rt estimations were compared with Spain and Italy values for the same interval. RESULTS: The median Rt for the first 10 days of the COVID-19 epidemic were 2.90 (2.67-3.14) for Spain and 2.83 (2.7-2.96) for Italy. Latin American Rt estimations were higher in Ecuador (3.95(3.7-4.21)), Panama (3.95(3.7-4.21)), and Brazil (3.95(3.7-4.21)). The smallest one was observed in Peru (2.36(2.11-2.63)). All Latin American countries had Rt greater than 2. CONCLUSIONS: The initial stages of the COVID-19 epidemic in Latin America suggested a high Rt. Interventions such as domestic and international travel restrictions, educational institutions closure, social distancing, and intensified case surveillance should be adopted to prevent the collapse of the health systems.</t>
  </si>
  <si>
    <t>Effective Reproductive Number estimation for initial stage of COVID-19 pandemic in Latin American Countries</t>
  </si>
  <si>
    <t>u5nhyow9</t>
  </si>
  <si>
    <t>BACKGROUND: Global vaccine development efforts have been accelerated in response to the devastating COVID-19 pandemic. We evaluated the impact of a 2-dose COVID-19 vaccination campaign on reducing incidence, hospitalizations, and deaths in the United States (US). METHODS: We developed an agent-based model of SARS-CoV-2 transmission and parameterized it with US demographics and age-specific COVID-19 outcomes. Healthcare workers and high-risk individuals were prioritized for vaccination, while children under 18 years of age were not vaccinated. We considered a vaccine efficacy of 95% against disease following 2 doses administered 21 days apart achieving 40% vaccine coverage of the overall population within 284 days. We varied vaccine efficacy against infection, and specified 10% pre-existing population immunity for the base-case scenario. The model was calibrated to an effective reproduction number of 1.2, accounting for current non-pharmaceutical interventions in the US. RESULTS: Vaccination reduced the overall attack rate to 4.6% (95% CrI: 4.3% - 5.0%) from 9.0% (95% CrI: 8.4% - 9.4%) without vaccination, over 300 days. The highest relative reduction (54-62%) was observed among individuals aged 65 and older. Vaccination markedly reduced adverse outcomes, with non-ICU hospitalizations, ICU hospitalizations, and deaths decreasing by 63.5% (95% CrI: 60.3% - 66.7%), 65.6% (95% CrI: 62.2% - 68.6%), and 69.3% (95% CrI: 65.5% - 73.1%), respectively, across the same period. CONCLUSIONS: Our results indicate that vaccination can have a substantial impact on mitigating COVID-19 outbreaks, even with limited protection against infection. However, continued compliance with non-pharmaceutical interventions is essential to achieve this impact.</t>
  </si>
  <si>
    <t>The impact of vaccination on COVID-19 outbreaks in the United States</t>
  </si>
  <si>
    <t>bi1gwoj8</t>
  </si>
  <si>
    <t>Background Brazil is one of the countries worst affected by the COVID-19 pandemic with over 20 million cases and 557,000 deaths reported by August 2021. Comparison of real-time local COVID-19 data between areas is essential for understanding transmission, measuring the effects of interventions, and predicting the course of the epidemic, but are often challenging due to different population sizes and structures. Methods We describe the development of a new app for the real-time visualisation of COVID-19 data in Brazil at the municipality level. In the CLIC-Brazil app, daily updates of case and death data are downloaded, age standardised and used to estimate the effective reproduction number (Rt). We show how such platforms can perform real-time regression analyses to identify factors associated with the rate of initial spread and early reproduction number. We also use survival methods to predict the likelihood of occurrence of a new peak of COVID-19 incidence. Findings After an initial introduction in SÃƒÂ£o Paulo and Rio de Janeiro states in early March 2020, the epidemic spread to northern states and then to highly populated coastal regions and the Central-West. Municipalities with higher metrics of social development experienced earlier arrival of COVID-19 (decrease of 11Ã‚Â·1 days [95% CI:8.9,13.2] in the time to arrival for each 10% increase in the social development index). Differences in the initial epidemic intensity (mean Rt) were largely driven by geographic location and the date of local onset. Interpretation This study demonstrates that platforms that monitor, standardise and analyse the epidemiological data at a local level can give useful real-time insights into outbreak dynamics that can be used to better adapt responses to the current and future pandemics. Funding This project was supported by a Medical Research Council UK (MRC-UK) -SÃƒÂ£o Paulo Research Foundation (FAPESP) CADDE partnership award (MR/S0195/1 and FAPESP 18/14389-0)</t>
  </si>
  <si>
    <t>Tracking the emergence of disparities in the subnational spread of COVID-19 in Brazil using an online application for real-time data visualisation: A longitudinal analysis</t>
  </si>
  <si>
    <t>aoup1qzl</t>
  </si>
  <si>
    <t>In this article, we investigate the importance of demographic and contact patterns in determining the spread of COVID-19 and to the effectiveness of social distancing policies. We investigate these questions proposing an augmented epidemiological model with an age-structured model, with the population divided into susceptible (S), exposed (E), infected and asymptomatic (A), hospitalized (H), infected and symptomatic (I), and recovered individuals (R), to simulate COVID-19 dissemination. The simulations were carried out using six combinations of four types of isolation policies (work restrictions, isolation of the elderly, community distancing and school closures) and four representative fictitious countries generated over alternative demographic transition stage patterns (aged developed, developed, developing and least developed countries). We concluded that the basic reproduction number depends on the age profile and the contact patterns. The aged developed country had the lowest basic reproduction number ($R0=1.74$) due to the low contact rate among individuals, followed by the least developed country ($R0=2.00$), the developing country ($R0=2.43$) and the developed country ($R0=2.64$). Because of these differences in the basic reproduction numbers, the same intervention policies had higher efficiencies in the aged and least developed countries. Of all intervention policies, the reduction in work contacts and community distancing were the ones which produced the highest decrease in the $R0$ value, prevalence, maximum hospitalization demand and fatality rate. The isolation of the elderly was more effective in the developed and aged developed countries. The school closure was the less effective intervention policy, though its effects were not negligible in the least developed and developing countries.</t>
  </si>
  <si>
    <t>Mathematical Modeling and Investigation on the Role of Demography and Contact Patterns in Social Distancing Measures Effectiveness in COVID-19 Dissemination</t>
  </si>
  <si>
    <t>aged developed country</t>
  </si>
  <si>
    <t>1.74</t>
  </si>
  <si>
    <t>Mathematical modeling and epidemiological model with an age-structured model</t>
  </si>
  <si>
    <t>507</t>
  </si>
  <si>
    <t>least developed country</t>
  </si>
  <si>
    <t>2.00</t>
  </si>
  <si>
    <t>developing country</t>
  </si>
  <si>
    <t>2.43</t>
  </si>
  <si>
    <t>developed country</t>
  </si>
  <si>
    <t>2.64</t>
  </si>
  <si>
    <t>4mqc8mqd</t>
  </si>
  <si>
    <t>The COVID-19 epidemic was reported in the Hubei province in China in December 2019 and then spread around the world reaching the pandemic stage at the beginning of March 2020. Since then, several countries went into lockdown. Using a mechanistic-statistical formalism, we estimate the effect of the lockdown in France on the contact rate and the effective reproduction number R(e) of the COVID-19. We obtain a reduction by a factor 7 (R(e) = 0.47, 95%-CI: 0.45Ã¢â‚¬â€œ0.50), compared to the estimates carried out in France at the early stage of the epidemic. We also estimate the fraction of the population that would be infected by the beginning of May, at the official date at which the lockdown should be relaxed. We find a fraction of 3.7% (95%-CI: 3.0Ã¢â‚¬â€œ4.8%) of the total French population, without taking into account the number of recovered individuals before April 1st, which is not known. This proportion is seemingly too low to reach herd immunity. Thus, even if the lockdown strongly mitigated the first epidemic wave, keeping a low value of R(e) is crucial to avoid an uncontrolled second wave (initiated with much more infectious cases than the first wave) and to hence avoid the saturation of hospital facilities.</t>
  </si>
  <si>
    <t>Impact of Lockdown on the Epidemic Dynamics of COVID-19 in France</t>
  </si>
  <si>
    <t>511</t>
  </si>
  <si>
    <t>b5nxbpcf</t>
  </si>
  <si>
    <t>Omicron, the latest SARS-CoV-2 Variant of Concern (VOC), first appeared in Africa in November 2021. At present, the question of whether a new VOC will out-compete the currently predominant variant is important for governments seeking to determine if current surveillance strategies and responses are appropriate and reasonable. Based on both virus genomes and daily-confirmed cases, we compare the additive differences in growth rates and reproductive numbers (R0) between VOCs and their predominant variants through a Bayesian framework and phylo-dynamics analysis. Faced with different variants, we evaluate the effects of current policies and vaccinations against VOCs and predominant variants. The model also predicts the date on which a VOC may become dominant based on simulation and real data in the early stage. The results suggest that the overall additive difference in growth rates of B.1.617.2 and predominant variants was 0.44 (95% confidence interval, 95% CI: Ã¢Ë†â€™0.38, 1.25) in February 2021, and that the VOC had a relatively high R0. The additive difference in the growth rate of BA.1 in the United Kingdom was 6.82 times the difference between Delta and Alpha, and the model successfully predicted the dominating process of Alpha, Delta and Omicron. Current vaccination strategies remain similarly effective against Delta compared to the previous variants. Our model proposes a reliable Bayesian framework to predict the spread trends of VOCs based on early-stage data, and evaluates the effects of public health policies, which may help us better prepare for the upcoming Omicron variant, which is now spreading at an unprecedented speed.</t>
  </si>
  <si>
    <t>Assessing the Transmissibility of the New SARS-CoV-2 Variants: From Delta to Omicron</t>
  </si>
  <si>
    <t>New SARS-CoV-2 Variants</t>
  </si>
  <si>
    <t>Bayesian framework and phylo-dynamics analysis</t>
  </si>
  <si>
    <t>rjqaymya</t>
  </si>
  <si>
    <t>To date, no specific estimate of R(0) for SARS-CoV-2 is available for healthcare settings. Using inter-individual contact data, we highlight that R(0) estimates from the community cannot translate directly to healthcare settings, with pre-pandemic R(0) values ranging 1.3-7.7 in three illustrative healthcare institutions. This has implications for nosocomial Covid-19 control.</t>
  </si>
  <si>
    <t>A Conceptual Discussion about R(0) of SARS-COV-2 in Healthcare Settings</t>
  </si>
  <si>
    <t>5aikaw84</t>
  </si>
  <si>
    <t>BACKGROUND: The pandemic coronavirus disease 2019 (COVID-19) has spread and caused enormous and serious damages to many countries worldwide. One of the most typical interventions is the social distancing such as lockdown that would contribute to reduce the number of contacts among undiagnosed individuals. However, prolongation of the period of such a restrictive intervention could hugely affect the social and economic systems, and the outbreak will come back if the strong social distancing policy will end earlier due to the economic damage. Therefore, the social distancing policy should be followed by massive testing accompanied with quarantine to eradicate the infection. METHODS: In this paper, we construct a mathematical model and discuss the effect of massive testing with quarantine, which would be less likely to affect the social and economic systems, and its efficacy has been proved in South Korea, Taiwan, Vietnam and Hong Kong. RESULTS: By numerical calculation, we show that the control reproduction number is monotone decreasing and convex downward with respect to the testing rate, which implies that the improvement of the testing rate would highly contribute to reduce the epidemic size if the original testing rate is small. Moreover, we show that the recurrence of the COVID-19 epidemic in Japan could be possible after the lifting of the state of emergency if there is no massive testing and quarantine. CONCLUSIONS: If we have entered into an explosive phase of the epidemic, the massive testing could be a strong tool to prevent the disease as long as the positively reacted individuals will be effectively quarantined, no matter whether the positive reaction is pseudo or not. Since total population could be seen as a superposition of smaller communities, we could understand how testing and quarantine policy might be powerful to control the disease.</t>
  </si>
  <si>
    <t>Possible effects of mixed prevention strategy for COVID-19 epidemic: massive testing, quarantine and social distancing</t>
  </si>
  <si>
    <t>r48t4g3k</t>
  </si>
  <si>
    <t>The dynamics of immunity are crucial to understanding the long-term patterns of the SARS-CoV-2 pandemic. Several cases of reinfection with SARS-CoV-2 have been documented 48-142 days after the initial infection and immunity to seasonal circulating coronaviruses is estimated to be shorter than 1 year. Using an age-structured, deterministic model, we explore potential immunity dynamics using contact data from the UK population. In the scenario where immunity to SARS-CoV-2 lasts an average of three months for non-hospitalized individuals, a year for hospitalized individuals, and the effective reproduction number after lockdown ends is 1.2 (our worst-case scenario), we find that the secondary peak occurs in winter 2020 with a daily maximum of 387 000 infectious individuals and 125 000 daily new cases; threefold greater than in a scenario with permanent immunity. Our models suggest that longitudinal serological surveys to determine if immunity in the population is waning will be most informative when sampling takes place from the end of the lockdown in June until autumn 2020. After this period, the proportion of the population with antibodies to SARS-CoV-2 is expected to increase due to the secondary wave. Overall, our analysis presents considerations for policy makers on the longer-term dynamics of SARS-CoV-2 in the UK and suggests that strategies designed to achieve herd immunity may lead to repeated waves of infection as immunity to reinfection is not permanent. This article is part of the theme issue 'Modelling that shaped the early COVID-19 pandemic response in the UK'.</t>
  </si>
  <si>
    <t>Dynamics of SARS-CoV-2 with waning immunity in the UK population</t>
  </si>
  <si>
    <t>owiz2w4q</t>
  </si>
  <si>
    <t>Mobility restrictions have been a heated topic during the global pandemic of coronavirus disease 2019 (COVID-19). However, multiple recent findings have verified its importance in blocking virus spread. Evidence on the association between mobility, cases imported from abroad and local medical resource supplies is limited. To reveal the association, this study quantified the importance of inter- and intra-country mobility in containing virus spread and avoiding hospitalizations during early stages of COVID-19 outbreaks in India, Japan, and China. We calculated the time-varying reproductive number (Rt) and duration from illness onset to diagnosis confirmation (Doc), to represent conditions of virus spread and hospital bed shortages, respectively. Results showed that inter-country mobility fluctuation could explain 80%, 35%, and 12% of the variance in imported cases and could prevent 20 million, 5 million, and 40 million imported cases in India, Japan and China, respectively. The critical time for screening and monitoring of imported cases is 2 weeks at minimum and 4 weeks at maximum, according to the time when the Pearson's Rs between Rt and imported cases reaches a peak (&gt;0.8). We also found that if local transmission is initiated, a 1% increase in intra-country mobility would result in 1430 (Ã‚Â±501), 109 (Ã‚Â±181), and 10 (Ã‚Â±1) additional bed shortages, as estimated using the Doc in India, Japan, and China, respectively. Our findings provide vital reference for governments to tailor their pre-vaccination policies regarding mobility, especially during future epidemic waves of COVID-19 or similar severe epidemic outbreaks.</t>
  </si>
  <si>
    <t>Reduction of Human Mobility Matters during Early COVID-19 Outbreaks: Evidence from India, Japan and China</t>
  </si>
  <si>
    <t>kwnnemsr</t>
  </si>
  <si>
    <t>Objectives. To investigate whether the imposition of fines can mitigate the spread of COVID-19.Methods. We used quasi-experimental difference-in-difference models. On March 20, 2020, Bavaria introduced fines as high as Ã‚â‚¬25 000 (US $28 186) against citizens in violation of the Bundesland's (federal state's) lockdown policy. Its neighboring BundeslÃƒÂ¤nder (federal states), on the other hand, were slow to impose such clear restrictions. By comparing 38 Landkreise (counties) alongside Bavaria's border from March 15 to May 11 using data from the Robert Koch Institute, we produced for each Landkreis its (1) time-dependent reproduction numbers (Rt) and (2) growth rates in confirmed cases.Results. The demographics of the Landkreise were similar enough to allow for difference-in-difference analyses. Landkreise that introduced fines on March 20 reduced the Rt by a further 0.32 (95% confidence interval [CI] = -0.46, -0.18; P &lt; .001) and decreased the growth rate in confirmed cases by an additional 6 percentage points (95% CI = -0.11, -0.02; P = .005) compared with the control group.Conclusions. Imposing fines may slow down the spread of COVID-19.Public Health Implications. Lockdowns may work better when governments introduce penalties against those who ignore them.</t>
  </si>
  <si>
    <t>Effectiveness of Penalties for Lockdown Violations During the COVID-19 Pandemic in Germany</t>
  </si>
  <si>
    <t>paqq56in</t>
  </si>
  <si>
    <t>BACKGROUND: The estimates of several key epidemiological parameters of the COVID-19 pandemic are often based on small sample sizes or are inaccurate for various reasons. OBJECTIVE: The aim of this study is to obtain more robust estimates of the incubation period, serial interval, frequency of presymptomatic transmission, and basic reproduction number (R0) of COVID-19 based on a large case series. METHODS: We systematically retrieved and screened 20,658 reports of laboratory-confirmed COVID-19 cases released by the health authorities of China, Japan, and Singapore. In addition, 9942 publications were retrieved from PubMed and China National Knowledge Infrastructure (CNKI) through April 8, 2020. To be eligible, a report had to contain individual data that allowed for accurate estimation of at least one parameter. Widely used models such as gamma distributions were fitted to the data sets and the results with the best-fitting values were presented. RESULTS: In total, 1591 cases were included for the final analysis. The mean incubation period (n=687) and mean serial interval (n=1015 pairs) were estimated to be 7.04 (SD 4.27) days and 6.49 (SD 4.90) days, respectively. In 40 cases (5.82%), the incubation period was longer than 14 days. In 32 infector-infectee pairs (3.15%), infectees' symptom onsets occurred before those of infectors. Presymptomatic transmission occurred in 129 of 296 infector-infectee pairs (43.58%). R0 was estimated to be 1.85 (95% CI 1.37-2.60). CONCLUSIONS: This study provides robust estimates of several epidemiological parameters of COVID-19. The findings support the current practice of 14-day quarantine of persons with potential exposure, but also suggest the need for additional measures. Presymptomatic transmission together with the asymptomatic transmission reported by previous studies highlight the importance of adequate testing, strict quarantine, and social distancing.</t>
  </si>
  <si>
    <t>Epidemiological Parameters of COVID-19: Case Series Study</t>
  </si>
  <si>
    <t>China, Japan, and Singapore</t>
  </si>
  <si>
    <t>(95% CI 1.37-2.60)</t>
  </si>
  <si>
    <t>Widely used models such as gamma distributions</t>
  </si>
  <si>
    <t>oi3dwucc</t>
  </si>
  <si>
    <t>Super-spreading events in an outbreak can change the nature of an epidemic. Therefore, it is useful for public health teams to determine whether an ongoing outbreak has any contribution from such events, which may be amenable to interventions. We estimated the basic reproductive number (R0) and the dispersion factor (k) from empirical data on clusters of epidemiologically linked coronavirus disease 2019 (COVID-19) cases in Hong Kong, Japan and Singapore. This allowed us to infer the presence or absence of super-spreading events during the early phase of these outbreaks. The relatively large values of k implied that large cluster sizes, compatible with super-spreading, were unlikely.</t>
  </si>
  <si>
    <t>Inferring super-spreading from transmission clusters of COVID-19 in Hong Kong, Japan, and Singapore</t>
  </si>
  <si>
    <t>Hong Kong</t>
  </si>
  <si>
    <t>519</t>
  </si>
  <si>
    <t>Japan</t>
  </si>
  <si>
    <t>Singapore</t>
  </si>
  <si>
    <t>ilfqof0y</t>
  </si>
  <si>
    <t>The majority of cases infected with the severe acute respiratory syndrome coronavirus 2 (SARS-CoV-2) in China centered in the city of Wuhan. Despite a rapid increase in the number of cases and deaths due to the coronavirus disease 2019 (COVID-19), the epidemic was stemmed via a combination of epidemic mitigation and control measures. This study evaluates how the implementation of clinical diagnostics and universal symptom surveys contributed to epidemic control in Wuhan. We extended the susceptibles-exposed-infectious-removed (SEIR) transmission dynamics model by considering three quarantined compartments (SEIR+Q). The SEIR+Q dynamics model was fitted using the daily reported number of confirmed infections and unconfirmed cases by clinical diagnostic criteria up to February 14, 2020 in Wuhan. Applying the model to carry forward the pre-February 14 trend in Wuhan, the number of daily new diagnosed cases would be expected to drop below 100 by March 25, below 10 by April 29, and reach 0 by May 31, 2020. The observed case counts after February 14 demonstrated that the daily new cases fell below 100 by March 6, below 10 by March 11, and reached 0 by March 18, or, respectively, 19, 49, and 74 d earlier than model predictions. By March 30, the observed number of cumulative confirmed cases was 50 006, which was 19 951 cases fewer than the predicted count. Effective reproductive number R(t) analysis using observed frequencies showed a remarkable decline after the implementation of clinical diagnostic criteria and universal symptom surveys, which was significantly below the R(t) curve estimated by the model assuming that the pre-February 14 trend was carried forward. In conclusion, the proposed SEIR+Q dynamics model was a good fit for the epidemic data in Wuhan and explained the large increase in the number of infections during February 12-14, 2020. The implementation of clinical diagnostic criteria and universal symptom surveys contributed to a contraction in both the magnitude and the duration of the epidemic in Wuhan.</t>
  </si>
  <si>
    <t>Implementation of Clinical Diagnostic Criteria and Universal Symptom Survey Contributed to Lower Magnitude and Faster Resolution of the COVID-19 Epidemic in Wuhan</t>
  </si>
  <si>
    <t>k5nx0h1r</t>
  </si>
  <si>
    <t>Recently, novel coronavirus is a serious global issue and having a negative impact on the economy of the whole world. Like other countries, it also effected the economy and people of Pakistan. According to the publicly reported data, the first case of novel corona virus in Pakistan was reported on 27th February 2020. The aim of the present study is to describe the mathematical model and dynamics of COVID-19 in Pakistan. To investigate the spread of coronavirus in Pakistan, we develop the SEIR time fractional model with newly, developed fractional operator of Atangana-Baleanu. We present briefly the analysis of the given model and discuss its applications using world health organization (WHO) reported data for Pakistan. We consider the available infection cases from 19th March 2020, till 31st March 2020 and accordingly, various parameters are fitted or estimated. It is worth noting that we have calculated the basic reproduction number [Formula: see text] which shows that virus is spreading rapidly. Furthermore, stability analysis of the model at disease free equilibrium DFE and endemic equilibriums EE is performed to observe the dynamics and transmission of the model. Finally, the AB fractional model is solved numerically. To show the effect of the various embedded parameters like fractional parameter [Formula: see text] on the model, various graphs are plotted. It is worth noting that the base of our investigation, we have predicted the spread of disease for next 200 days.</t>
  </si>
  <si>
    <t>A report on COVID-19 epidemic in Pakistan using SEIR fractional model</t>
  </si>
  <si>
    <t>fimtdym3</t>
  </si>
  <si>
    <t>In this paper, we propose a proxy of the R0 (reproductive number) of COVID-19 by computing the entropy of the mobility graph during the first peak of the pandemic. The study was performed by the COVID-19 Data Science Task Force at the Comunidad Valenciana (Spain) during 70 days. Since mobility graphs are naturally attributed, directed and become more and more disconnected as more and more non-pharmaceutical measures are implemented, we discarded spectral complexity measures and classical ones such as network efficiency. Alternatively, we turned our attention to embeddings resulting from random walks and their links with stochastic matrices. In our experiments, we show that this leads to a powerful tool for predicting the spread of the virus and to assess the effectiveness of the political interventions. Ã‚Â© 2021, Springer Nature Switzerland AG.</t>
  </si>
  <si>
    <t>The Entropy of Graph Embeddings: A Proxy of Potential Mobility in Covid19 Outbreaks</t>
  </si>
  <si>
    <t>ug8ua7xr</t>
  </si>
  <si>
    <t>[...]the authors state "many estimations methods [for infection date] homogenize substantial heterogeneities," but they disregard this in their demonstration of recovering infection date in Figure 2: "infection dates were estimated as symptom onset dates minus a median incubation period. "1(p2129) Although this is straightforward to calculate, it ignores the "substantial heterogeneities," and leads to invalid conclusions.2 Forthose interested in obtaining infection date, we would suggest deconvolution, which has been applied in infectious disease surveillance for decades,3 and has also been implemented for estimating the reproductive number of SARS-CoV-2 during the pandemic.2,4 There is another issue with these data that must be dealt with before making any inferences about the outbreak: outcome misclassification.4,5 Such errors will primarily be underreporting (i.e., suboptimal sensitivity of the surveillance program) through asymptomatic infection orthose symptomatic and unable or unwilling to test, but there may also be issues with diagnostic accuracy, including both false positives and false negatives. Burstyn I, Goldstein ND, Gustafson P. Towards reduction in bias in epidemic curves due to outcome misclassification through Bayesian analysis of time-series of laboratory test results: case study of COVID-19 in Alberta, Canada and Philadelphia, USA. Respond Ian Hennessee, MPH, Julie A. Clennon, PhD, MSc, Lance A. Waller, PhD, MS, Uriel Kitron, PhD, MPH, and J. Michael Bryan, PhD, MPH I ABOUT THE AUTHORS Ian Hennessee is a PhD candidate with the Gangarosa Department of Environmental Health, Rollins School of Public Health, Emory University, Atlanta, GA.</t>
  </si>
  <si>
    <t>Further Improving Analysis of Date-Based COVID-19 Surveillance Data/Respond</t>
  </si>
  <si>
    <t>756kgzjh</t>
  </si>
  <si>
    <t>A susceptible-infectious-recovered (SIRS) epidemic model with a generalized nonmonotone incidence rate kIS 1 + ÃƒÅ¸ I + &amp;#945; I 2 ( ÃƒÅ¸ &gt; - 2 &amp;#945; such that 1 + ÃƒÅ¸ I + &amp;#945; I 2 &gt; 0 for all I &amp;#8805; 0 ) is considered in this paper. It is shown that the basic reproduction number R 0 does not act as a threshold value for the disease spread anymore, and there exists a sub-threshold value R &amp;#8727; ( &lt; 1 ) such that: (i) if R 0 &lt; R &amp;#8727; , then the disease-free equilibrium is globally asymptotically stable; (ii) if R 0 = R &amp;#8727; , then there is a unique endemic equilibrium which is a nilpotent cusp of codimension at most three; (iii) if R &amp;#8727; &lt; R 0 &lt; 1 , then there are two endemic equilibria, one is a weak focus of multiplicity at least three, the other is a saddle; (iv) if R 0 &amp;#8805; 1 , then there is again a unique endemic equilibrium which is a weak focus of multiplicity at least three. As parameters vary, the model undergoes saddle-node bifurcation, backward bifurcation, Bogdanov-Takens bifurcation of codimension three, Hopf bifurcation, and degenerate Hopf bifurcation of codimension three. Moreover, it is shown that there exists a critical value &amp;#945; 0 for the psychological effect &amp;#945; , a critical value k 0 for the infection rate k, and two critical values ÃƒÅ¸ 0 , ÃƒÅ¸ 1 ( ÃƒÅ¸ 1 &lt; ÃƒÅ¸ 0 ) for ÃƒÅ¸ that will determine whether the disease dies out or persists in the form of positive periodic coexistent oscillations or coexistent steady states under different initial populations. Numerical simulations are given to demonstrate the existence of one, two or three limit cycles.</t>
  </si>
  <si>
    <t>Global Dynamics of a Susceptible-Infectious-Recovered Epidemic Model with a Generalized Nonmonotone Incidence Rate</t>
  </si>
  <si>
    <t>hkodduzn</t>
  </si>
  <si>
    <t>In this work, the SIR epidemiological model is reformulated so to highlight the important {\em effective reproduction number}, as well as to account for the {\em generation time}, inverse of the {\em incidence rate}, and the {\em infectious period} (or {\em removal period}), inverse of the {\em removal rate}. The aim is to check whether the relationships the model poses among the various observables are actually found in the data. The study case of the second through the third wave of the Covid-19 pandemic in Italy is taken. Given its scale invariance, initially the model is tested with reference to the curve of swab-confirmed infectious individuals only. It is found to match the data if the given curve of the {\em removed} (that is healed or deceased) individuals is assumed underestimated by a factor of about 3 together with other related curves. Contextually, the {\em generation time} and the {\em removal period}, as well as the {\em effective reproduction number}, are obtained fitting the SIR equations to the data; the outcomes prove to be in good agreement with those of other works. Then, using knowledge of the proportion of Covid-19 transmissions likely occurring from individuals who didn't develop symptoms, thus mainly undetected, an estimate of the {\em"true numbers"} of the epidemic is obtained, looking also in good agreement with results from other, completely different works. The line of this work is new and the procedures are computationally really inexpensive.</t>
  </si>
  <si>
    <t>The SIR model towards he data. One year of Covid-19 pandemic in Italy case study and plausible"real"numbers</t>
  </si>
  <si>
    <t>yltw5ogg</t>
  </si>
  <si>
    <t>One of the key indicators used in tracking the evolution of an infectious disease isthe reproduction number. This quantity is usually computed using the reportednumber of cases, but ignoring that many more individuals may be infected (e.g.asymptomatics). We propose a statistical procedure to quantify the impact of un-detected infectious cases on the determination of the effective reproduction number. Our approach is stochastic, data-driven and not relying on any compartmentalmodel. It is applied to the COVID-19 case in eight different countries and all Italianregions, showing that the effect of undetected cases leads to estimates of the effective reproduction numbers larger than those obtained only with the reported cases by factors ranging from two to ten. Our findings urge caution about deciding when and how to relax containment measures based on the value of the reproduction number.</t>
  </si>
  <si>
    <t>The impact of undetected cases on tracking epidemics: the case of COVID-19</t>
  </si>
  <si>
    <t>eemk2z4v</t>
  </si>
  <si>
    <t>Healthcare-associated infections (HAIs) remain a public health problem. Previous work showed intensive care unit (ICU) population structure impacts methicillin-resistant Staphylococcus aureus (MRSA) rates. Unexplored in that work was the transient dynamics of this system. We consider the dynamics of MRSA in an ICU in three different models: 1) a Ross-McDonald model with a single healthcare staff type, 2) a Ross-McDonald model with nurses and doctors considered as separate populations and 3) a meta-population model that segments patients into smaller groups seen by a single nurse. The basic reproduction number, R0 is derived using the Next Generation Matrix method, while the importance of the position of patients within the meta-population model is assessed via stochastic simulation. The single-staff model had an R0 of 0.337, while the other two models had R0s of 0.278. The meta-population model's R0 was not sensitive to the time nurses spent with their assigned patients vs. unassigned patients. This suggests previous results showing that simulated infection rates are dependent on this parameter are the result of differences in the transient dynamics between the models, rather than differing long-term equilibria.</t>
  </si>
  <si>
    <t>Transient Dynamics of Infection Transmission in a Simulated Intensive Care Unit</t>
  </si>
  <si>
    <t>methicillin-resistant Staphylococcus aureus (MRSA)</t>
  </si>
  <si>
    <t>Intensive Care Unit (ICU)</t>
  </si>
  <si>
    <t>0.337</t>
  </si>
  <si>
    <t>Next Generation Matrix method (single-staff model)</t>
  </si>
  <si>
    <t>529</t>
  </si>
  <si>
    <t>0.278</t>
  </si>
  <si>
    <t>Next Generation Matrix method (other two models)</t>
  </si>
  <si>
    <t>m6u0xf5j</t>
  </si>
  <si>
    <t>We study epidemiological characteristics of 25 early COVID-19 outbreak countries, which emphasizes on the reproduction of infection and effects of government control measures. The study is based on a vSIADR model which allows asymptomatic and pre-diagnosis infections to reflect COVID-19 clinical realities, and a linear mixed-effect model to analyse the association between each country's control measures and the effective reproduction number R-t. It finds significant effects of higher stringency measures in lowering the reproduction, and a significant shortening effect on the time to the epidemic turning point by applying stronger early counter measures. Epidemic projections under scenarios of the counter measures (China and Korea, the USA and the UK) show substantial reduction in the epidemic size and death by taking earlier and forceful actions. The governments' response before and after the start of the second wave epidemics were alarmingly weak, which made the average duration of the second wave more than doubled that of the first wave. We identify countries which urgently need to restore to at least the maximum stringency measures implemented so far in the pandemic in order to avoid even higher infection size and death.</t>
  </si>
  <si>
    <t>Better strategies for containing COVID-19 pandemic: a study of 25 countries via a vSIADR model</t>
  </si>
  <si>
    <t>7uhgbeog</t>
  </si>
  <si>
    <t>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 t ) of COVID-19 had the strongest association with daily population use of the MTR 7-8 days earlier.</t>
  </si>
  <si>
    <t>Changes in local travel behaviour before and during the COVID-19 pandemic in Hong Kong</t>
  </si>
  <si>
    <t>mtoaz6vx</t>
  </si>
  <si>
    <t>We propose a compartmental mathematical model for the spread of the COVID-19 disease with special focus on the transmissibility of super-spreaders individuals. We compute the basic reproduction number threshold, we study the local stability of the disease free equilibrium in terms of the basic reproduction number, and we investigate the sensitivity of the model with respect to the variation of each one of its parameters. Numerical simulations show the suitability of the proposed COVID-19 model for the outbreak that occurred in Wuhan, China.</t>
  </si>
  <si>
    <t>Mathematical Modeling of COVID-19 Transmission Dynamics with a Case Study of Wuhan</t>
  </si>
  <si>
    <t xml:space="preserve">compartmental mathematical model </t>
  </si>
  <si>
    <t>b1mp3tn5</t>
  </si>
  <si>
    <t>The estimation of unknown parameters in simulations, also known as calibration, is crucial for practical management of epidemics and prediction of pandemic risk. A simple yet widely used approach is to estimate the parameters by minimizing the sum of the squared distances between actual observations and simulation outputs. It is shown in this paper that this method is inefficient, particularly when the epidemic models are developed based on certain simplifications of reality, also known as imperfect models which are commonly used in practice. To address this issue, a new estimator is introduced that is asymptotically consistent, has a smaller estimation variance than the least squares estimator, and achieves the semiparametric efficiency. Numerical studies are performed to examine the finite sample performance. The proposed method is applied to the analysis of the COVID-19 pandemic for 20 countries based on the SEIR (Susceptible-Exposed-Infectious-Recovered) model with both deterministic and stochastic simulations. The estimation of the parameters, including the basic reproduction number and the average incubation period, reveal the risk of disease outbreaks in each country and provide insights to the design of public health interventions.</t>
  </si>
  <si>
    <t>Efficient calibration for imperfect epidemic models with applications to the analysis of COVID-19</t>
  </si>
  <si>
    <t>20 countries</t>
  </si>
  <si>
    <t>SEIR (Susceptible-Exposed-Infectious-Recovered) model with both deterministic and stochastic simulations</t>
  </si>
  <si>
    <t>gzqtpw6b</t>
  </si>
  <si>
    <t>In Otorhinolaryngology - Head and Neck Surgery, clinical examination and invasive procedures on the respiratory tract and on airway-connected cavities, such as paranasal sinuses and the middle ear, expose people to direct transmission of SARS-CoV-2 by inhalation or ocular projection of contaminated droplets, and to indirect transmission by contact with contaminated hands, objects or surfaces. Estimating an R0 of COVID-19 at around 3 justified postponing non-urgent face-to-face consultations and expanding the use of teleconsultation in order to limit the risks of SARS-CoV-2 infection of patients or health workers and comply with the lockdown. The health authority recommends cancellation of all medical or surgical activities, which are not urgent as long as this does not involve a loss of chance for the patient. The purpose of this cancellation is to significantly increase critical care capacity, prioritise the reception of patients with COVID-19, prioritise the allocation of staff and provision of the equipment necessary for their medical or surgical management, and contribute to the smooth running of downstream critical care within their establishment. Another goal is to reduce the risks of patient contamination within healthcare facilities. This document provides guidance on how to proceed with and adapt ENT surgery in the current pandemic context, as well as on the management of postponed operations. This best practice advice must of course be adapted in each region according to the development of the epidemic and pre-existing arrangements. Their local application can only be decided within the framework of collaboration between the ENT teams, the operational hygiene units and all the other specialties concerned.</t>
  </si>
  <si>
    <t>COVID-19 and ENT Surgery</t>
  </si>
  <si>
    <t>7mljam8r</t>
  </si>
  <si>
    <t>OBJECTIVE: To characterize SARS-CoV-2 transmission following a COVID-19 outbreak in an emergency childcare centre (ECCC) in April 2020 in Quebec, Canada. METHODS: The study population consisted of all the children and employees who attended the ECCC as well as household contacts of the confirmed COVID-19 cases. Of the 120 individuals in the study, five cases were confirmed by epidemiological link and 25 were identified as COVID-19 by RT-PCR among which 19 were analyzed by viral whole genome sequencing. Descriptive epidemiology, social network visualization, and phylogenetic analysis were used to characterize viral transmission. RESULTS: Phylogenetic analysis identified two separate introductions of distinct lineages of SARS-CoV-2 and estimated an average effective reproductive number of Re = 1.9 (range 0.9-4.9) with a mean doubling time of 3.2 days (range 2.1-5.2). The first and most prevalent lineage was introduced by two asymptomatic children who were likely infected by their parent, a confirmed COVID-19 case working in a long-term care centre. Among infected household adults, attack rates were significantly higher in mothers than in fathers (risk ratio = 4.5; 95% CI 1.1-18.7). The extent of transmission makes it one of the largest documented outbreaks in a daycare in Canada. CONCLUSION: The analyses carried out showed the probable origin and direction of the transmission of the infection (adult-child, child-adult, and child-child), thus highlighting how asymptomatic children can efficiently transmit SARS-CoV-2.</t>
  </si>
  <si>
    <t>Outbreak investigation of SARS-CoV-2 transmission in an emergency childcare centre</t>
  </si>
  <si>
    <t>ow88ttby</t>
  </si>
  <si>
    <t>In this study, we develop and analyze a nested multi-scale model for COVID -19 disease that integrates within-host scale and between-host scale sub-models. First, the well-posedness of the multi-scale model is discussed, followed by the stability analysis of the equilibrium points. The disease-free equilibrium point is shown to be globally asymptotically stable for $R_0&lt;1$. When $R_0$ exceeds unity, a unique infected equilibrium exists, and the system is found to undergo a forward (trans-critical) bifurcation at $R_0=1$. Two parameter heat plots are also done to find the parameter combinations for which the equilibrium points are stable. The parameters $\beta, \pi$ and $\Lambda$ are found to be most sensitive to $R_0$. The influence of within-host sub-model parameter on the between-host sub-model variables is numerically illustrated. The spread of infection in a community is shown to be influenced by within-host level sub-model parameters, such as the production of viral particles by infected cells $(\alpha)$, the clearance rate of infected cells by the immune system $(x)$, and the clearance rate of viral particles by the immune system $(y)$. The comparative effectiveness of the three health interventions (antiviral drugs, immunomodulators, and generalized social distancing) for COVID-19 infection was examined using the effective reproductive number $R_E$ as an indicator of the effectiveness of the interventions. The results suggest that a combined strategy of antiviral drugs, immunomodulators and generalized social distancing would be the best strategy to implement to contain the spread of infection in the community.</t>
  </si>
  <si>
    <t>A Nested Multi-Scale Model for COVID-19 Viral Infection</t>
  </si>
  <si>
    <t>1ch47nbi</t>
  </si>
  <si>
    <t>The ongoing pandemic of Coronavirus disease (COVID-19) emerged in Wuhan, China in the end of 2019. It has already affected more than 300,000 people, with the number of deaths nearing 13000 across the world. As it has been posing a huge threat to global public health, it is of utmost importance to identify the rate at which the disease is spreading. In this study, we propose a time series model to analyze the trend pattern of the incidence of COVID-19 outbreak. We also incorporate information on total or partial lockdown, wherever available, into the model. The model is concise in structure, and using appropriate diagnostic measures, we showed that a time-dependent quadratic trend successfully captures the incidence pattern of the disease. We also estimate the basic reproduction number across different countries, and find that it is consistent except for the United States of America. The above statistical analysis is able to shed light on understanding the trends of the outbreak, and gives insight on what epidemiological stage a region is in. This has the potential to help in prompting policies to address COVID-19 pandemic in different countries.</t>
  </si>
  <si>
    <t>A time series method to analyze incidence pattern and estimate reproduction number of COVID-19</t>
  </si>
  <si>
    <t>different countries</t>
  </si>
  <si>
    <t>time series model</t>
  </si>
  <si>
    <t>wdlvo4n2</t>
  </si>
  <si>
    <t>Whether meteorological factors influence COVID-19 transmission is an issue of major public health concern, but available evidence remains unclear and limited for several reasons, including the use of report date which can lag date of symptom onset by a considerable period. We aimed to generate reliable and robust evidence of this relationship based on date of onset of symptoms. We evaluated important meteorological factors associated with daily COVID-19 counts and effective reproduction number (R(t)) in China using a two-stage approach with overdispersed generalized additive models and random-effects meta-analysis. Spatial heterogeneity and stratified analyses by sex and age groups were quantified and potential effect modification was analyzed. Nationwide, there was no evidence that temperature and relative humidity affected COVID-19 incidence and R(t). However, there were heterogeneous impacts on COVID-19 risk across different regions. Importantly, there was a negative association between relative humidity and COVID-19 incidence in Central China: a 1% increase in relative humidity was associated with a 3.92% (95% CI, 1.98% to 5.82%) decrease in daily counts. Older population appeared to be more sensitive to meteorological conditions, but there was no obvious difference between sexes. Linear relationships were found between meteorological variables and COVID-19 incidence. Sensitivity analysis confirmed the robustness of the association and the results based on report date were biased. Meteorological factors play heterogenous roles on COVID-19 transmission, increasing the possibility of seasonality and suggesting the epidemic is far from over. Considering potential climatic associations, we should maintain, not ease, current control measures and surveillance.</t>
  </si>
  <si>
    <t>Meteorological conditions are heterogeneous factors for COVID-19 risk in China</t>
  </si>
  <si>
    <t>48f55r1f</t>
  </si>
  <si>
    <t>Renewal equations are a popular approach used in modelling the number of new infections, i.e., incidence, in an outbreak. We develop a stochastic model of an outbreak based on a time-varying variant of the Crump-Mode-Jagers branching process. This model accommodates a time-varying reproduction number and a time-varying distribution for the generation interval. We then derive renewal-like integral equations for incidence, cumulative incidence and prevalence under this model. We show that the equations for incidence and prevalence are consistent with the so-called back-calculation relationship. We analyse two particular cases of these integral equations, one that arises from a Bellman-Harris process and one that arises from an inhomogeneous Poisson process model of transmission. We outline an argument to show that the incidence integral equations that arise from both of these specific models agree with the renewal equation used ubiquitously in infectious disease modelling. We present a numerical discretisation scheme to solve these equations, and use this scheme to estimate rates of transmission from serological prevalence of SARS-CoV-2 in the UK and historical incidence data on Influenza, Measles, SARS and Smallpox.</t>
  </si>
  <si>
    <t>Unifying incidence and prevalence under a time-varying general branching process</t>
  </si>
  <si>
    <t>rma1vwkj</t>
  </si>
  <si>
    <t>Background: The first case of COVID-19 was reported in Wuhan, China in December 2019. The disease has spread to 210 countries and has been labelled as a pandemic by the World Health Organization (WHO). Modelling, evaluating, and predicting the rate of disease transmission is crucial in understanding optimal methods for prevention and control. Our aim is to assess the impact of interstate and foreign travel and public health interventions implemented by the United States government in response to the COVID-19 pandemic. Methods: A disjoint mutually exclusive compartmental model was developed to study transmission dynamics of the novel coronavirus. A system of nonlinear differential equations was formulated and the basic reproduction number R 0 was computed. Stability of the model was evaluated at the equilibrium points. Optimal controls were applied in the form of travel restrictions and quarantine. Numerical simulations were conducted. Results: Analysis shows that the model is locally asymptomatically stable, at endemic and foreigners free equilibrium points. Without any mitigation measures, infectivity and subsequent hospitalization of the population increased. When interstate and foreign travel was restricted and the population placed under quarantine, the probability of exposure and subsequent infection decreased significantly; furthermore, the recovery rate increased substantially. Conclusion: Interstate and foreign travel restrictions, in addition to quarantine, are necessary in effectively controlling the pandemic. The United States has controlled COVID-19 spread by implementing quarantine and restricting foreign travel. The government can further strengthen restrictions and reduce spread within the nation more effectively by implementing restrictions on interstate travel.</t>
  </si>
  <si>
    <t>Modelling COVID-19 transmission in the United States through interstate and foreign travels and evaluating impact of governmental public health interventions</t>
  </si>
  <si>
    <t>disjoint mutually exclusive compartmental model,  A system of nonlinear differential equations was formulated</t>
  </si>
  <si>
    <t>wod3ybgj</t>
  </si>
  <si>
    <t>BACKGROUNDSARS-CoV-2 plasma viremia has been associated with severe disease and death in COVID-19 in small-scale cohort studies. The mechanisms behind this association remain elusive.METHODSWe evaluated the relationship between SARS-CoV-2 viremia, disease outcome, and inflammatory and proteomic profiles in a cohort of COVID-19 emergency department participants. SARS-CoV-2 viral load was measured using a quantitative reverse transcription PCR-based platform. Proteomic data were generated with Proximity Extension Assay using the Olink platform.RESULTSThis study included 300 participants with nucleic acid test-confirmed COVID-19. Plasma SARS-CoV-2 viremia levels at the time of presentation predicted adverse disease outcomes, with an adjusted OR of 10.6 (95% CI 4.4-25.5, P &lt; 0.001) for severe disease (mechanical ventilation and/or 28-day mortality) and 3.9 (95% CI 1.5-10.1, P = 0.006) for 28-day mortality. Proteomic analyses revealed prominent proteomic pathways associated with SARS-CoV-2 viremia, including upregulation of SARS-CoV-2 entry factors (ACE2, CTSL, FURIN), heightened markers of tissue damage to the lungs, gastrointestinal tract, and endothelium/vasculature, and alterations in coagulation pathways.CONCLUSIONThese results highlight the cascade of vascular and tissue damage associated with SARS-CoV-2 plasma viremia that underlies its ability to predict COVID-19 disease outcomes.FUNDINGMark and Lisa Schwartz; the National Institutes of Health (U19AI082630); the American Lung Association; the Executive Committee on Research at Massachusetts General Hospital; the Chan Zuckerberg Initiative; Arthur, Sandra, and Sarah Irving for the David P. Ryan, MD, Endowed Chair in Cancer Research; an EMBO Long-Term Fellowship (ALTF 486-2018); a Cancer Research Institute/Bristol Myers Squibb Fellowship (CRI2993); the Harvard Catalyst/Harvard Clinical and Translational Science Center (National Center for Advancing Translational Sciences, NIH awards UL1TR001102 and UL1TR002541-01); and by the Harvard University Center for AIDS Research (National Institute of Allergy and Infectious Diseases, 5P30AI060354).</t>
  </si>
  <si>
    <t>SARS-CoV-2 viremia is associated with distinct proteomic pathways and predicts COVID-19 outcomes</t>
  </si>
  <si>
    <t>6rvgnalf</t>
  </si>
  <si>
    <t>Background: Treatment options for outpatients with COVID-19 could reduce morbidity and prevent SARS-CoV-2 transmission. Methods: In this randomized, double-blind, three-arm (1:1:1) placebo-equivalent controlled trial conducted remotely throughout the United States, adult outpatients with laboratory-confirmed SARS-CoV-2 infection were recruited. Participants were randomly assigned to receive hydroxychloroquine (HCQ) (400 mg BID x1day, followed by 200 mg BID x9days) with or without azithromycin (AZ) (500 mg, then 250 mg daily x4days) or placebo-equivalent (ascorbic acid (HCQ) and folic acid (AZ)), stratified by risk for progression to severe COVID-19 (high-risk vs. low-risk). Self-collected nasal swabs for SARS-CoV-2 PCR, FLUPro symptom surveys, EKGs and vital signs were collected daily. Primary endpoints were: (a) 14-day progression to lower respiratory tract infection (LRTI), 28-day COVID-19 related hospitalization, or death; (b) 14-day time to viral clearance; secondary endpoints included time to symptom resolution (ClinicalTrials.gov: NCT04354428). Due to the low rate of clinical outcomes, the study was terminated for operational futility. Findings: Between 15th April and 27th July 2020, 231 participants were enrolled and 219 initiated medication a median of 5.9 days after symptom onset. Among 129 high-risk participants, incident LRTI occurred in six (4.7%) participants (two control, four HCQ/AZ) and COVID-19 related hospitalization in seven (5.4%) (four control, one HCQ, two HCQ/AZ); no LRTI and two (2%) hospitalizations occurred in the 102 low-risk participants (one HCQ, one HCQ/AZ). There were no deaths. Among 152 participants with viral shedding at enrollment, median time to clearance was 5 days (95% CI=4-6) in HCQ, 6 days (95% CI=4-8) in HCQ/AZ, and 8 days (95% CI=6-10) in control. Viral clearance was faster in HCQ (HR=1.62, 95% CI=1.01-2.60, p = 0.047) but not HCQ/AZ (HR=1.25, p = 0.39) compared to control. Among 197 participants who met the COVID-19 definition at enrollment, time to symptom resolution did not differ by group (HCQ: HR=1.02, 95% CI-0.63-1.64, p = 0.95, HCQ/AZ: HR=0.91, 95% CI=0.57-1.45, p = 0.70). Interpretation: Neither HCQ nor HCQ/AZ shortened the clinical course of outpatients with COVID-19, and HCQ, but not HCQ/AZ, had only a modest effect on SARS-CoV-2 viral shedding. HCQ and HCQ/AZ are not effective therapies for outpatient treatment of SARV-CoV-2 infection. Funding: The COVID-19 Early Treatment Study was funded by the Bill &amp; Melinda Gates Foundation (INV-017062) through the COVID-19 Therapeutics Accelerator. University of Washington Institute of Translational Health Science (ITHS) grant support (UL1 TR002319), KL2 TR002317, and TL1 TR002318 from NCATS/NIH funded REDCap. The content is solely the responsibility of the authors and does not necessarily represent the views, decisions, or policies of the institutions with which they are affiliated. PAN and MJA were supported by the Mayo Clinic Windland Smith Rice Comprehensive Sudden Cardiac Death Program.Trial registration ClinicalTrials.gov number NCT04354428.</t>
  </si>
  <si>
    <t>Hydroxychloroquine with or without azithromycin for treatment of early SARS-CoV-2 infection among high-risk outpatient adults: A randomized clinical trial</t>
  </si>
  <si>
    <t>dzsutgjs</t>
  </si>
  <si>
    <t>Non-pharmaceutical interventions to control COVID-19 spread have been implemented in several countries with different intensity, timing, and impact on transmission. As a result, post-lockdown COVID-19 dynamics are heterogenous and difficult to interpret. Here we describe a set of contact surveys performed in four Chinese cities (Wuhan, Shanghai, Shenzhen, and Changsha) during the pre-pandemic, lockdown, and post-lockdown period to quantify the transmission impact of relaxing interventions via changes in age-specific contact patterns. We estimate that the mean number of contacts increased 5%-17% since the end of the lockdown but are still 3-7 times lower than their pre-pandemic levels. We find that post-lockdown contact patterns in China are still sufficiently low to keep SARS-CoV-2 transmission under control. We also find that the impact of school interventions depends non-linearly on the share of other activities being resumed. When most community activities are halted, school closure leads to a 77% decrease in the reproductive number; in contrast, when social mixing outside of schools is at pre-pandemic level, school closure leads to a 5% reduction in transmission. Moving forward, to control COVID-19 spread without resorting to a lockdown, it will be key to dose relaxation in social mixing in the community and strengthen targeted interventions.</t>
  </si>
  <si>
    <t>f4il3snf</t>
  </si>
  <si>
    <t>The goal of this work is to analyse the effects of control policies for the coronavirus (COVID-19) epidemic in Brazil. This is done by considering an age-structured SEIR model with a quarantine class and two types of controls. The first one studies the sensitivity with regard to the parameters of the basic reproductive number R0 which is calculated by the next generation method. The second one evaluates different quarantine strategies by comparing their relative total number of deaths.</t>
  </si>
  <si>
    <t>Assessing the Efficiency of Different Control Strategies for the Coronavirus (COVID-19) Epidemic</t>
  </si>
  <si>
    <t>Coronavirus (COVID-19)</t>
  </si>
  <si>
    <t>at1jvlnn</t>
  </si>
  <si>
    <t>COVID-19 is a viral disease that is caused by Severe Acute Respiratory Syndrome coronavirus 2 (SARSCoV-2) which has no approved vaccine. Based on the available non-pharmacological interventions like wearing of face masks, observing social distancing, and lockdown, this work assesses the impact of non-pharmaceutical control measures (social distancing and use of face-masks) and mass testing on the transmission of COVID-19 in Nigeria. A mathematical model for COVID-19 is formulated with intervention measures (observing social distancing and wearing of face masks) and mass testing. The basic reproduction number, R_0, is computed using next-generation method while the disease-free equilibrium is found to be locally and globally asymptotically stable when R_0&amp;lt; 1. The model is parameterized using Nigeria data on COVID-19 in Nigeria. The basic reproduction number is found to be less than unity (R_0 &amp;lt; 1) either when the compliance with intervention measures is moderate (50% &amp;lt;= alpha&amp;lt; 70%) and the testing rate per day is moderate (0,5 &amp;lt;=alpha_2 &amp;lt; 0,7) or when the compliance with intervention measures is strict (alpha&amp;gt;=70%) and the testing rate per day is poor (alpha_2 = 0,3). This implies that Nigeria will be able to halt the spread of COVID-19 under these two conditions. However, it will be easier to enforce strict compliance with intervention measures in the presence of poor testing rate due to the limited availability of testing facilities and manpower in Nigeria. Hence, this study advocates that Nigerian governments (Federal and States) should aim at achieving a testing rate of at least 0.3 per day while ensuring that all the citizens strictly comply with wearing face masks and observing social distancing in public.</t>
  </si>
  <si>
    <t>The role of mathematical model in curbing COVID-19 in Nigeria</t>
  </si>
  <si>
    <t>less than unity</t>
  </si>
  <si>
    <t>next-generation method</t>
  </si>
  <si>
    <t>546</t>
  </si>
  <si>
    <t>1ramgn5m</t>
  </si>
  <si>
    <t>BACKGROUND: Since severe acute respiratory syndrome coronavirus, 2 (SARS-CoV-2) was firstly reported in Wuhan City, China in December 2019, Novel Coronavirus Disease 2019 (COVID-19) that is caused by SARS-CoV-2 is predominantly spread from person-to-person on worldwide scales. Now, COVID-19 is a non-traditional and major public health issue the world is facing, and the outbreak is a global pandemic. The strict prevention and control measures have mitigated the spread of SARS-CoV-2 and shown positive changes with important progress in China. But prevention and control tasks remain arduous for the world. The objective of this study is to discuss the difference of spatial transmission characteristics of COVID-19 in China at the early outbreak stage with resolute efforts. Simultaneously, the COVID-19 trend of China at the early time was described from the statistical perspective using a mathematical model to evaluate the effectiveness of the prevention and control measures. METHODS: In this study, the accumulated number of confirmed cases publicly reported by the National Health Committee of the PeopleÃ¢â‚¬â„¢s Republic of China (CNHC) from January 20 to February 11, 2020, were grouped into three partly overlapping regions: Chinese mainland including Hubei province, Hubei province alone, and the other 30 provincial-level regions on Chinese mainland excluding Hubei province, respectively. A generalized-growth model (GGM) was used to estimate the basic reproduction number to evaluate the transmissibility in different spatial locations. The prevention and control of COVID-19 in the early stage were analyzed based on the number of new cases of confirmed infections daily reported. RESULTS: Results indicated that the accumulated number of confirmed cases reported from January 20 to February 11, 2020, is well described by the GGM model with a larger correlation coefficient than 0.99. When the accumulated number of confirmed cases is well fitted by an exponential function, the basic reproduction number of COVID-19 of the 31 provincial-level regions on the Chinese mainland, Hubei province, and the other 30 provincial-level regions on the Chinese mainland excluding Hubei province, is 2.68, 6.46 and 2.18, respectively. The consecutive decline of the new confirmed cases indicated that the prevention and control measures taken by the Chinese government have contained the spread of SARS-CoV-2 in a short period. CONCLUSIONS: The estimated basic reproduction number thorough GGM model can reflect the spatial difference of SARS-CoV-2 transmission in China at the early stage. The strict prevention and control measures of SARS-CoV-2 taken at the early outbreak can effectively reduce the new confirmed cases outside Hubei and have mitigated the spread and yielded positive results since February 2, 2020. The research results indicated that the outbreak of COVID-19 in China was sustaining localized at the early outbreak stage and has been gradually curbed by ChinaÃ¢â‚¬â„¢s resolute efforts.</t>
  </si>
  <si>
    <t>The spatial transmission of SARS-CoV-2 in China under the prevention and control measures at the early outbreak</t>
  </si>
  <si>
    <t>31 provincial-level regions on the Chinese mainland</t>
  </si>
  <si>
    <t>January 20 to February 11, 2020</t>
  </si>
  <si>
    <t>2.68</t>
  </si>
  <si>
    <t>generalized-growth model (GGM)</t>
  </si>
  <si>
    <t>547</t>
  </si>
  <si>
    <t>Hubei province</t>
  </si>
  <si>
    <t>6.46</t>
  </si>
  <si>
    <t>other 30 provincial-level regions on the Chinese mainland excluding Hubei province</t>
  </si>
  <si>
    <t>2.18</t>
  </si>
  <si>
    <t>g67c9wqr</t>
  </si>
  <si>
    <t>Identifying actual risk zones in a country where the overall test positive rate (TPR) is higher than 5% is crucial to contain the pandemic. However, TPR-based risk zoning methods are debatable since they do not consider the rate of infection in an area and thus, it has been observed to overestimate the risk. Similarly, the rate of infection in an area has been noticed to underestimate the risk of COVID-19 spreading for the zones with higher TPR. In this article, we discuss the shortcomings of currently available risk zoning methods that are followed in the lower-middle-income countries (LMIC), especially in Bangladesh. We then propose to determine a risk zone by combining the rate of infection with TPR and effective reproduction number, Rt in a distinct manner from existing methods. We evaluate the efficacy of the proposed method with respect to the mass-movement events and show its application to track the evolution of COVID-19 pandemic by identifying the risk zones over time. Demo website for the visualization of the analysis can be found at: http://erdos.dsm.fordham.edu:3000 CCS CONCEPTSO_LIApplied computing [-&gt;] Health informatics. C_LI ACM Reference FormatMd. Enamul Hoque, Md. Shariful Islam, Arnab Sen Sharma, Rashedul Islam, and Mohammad Ruhul Amin. 2021. Challenges in Tracking the Risk of COVID-19 in Bangladesh: Evaluation of A Novel Method. In Proceedings of August 15 (KDD Workshop on Data-driven Humanitarian Mapping, 27th ACM SIGKDD Conference). ACM, New York, NY, USA, 7 pages.</t>
  </si>
  <si>
    <t>Challenges in Tracking the Risk of COVID-19 in Bangladesh: Evaluation of A Novel Method</t>
  </si>
  <si>
    <t>q8stbf8n</t>
  </si>
  <si>
    <t>A mathematical model was developed describing the dynamic of the COVID-19 virus over a population considering that the infected can either be symptomatic or not. The model was calibrated using data on the confirmed cases and death from several countries like France, Philippines, Italy, Spain, United Kingdom, China, and the USA. First, we derived the basic reproduction number, R0, and estimated the effective reproduction Reff for each country. Second, we were interested in the merits of interventions, either by distancing or by treatment. Results revealed that total and partial containment is effective in reducing the transmission. However, its duration may be long to eradicate the disease (104 days for France). By setting the end of containment as the day when hospital capacity is reached, numerical simulations showed that the duration can be reduced (up to only 39 days for France if the capacity is 1000 patients). Further, results pointed out that the effective reproduction number remains large after containment. Therefore, testing and isolation are necessary to stop the disease.</t>
  </si>
  <si>
    <t>Accounting for symptomatic and asymptomatic in a SEIR-type model of COVID-19</t>
  </si>
  <si>
    <t>several countries</t>
  </si>
  <si>
    <t>551</t>
  </si>
  <si>
    <t>United Kingdom</t>
  </si>
  <si>
    <t>the USA</t>
  </si>
  <si>
    <t>jpk03ap9</t>
  </si>
  <si>
    <t>Given maximal social distancing duration and intensity, how can one minimize the epidemic final size, or equivalently the total number of individuals infected during the outbreak? A complete answer to this question is provided and demonstrated here for the SIR epidemic model. In this simplified setting, the optimal solution consists in enforcing the highest confinement level during the longest allowed period, beginning at a time instant that is the unique solution to certain 1D optimization problem. Based on this result, we present numerical results showing the best possible performance for a large set of basic reproduction numbers and lockdown durations and intensities.</t>
  </si>
  <si>
    <t>How best can finite-time social distancing reduce epidemic final size?</t>
  </si>
  <si>
    <t>ew7re39b</t>
  </si>
  <si>
    <t>England has been heavily affected by the SARS-CoV-2 pandemic, with severe 'lockdown' mitigation measures now gradually being lifted. The real-time pandemic monitoring presented here has contributed to the evidence informing this pandemic management throughout the first wave. Estimates on the 10 May showed lockdown had reduced transmission by 75%, the reproduction number falling from 2.6 to 0.61. This regionally varying impact was largest in London with a reduction of 81% (95% credible interval: 77-84%). Reproduction numbers have since then slowly increased, and on 19 June the probability of the epidemic growing was greater than 5% in two regions, South West and London. By this date, an estimated 8% of the population had been infected, with a higher proportion in London (17%). The infection-to-fatality ratio is 1.1% (0.9-1.4%) overall but 17% (14-22%) among the over-75s. This ongoing work continues to be key to quantifying any widespread resurgence, should accrued immunity and effective contact tracing be insufficient to preclude a second wave. This article is part of the theme issue 'Modelling that shaped the early COVID-19 pandemic response in the UK'.</t>
  </si>
  <si>
    <t>Real-time nowcasting and forecasting of COVID-19 dynamics in England: the first wave</t>
  </si>
  <si>
    <t>10 May (before lockdown)</t>
  </si>
  <si>
    <t>560</t>
  </si>
  <si>
    <t>19 June (after lockdown)</t>
  </si>
  <si>
    <t>0.61</t>
  </si>
  <si>
    <t>foxbu4ec</t>
  </si>
  <si>
    <t>Policy makers around the world are facing unprecedented challenges in making decisions on when and what degrees of measures should be implemented to tackle the COVID-19 pandemic. Here, using a nationwide mobile phone dataset, we developed a networked meta-population model to simulate the impact of intervention in controlling the spread of the virus in China by varying the effectiveness of transmission reduction and the timing of intervention start and relaxation. We estimated basic reproduction number and transition probabilities between health states based on reported cases. Our model demonstrates that both the time of initiating an intervention and its effectiveness had a very large impact on controlling the epidemic, and the current Chinese intense social distancing intervention has reduced the impact substantially but would have been even more effective had it started earlier. The optimal duration of the control measures to avoid resurgence was estimated to be 2 months, although would need to be longer under less effective controls.</t>
  </si>
  <si>
    <t>Investigating time, strength, and duration of measures in controlling the spread of COVID-19 using a networked meta-population model</t>
  </si>
  <si>
    <t>networked meta-population model</t>
  </si>
  <si>
    <t>562</t>
  </si>
  <si>
    <t>ej2u795y</t>
  </si>
  <si>
    <t>This paper studies a new extended SEIR (susceptible-exposed-infectious recovered) epidemic model which incorporates the contribution of infective contagions to the resident population from infective exposed (E-o) and infectious (I-o) outsiders as well as eventual delayed re-susceptibility by partial loss of immunity. It is referred to as a SEIRDEoIo since the dead individuals caused by the disease are defined as a new subpopulation. The potential contribution of the disease propagation of non-resident external infected travellers is considered as well as a re-susceptibility which increases the susceptible numbers and a parallel loss of immunity caused by a potential delayed re-infection. The model is also studied under eventual vaccination and treatment controls each one of them including two additive terms including proportional feedback of the susceptible and infectious, respectively, as well as control actions being independent of the population numbers. The disease-free and endemic equilibrium points are characterized, as well as their dependence on the control gains, and their stability properties are also studied. It is found that they are unique and only one of the two is a global attractor depending on the model parameter values. Typically, the value of the basic reproduction number is crucial to characterize the stability or, alternatively, that of the coefficient transmission rate provided that the remaining parameters are prefixed. The controls are also useful to increase the admissible minimum threshold of the infection force compatible with the stability of the disease-free equilibrium point. Simulation results are given, some of them related to parameterizations of usefulness related to the recent COVID-19, while others to a varicella case study.</t>
  </si>
  <si>
    <t>On a new SEIRDEoIo epidemic model eventually initiated from outside with delayed re-susceptibility and vaccination and treatment feedback controls</t>
  </si>
  <si>
    <t>gfi33geo</t>
  </si>
  <si>
    <t>A mathematical model to calculate the transmissibility of SARS-Cov-2 in Wuhan City was developed and published recently by Tian-Mu Chen et al., Infectious Diseases of Poverty, 2020, https://doi.org/10.1186/s40249-020-00640-3. This paper improves this model in order to study the effect of different scenarios that include actions to contain the pandemic, such as isolation and quarantine of infected and at-risk people. Comparisons made between the different scenarios show that the progress of the infection is found to strongly depend on measures taken in each case. The particular case of Brazil was studied, showing the dynamics of the first days of the infection in comparison with the different scenarios contained in the model and the reality of the Brazilian health system was exposed, in front of each possible scenario. The relative evolution of the number of new infection and reported cases was employed to estimate a containment date of the pandemic. Finally, the basic reproduction number R0 values were estimated for each scenario, ranging from 4.04 to 1.12.</t>
  </si>
  <si>
    <t>Different scenarios in the Dynamics of SARS-Cov-2 Infection: an adapted ODE model</t>
  </si>
  <si>
    <t>SARS-Cov-2</t>
  </si>
  <si>
    <t>4.04 to 1.12.</t>
  </si>
  <si>
    <t>564</t>
  </si>
  <si>
    <t>wgwjwxjb</t>
  </si>
  <si>
    <t>In this work, a new compartmental mathematical model of COVID-19 pandemic has been proposed incorporating imperfect quarantine and disrespectful behavior of citizens towards lockdown policies, which are evident in most of the developing countries. An integer derivative model has been proposed initially and then the formula for calculating basic reproductive number, R 0 of the model has been presented. Cameroon has been considered as a representative for the developing countries and the epidemic threshold, R 0 has been estimated to be ~ 3.41 ( 95 % CI : 2.2 - 4.4 ) as of July 9, 2020. Using real data compiled by the Cameroonian government, model calibration has been performed through an optimization algorithm based on renowned trust-region-reflective (TRR) algorithm. Based on our projection results, the probable peak date is estimated to be on August 1, 2020 with approximately 1073 ( 95 % CI : 714 - 1654 ) daily confirmed cases. The tally of cumulative infected cases could reach ~ 20, 100 ( 95 % CI : 17 , 343 - 24 , 584 ) cases by the end of August 2020. Later, global sensitivity analysis has been applied to quantify the most dominating model mechanisms that significantly affect the progression dynamics of COVID-19. Importantly, Caputo derivative concept has been performed to formulate a fractional model to gain a deeper insight into the probable peak dates and sizes in Cameroon. By showing the existence and uniqueness of solutions, a numerical scheme has been constructed using the Adams-Bashforth-Moulton method. Numerical simulations have enlightened the fact that if the fractional order &amp;#945; is close to unity, then the solutions will converge to the integer model solutions, and the decrease of the fractional-order parameter (0 &lt; &amp;#945; &lt; 1) leads to the delaying of the epidemic peaks.</t>
  </si>
  <si>
    <t>Forecasting of COVID-19 pandemic: From integer derivatives to fractional derivatives</t>
  </si>
  <si>
    <t>( 95 % CI : 2.2 - 4.4 )</t>
  </si>
  <si>
    <t>0ejmt58c</t>
  </si>
  <si>
    <t>To determine the transmission potential of severe acute respiratory syndrome coronavirus 2 in Iran in 2020, we estimated the reproduction number as 4.4 (95% CI 3.9-4.9) by using a generalized growth model and 3.5 (95% CI 1.3-8.1) by using epidemic doubling time. The reproduction number decreased to 1.55 after social distancing interventions were implemented.</t>
  </si>
  <si>
    <t>Severe Acute Respiratory Syndrome Coronavirus 2 Transmission Potential, Iran, 2020</t>
  </si>
  <si>
    <t>Severe Acute Respiratory Syndrome Coronavirus 2</t>
  </si>
  <si>
    <t>4.4</t>
  </si>
  <si>
    <t>(95% CI 3.9-4.9)</t>
  </si>
  <si>
    <t>generalized growth model</t>
  </si>
  <si>
    <t>566</t>
  </si>
  <si>
    <t>3.5</t>
  </si>
  <si>
    <t>(95% CI 1.3-8.1)</t>
  </si>
  <si>
    <t>epidemic doubling time</t>
  </si>
  <si>
    <t>2020, after social distancing interventions were implemented</t>
  </si>
  <si>
    <t>gtd82pvq</t>
  </si>
  <si>
    <t>Infectious diseases kill millions of people each year, and they are the major public health problem in the world. This paper presents a modifiedSusceptible-Latent-Infected-Removed(SLIR) compartmental model of disease transmission with nonlinear incidence. We have obtained a threshold value of basic reproduction number (R0) and shown that only a disease-free equilibrium exists when R0&amp;lt;1and endemic equilibrium whenR0&amp;gt;1. With the help of the Lyapunov-LaSalle Invariance Principle, we have shown that disease-free equilibrium and endemic equilibrium are both globally asymptotically stable. The study has also provided the model calibration to estimate parameters with month wise coronavirus (COVID-19) data, i.e. reported cases by worldometer from March 2020 to May 2021 and provides prediction until December 2021 in China. The Partial Rank Correlation Coefficient (PRCC) method was used to investigate how the model parametersÃ¢â‚¬â„¢ variation impact the model outcomes. We observed that the most important parameter is transmission rate which had the most significant impact on COVID-19 cases. We also discuss the epidemiology of COVID-19 cases and several control policies and make recommendations for controlling this disease in China.</t>
  </si>
  <si>
    <t>Analysis of COVID-19 using a modified SLIR model with nonlinear incidence</t>
  </si>
  <si>
    <t>March 2020 to May 2021</t>
  </si>
  <si>
    <t>(SLIR) compartmental model</t>
  </si>
  <si>
    <t>b0f5ysxf</t>
  </si>
  <si>
    <t>Epidemics generally spread through a succession of waves that reflect factors on multiple timescales. On short timescales, super-spreading events lead to burstiness and overdispersion, while long-term persistent heterogeneity in susceptibility is expected to lead to a reduction in the infection peak and the herd immunity threshold (HIT). Here, we develop a general approach to encompass both timescales, including time variations in individual social activity, and demonstrate how to incorporate them phenomenologically into a wide class of epidemiological models through parameterization. We derive a non-linear dependence of the effective reproduction number Re on the susceptible population fraction S. We show that a state of transient collective immunity (TCI) emerges well below the HIT during early, high-paced stages of the epidemic. However, this is a fragile state that wanes over time due to changing levels of social activity, and so the infection peak is not an indication of herd immunity: subsequent waves can and will emerge due to behavioral changes in the population, driven (e.g.) by seasonal factors. Transient and long-term levels of heterogeneity are estimated by using empirical data from the COVID-19 epidemic as well as from real-life face-to-face contact networks. These results suggest that the hardest-hit areas, such as NYC, have achieved TCI following the first wave of the epidemic, but likely remain below the long-term HIT. Thus, in contrast to some previous claims, these regions can still experience subsequent waves.</t>
  </si>
  <si>
    <t>Time-dependent heterogeneity leads to transient suppression of the COVID-19 epidemic, not herd immunity</t>
  </si>
  <si>
    <t>nf1co6e6</t>
  </si>
  <si>
    <t>Importance: The coronavirus disease 2019 (COVID-19) pandemic poses an existential threat to many US residential colleges; either they open their doors to students in September or they risk serious financial consequences. Objective: To define severe acute respiratory syndrome coronavirus 2 (SARS-CoV-2) screening performance standards that would permit the safe return of students to US residential college campuses for the fall 2020 semester. Design, Setting, and Participants: This analytic modeling study included a hypothetical cohort of 4990 students without SARS-CoV-2 infection and 10 with undetected, asymptomatic SARS-CoV-2 infection at the start of the semester. The decision and cost-effectiveness analyses were linked to a compartmental epidemic model to evaluate symptom-based screening and tests of varying frequency (ie, every 1, 2, 3, and 7 days), sensitivity (ie, 70%-99%), specificity (ie, 98%-99.7%), and cost (ie, $10/test-$50/test). Reproductive numbers (Rt) were 1.5, 2.5, and 3.5, defining 3 epidemic scenarios, with additional infections imported via exogenous shocks. The model assumed a symptomatic case fatality risk of 0.05% and a 30% probability that infection would eventually lead to observable COVID-19-defining symptoms in the cohort. Model projections were for an 80-day, abbreviated fall 2020 semester. This study adhered to US government guidance for parameterization data. Main Outcomes and Measures: Cumulative tests, infections, and costs; daily isolation dormitory census; incremental cost-effectiveness; and budget impact. Results: At the start of the semester, the hypothetical cohort of 5000 students included 4990 (99.8%) with no SARS-CoV-2 infection and 10 (0.2%) with SARS-CoV-2 infection. Assuming an Rt of 2.5 and daily screening with 70% sensitivity, a test with 98% specificity yielded 162 cumulative student infections and a mean isolation dormitory daily census of 116, with 21 students (18%) with true-positive results. Screening every 2 days resulted in 243 cumulative infections and a mean daily isolation census of 76, with 28 students (37%) with true-positive results. Screening every 7 days resulted in 1840 cumulative infections and a mean daily isolation census of 121 students, with 108 students (90%) with true-positive results. Across all scenarios, test frequency was more strongly associated with cumulative infection than test sensitivity. This model did not identify symptom-based screening alone as sufficient to contain an outbreak under any of the scenarios we considered. Cost-effectiveness analysis selected screening with a test with 70% sensitivity every 2, 1, or 7 days as the preferred strategy for an Rt of 2.5, 3.5, or 1.5, respectively, implying screening costs of $470, $910, or $120, respectively, per student per semester. Conclusions and Relevance: In this analytic modeling study, screening every 2 days using a rapid, inexpensive, and even poorly sensitive (&gt;70%) test, coupled with strict behavioral interventions to keep Rt less than 2.5, is estimated to maintain a controllable number of COVID-19 infections and permit the safe return of students to campus.</t>
  </si>
  <si>
    <t>Assessment of SARS-CoV-2 Screening Strategies to Permit the Safe Reopening of College Campuses in the United States</t>
  </si>
  <si>
    <t>p3neaa4z</t>
  </si>
  <si>
    <t>Background: Mandatory use of face covering masks (FCM) had been established for children aged six and above in Catalonia (Spain), as one of the non-pharmaceutical interventions aimed at mitigating SARS-CoV-2 transmission within schools. To date, the effectiveness of this mandate has not been well established. The quasi-experimental comparison between 5 year-old children, as a control group, and 6 year-old children, as an interventional group, provides us with the appropriate research conditions for addressing this issue. Methods: We performed a retrospective population-based study among 599,314 children aged 3 to 11 years attending preschool (3-5 years, without FCM mandate) and primary education (6-11 years, with FCM mandate) with the aim of calculating the incidence of SARS-CoV-2, secondary attack rates (SAR) and the effective reproductive number (R*) for each grade during the first trimester of the 2021-2022 academic year, and analysing the differences between 5-year-old, without FCM, and 6 year-old children, with FCM. Findings: SARS-CoV-2 incidence was significantly lower in preschool than in primary education, and an age-dependent trend was observed. Children aged 3 and 4 showed lower outcomes for all the analysed epidemiological variables, while children aged 11 had the higher values. Six-year-old children showed higher incidence than 5 year-olds (3Ã‚Â·54% vs 3Ã‚Â·1%;OR: 1Ã‚Â·15 [95%CI: 1Ã‚Â·08-1Ã‚Â·22]) and slightly lower but not statistically significant SAR and R*: SAR were 4Ã‚Â·36% in 6 year-old children, and 4Ã‚Â·59% in 5 year-old (IRR: 0Ã‚Â·96 [95%CI: 0Ã‚Â·82-1Ã‚Â·11]);and R* was 0Ã‚Â·9 and 0Ã‚Â·93 (OR: 0Ã‚Â·96 [95%CI: 0Ã‚Â·87-1Ã‚Â·09]), respectively. Interpretation: FCM mandates in schools were not associated with lower SARS-CoV-2 incidence or transmission, suggesting that this intervention was not effective. Instead, age-dependency was the most important factor in explaining the transmission risk for children attending school. Funding Information: CP and SA received funding from Ministerio de Ciencia, InnovaciÃƒÂ³n y Universidades and FEDER, with the project PGC2018-095456-B-I00. Declaration of Interests: The authors declare that they have no conflict of interests. Ethics Approval Statement: The study was evaluated and approved by the Clinical Research Ethics Committee of the IDIAP Jordi Gol, Reference 21/018-PCV. This research was based on the agreement established in Regulation 2016/679 of the European Parliament and the Council of Europe of 27 April 2016 on Data Protection, and Organic Law 3/2018 of December 5 on the protection of personal data and the guarantee of digital rights.</t>
  </si>
  <si>
    <t>Unravelling the Role of the Mandatory Use of Face Covering Masks for the Control of SARS-CoV-2 in Schools: A Quasi-Experimental Study Nested in a Population-Based Cohort in Catalonia (Spain) (preprint)</t>
  </si>
  <si>
    <t>204w2huq</t>
  </si>
  <si>
    <t>BACKGROUND: After more than six months into the coronavirus disease (COVID-19) pandemic, as of August 10, 2020, over 734,664 people had died worldwide. The current study aims to evaluate how mitigating interventions affected the epidemic process in the 30 largest metropolitan areas in the US and whether temperature played a role in the epidemic process. METHODS: Publicly available data for the time series of COVID-19 cases and deaths and weather were analyzed at the metropolitan level. The time-varying reproductive numbers (R(t)) based on retrospective moving average were used to explore the trends. Student t-tests were used to compare temperature and peak R(t) cross-sectionally. RESULTS: We found that virus transmissibility, measured by instantaneous reproduction number (R(t)), had declined since the end of March for all areas and almost all of them reached a R(t) of 1 or below after April 15, 2020. The timing of the main decline was concurrent with the implementation of mitigating interventions. However, the R(t)s remained around 1 for most areas since then and there were some small and short rebounds in some areas, suggesting a persistent epidemic in those areas when interventions were relaxed. Cities with warm temperature also tended to have a lower peak R(t) than that of cities with cold temperature. However, they were not statistically significant and large geographic variations existed. CONCLUSIONS: Aggressive interventions might have mitigated the current pandemic of COVID-19, while temperature might have weak effects on the virus transmission. We may need to prepare for a possible return of the coronavirus outbreak.</t>
  </si>
  <si>
    <t>Impact of mitigating interventions and temperature on the instantaneous reproduction number in the COVID-19 pandemic among 30 US metropolitan areas</t>
  </si>
  <si>
    <t>91rni8t9</t>
  </si>
  <si>
    <t>[Image: see text] The COVID-19 pandemic has affected many in-person laboratory courses across the world. The viral spreading model is complicated but parameters, such as its reproduction number, R(t), can be estimated with the susceptible, infectious, or recovered model. COVID-19 data for many states and countries are widely available online. This provides an opportunity for the students to analyze its spreading kinetics remotely. Here, we reported a laboratory set up online during the third week of the spring semester of 2021 to minimize social contacts. Due to the wide interest in developing online physical chemistry and analytical laboratories during the pandemic, we would like to share this laboratory design. The method, technique, procedure, and grading are described in this report. The student participants were able to apply the kinetic techniques learned in physical chemistry to successfully analyze an ongoing real-world problem through a remote learning environment and prepare this report.</t>
  </si>
  <si>
    <t>Remote Learning of COVID-19 Kinetic Analysis in a Physical Chemistry Laboratory Class</t>
  </si>
  <si>
    <t>veeavho5</t>
  </si>
  <si>
    <t>Assessing the effects of early non-pharmaceutical interventions(1Ã¢â‚¬â€œ5) on COVID-19 spread in the United States is crucial for understanding and planning future control measures to combat the ongoing pandemic(6Ã¢â‚¬â€œ10). Here we use county-level observations of reported infections and deaths(11), in conjunction with human mobility data(12) and a metapopulation transmission model(13,14), to quantify changes of disease transmission rates in US counties from March 15, 2020 to May 3, 2020. We find significant reductions of the basic reproductive numbers in major metropolitan areas in association with social distancing and other control measures. Counterfactual simulations indicate that, had these same control measures been implemented just 1Ã¢â‚¬â€œ2 weeks earlier, a substantial number of cases and deaths could have been averted. Specifically, nationwide, 56.5% [95% Cl: 48.1%Ã¢Ë†â€™65.9%] of reported infections and 54.0% [95% Cl: 43.6%Ã¢Ë†â€™63.8%] of reported deaths as of May 3, 2020 could have been avoided if the same control measures had been implemented just one week earlier. We also examine the effects of delays in re-implementing social distancing following a relaxation of control measures. A longer response time results in a stronger rebound of infections and death. Our findings underscore the importance of early intervention and aggressive response in controlling the COVID-19 pandemic.</t>
  </si>
  <si>
    <t>Differential Effects of Intervention Timing on COVID-19 Spread in the United States</t>
  </si>
  <si>
    <t>v4mbry22</t>
  </si>
  <si>
    <t>As reported by the World Health Organization, a novel coronavirus (2019-nCoV) was identified as the causative virus of Wuhan pneumonia of unknown etiology by Chinese authorities on 7 January, 2020. In this study, we developed a Bats-Hosts-Reservoir-People transmission network model for simulating the potential transmission from the infection source (probable be bats) to the human infection. Since the Bats-Hosts-Reservoir network was hard to explore clearly and public concerns were focusing on the transmission from a seafood market (reservoir) to people, we simplified the model as Reservoir-People transmission network model. The basic reproduction number (R0) was calculated from the RP model to assess the transmissibility of the 2019-nCoV.</t>
  </si>
  <si>
    <t>A mathematical model for simulating the transmission of Wuhan novel Coronavirus</t>
  </si>
  <si>
    <t>Reservoir-People transmission network model.</t>
  </si>
  <si>
    <t>0rutgr1j</t>
  </si>
  <si>
    <t>In this work, we develop and analyze a nonautonomous mathematical model for the spread of the new corona-virus disease (COVID-19) in Saudi Arabia. The model includes eight time-dependent compartments: the dynamics of low-risk [Formula: see text] and high-risk [Formula: see text] susceptible individuals; the compartment of exposed individuals E; the compartment of infected individuals (divided into two compartments, namely those of infected undiagnosed individuals [Formula: see text] and the one consisting of infected diagnosed individuals [Formula: see text] ); the compartment of recovered undiagnosed individuals [Formula: see text] , that of recovered diagnosed [Formula: see text] individuals, and the compartment of extinct Ex individuals. We investigate the persistence and the local stability including the reproduction number of the model, taking into account the control measures imposed by the authorities. We perform a parameter estimation over a short period of the total duration of the pandemic based on the COVID-19 epidemiological data, including the number of infected, recovered, and extinct individuals, in different time episodes of the COVID-19 spread.</t>
  </si>
  <si>
    <t>A mathematical model for the spread of COVID-19 and control mechanisms in Saudi Arabia</t>
  </si>
  <si>
    <t>a111vk8z</t>
  </si>
  <si>
    <t>Life style of people almost in every country has been changed with arrival of corona virus. Under the drastic influence of the virus, mathematicians, statisticians, epidemiologists, microbiologists, environmentalists, health providers, and government officials started searching for strategies including mathematical modeling, lock-down, face masks, isolation, quarantine, and social distancing. With quarantine and isolation being the most effective tools, we have formulated a new nonlinear deterministic model based upon ordinary differential equations containing six compartments (susceptible [Formula: see text] exposed [Formula: see text] quarantined [Formula: see text] infected [Formula: see text] isolated [Formula: see text] and recovered [Formula: see text]). The model is found to have positively invariant region whereas equilibrium points of the model are investigated for their local stability with respect to the basic reproductive number [Formula: see text]. The computed value of [Formula: see text] proves endemic level of the epidemic. Using nonlinear least-squares method and real prevalence of COVID-19 cases in Pakistan, best parameters are obtained and their sensitivity is analyzed. Various simulations are presented to appreciate quarantined and isolated strategies if applied sensibly.</t>
  </si>
  <si>
    <t>Assessing the role of quarantine and isolation as control strategies for COVID-19 outbreak: A case study</t>
  </si>
  <si>
    <t>f9wjmjib</t>
  </si>
  <si>
    <t>Testing is recommended for all close contacts of confirmed COVID-19 patients. However, existing pooled testing methods are oblivious to the circumstances of contagion provided by contact tracing. Here, we build upon a well-known semi-adaptive pooled testing method, DorfmanÃ¢â‚¬â„¢s method with imperfect tests, and derive a simple pooled testing method based on dynamic programming that is specifically designed to use information provided by contact tracing. Experiments using a variety of reproduction numbers and dispersion levels, including those estimated in the context of the COVID-19 pandemic, show that the pools found using our method result in a significantly lower number of tests than those found using DorfmanÃ¢â‚¬â„¢s method. Our method provides the greatest competitive advantage when the number of contacts of an infected individual is small, or the distribution of secondary infections is highly overdispersed. Moreover, it maintains this competitive advantage under imperfect contact tracing and significant levels of dilution.</t>
  </si>
  <si>
    <t>Pooled testing of traced contacts under superspreading dynamics</t>
  </si>
  <si>
    <t>o6rgoe9t</t>
  </si>
  <si>
    <t>While general lockdowns have proven effective to control SARS-CoV-2 epidemics, they come with enormous costs for society. It is therefore essential to identify control strategies with lower social and economic impact. Here, we report and evaluate the control strategy implemented during a large SARS-CoV-2 epidemic in JuneÃ¢â‚¬â€œJuly 2020 in French Guiana that relied on curfews, targeted lockdowns, and other measures. We find that the combination of these interventions coincided with a reduction in the basic reproduction number of SARS-CoV-2 from 1.7 to 1.1, which was sufficient to avoid hospital saturation. We estimate that thanks to the young demographics, the risk of hospitalisation following infection was 0.3 times that of metropolitan France and that about 20% of the population was infected by July. Our model projections are consistent with a recent seroprevalence study. The study showcases how mathematical modelling can be used to support healthcare planning in a context of high uncertainty.</t>
  </si>
  <si>
    <t>Evaluating the impact of curfews and other measures on SARS-CoV-2 transmission in French Guiana</t>
  </si>
  <si>
    <t>French Guiana</t>
  </si>
  <si>
    <t>June-July 2020</t>
  </si>
  <si>
    <t>1.7 to 1.1</t>
  </si>
  <si>
    <t>mathematical modelling</t>
  </si>
  <si>
    <t>580</t>
  </si>
  <si>
    <t>0vha3dkc</t>
  </si>
  <si>
    <t>We fitted a model of SARS-CoV-2 transmission in care homes and the community to regional surveillance data for England. Among control measures implemented, only national lockdown brought the reproduction number below 1 consistently; introduced one week earlier it could have reduced first wave deaths from 36,700 to 15,700 (95%CrI: 8,900-26,800). Improved clinical care reduced the infection fatality ratio from 1.25% (95%CrI: 1.18%-1.33%) to 0.77% (95%CrI: 0.71%-0.84%). The infection fatality ratio was higher in the elderly residing in care homes (35.9%, 95%CrI: 29.1%-43.4%) than those residing in the community (10.4%, 95%CrI: 9.1%-11.5%). England is still far from herd immunity, with regional cumulative infection incidence to 1st December 2020 between 4.8% (95%CrI: 4.4%-5.1%) and 15.4% (95%CrI: 14.9%-15.9%) of the population.</t>
  </si>
  <si>
    <t>The 2020 SARS-CoV-2 epidemic in England: key epidemiological drivers and impact of interventions</t>
  </si>
  <si>
    <t>7ogi87ya</t>
  </si>
  <si>
    <t>INTRODUCTION: The impact of the COVID-19 pandemic in the border region is not well-described, including the impact of pandemic-related sleep disturbances on dream experiences, despite frequent reports of meaningful changes to dreams in the population. METHODS: Participants were 155 individuals who completed the Nogales Cardiometabolic Health and Sleep (NOCHES) Study and a COVID sub-study (95% Hispanic/Latino). Participants were asked whether, as a result of the pandemic, they have experienced more schedule regularity, improved/worsened sleep, more initial or middle-of-the-night insomnia, more sleepiness, and more napping. They were also asked whether they experienced more, fewer, or the same amount of dreams in general, positive dreams, and negative dreams. Multinomial logistic regressions were used to examine overall, positive, and negative dream recall (more or less vs same) as outcome and perceived change in sleep as independent variable, adjusted for age, sex, socioeconomics, and mental health symptoms (assessed with PHQ4). RESULTS: Those who reported more schedule regularity were less likely to report more negative dreams (Relative Risk Ratio [RRR]=0.40, p=0.010). Those who reported improved sleep were also more likely to report more positive dreams (RRR=3.97, p=0.004). Those with worsened sleep were more likely to report fewer dreams overall (RRR=2.23, p=0.037), fewer positive dreams (RRR=2.24, p=0.003) and more negative dreams (RRR=3.69, p&lt;0.0005). Those with more initial insomnia were more likely to report fewer positive dreams (RRR=2.43, p=0.002) and more negative dreams (RRR=4.12, p&lt;0.0005). Those with more middle-of-the-night insomnia reported fewer dreams overall (RRR=2.35, p=0.018), fewer positive dreams (RRR=2.55, p=0.001), and more negative dreams (RRR=5.01, p&lt;0.0005). Those with more daytime sleepiness were more likely to report fewer dreams overall (RRR=4.75, p&lt;0.0005), fewer positive dreams (RRR=1.92, p=0.019), and more negative dreams (RRR=3.91, p&lt;0.0005), and were less likely to report more positive dreams (RRR=0.26, p=0.018). Those who reported napping more were more likely to report fewer dreams overall (RRR=2.78, p=0.008), fewer positive dreams (RRR=2.10, P=0.008), and more negative dreams (RRR=2.83, p=0.003), and were less likely to report more positive dreams (RRR=0.16, p=0.004). CONCLUSION: Those whose sleep worsened due to the pandemic reported less dream recall, and dream content that was more negative and less positive overall. SUPPORT (IF ANY): R01MD011600, R01DA051321</t>
  </si>
  <si>
    <t>199 COVID-19 Pandemic Sleep and Dreams at the US-Mexico Border</t>
  </si>
  <si>
    <t>bl35xu1z</t>
  </si>
  <si>
    <t>The application, timing, and duration of lockdown strategies during a pandemic remain poorly quantified with regards to expected public health outcomes. Previous projection models have reached conflicting conclusions about the effect of complete lockdowns on COVID-19 outcomes. We developed a stochastic continuous-time Markov chain (CTMC) model with eight states including the environment (SEAMHQRD-V), and derived a formula for the basic reproduction number, R0, for that model. Applying the R_0 formula as a function in previously-published social contact matrices from 152 countries, we produced the distribution and four categories of possible R_0 for the 152 countries and chose one country from each quarter as a representative for four social contact categories (Canada, China, Mexico, and Niger). The model was then used to predict the effects of lockdown timing in those four categories through the representative countries. The analysis for the effect of a lockdown was performed without the influence of the other control measures, like social distancing and mask wearing, to quantify its absolute effect. Hypothetical lockdown timing was shown to be the critical parameter in ameliorating pandemic peak incidence. More importantly, we found that well-timed lockdowns can split the peak of hospitalizations into two smaller distant peaks while extending the overall pandemic duration. The timing of lockdowns reveals that a tunneling effect on incidence can be achieved to bypass the peak and prevent pandemic caseloads from exceeding hospital capacity. (Submitted to Sci Rep 8/8/2020 and is under review.)</t>
  </si>
  <si>
    <t>Modeling the Effect of Lockdown Timing as a COVID-19 Control Measure in Countries with Differing Social Contacts</t>
  </si>
  <si>
    <t>Canada, China, Mexico, Niger</t>
  </si>
  <si>
    <t>Stochastic continuous-time Markov chain (CTMC) model</t>
  </si>
  <si>
    <t>amynknk5</t>
  </si>
  <si>
    <t>We develop a mathematical model to estimate the effect of New ZealandÃ¢â‚¬â„¢s vaccine rollout on the potential spread and health impacts of COVID-19. The main purpose of this study is to provide a basis for policy advice on border restrictions and control measures in response to outbreaks that may occur during the vaccination roll-out. The model can be used to estimate the theoretical population immunity threshold, which represents a point in the vaccine rollout at which border restrictions and other controls could be removed and only small, occasional outbreaks would take place. We find that, with a basic reproduction number of 6, approximately representing the Delta variant of SARS-CoV-2, and under baseline vaccine effectiveness assumptions, reaching the population immunity threshold would require close to 100% of the total population to be vaccinated. Since this coverage is not likely to be achievable in practice, relaxing controls completely would risk serious health impacts. However, the higher vaccine coverage is, the more collective protection the population has against adverse health outcomes from COVID-19, and the easier it will become to control outbreaks. There remains considerable uncertainty in model outputs, in part because of the potential for the evolution of new variants. If new variants arise that are more transmissible or vaccine resistant, an increase in vaccine coverage will be needed to provide the same level of protection.</t>
  </si>
  <si>
    <t>A COVID-19 vaccination model for Aotearoa New Zealand</t>
  </si>
  <si>
    <t>v5n6z095</t>
  </si>
  <si>
    <t>Disease outbreaks, such as those of Severe Acute Respiratory Syndrome in 2003 and the 2009 pandemic A(H1N1) influenza, have highlighted the potential for airborne transmission in indoor environments. Respirable pathogen-carrying droplets provide a vector for the spatial spread of infection with droplet transport determined by diffusive and convective processes. An epidemiological model describing the spatial dynamics of disease transmission is presented. The effects of an ambient airflow, as an infection control, are incorporated leading to a delay equation, with droplet density dependent on the infectious density at a previous time. It is found that small droplets ([Formula: see text]) generate a negligible infectious force due to the small viral load and the associated duration they require to transmit infection. In contrast, larger droplets ([Formula: see text]) can lead to an infectious wave propagating through a fully susceptible population or a secondary infection outbreak for a localized susceptible population. Droplet diffusion is found to be an inefficient mode of droplet transport leading to minimal spatial spread of infection. A threshold air velocity is derived, above which disease transmission is impaired even when the basic reproduction number R(0) exceeds unity.</t>
  </si>
  <si>
    <t>Spatial dynamics of airborne infectious diseases</t>
  </si>
  <si>
    <t>robgke7h</t>
  </si>
  <si>
    <t>BACKGROUND: Despite schools reopening across the United States in communities with low and high Coronavirus disease 2019 (COVID-19) prevalence, data remain scarce about the effect of classroom size on the transmission of severe acute respiratory syndrome coronavirus-2 (SARS-COV-2) within schools. This study estimates the effect of classroom size on the risk of COVID-19 infection in a closed classroom cohort for varying age groups locally in Durham, North Carolina. Total number of Coronavirus Disease 2019 (COVID-19) infections over a 28-day follow-up period for varying classroom reproduction number (R0) and varying classroom cohort sizes of 15 students, 30 students and 100 students in Durham County, North Carolina. [Image: see text] METHODS: Using publicly available population and COVID-19 case count data from Durham County, we calculated a weekly average number of new confirmed COVID-19 cases per week between May 3, 2020 and August 22, 2020 according to age categories: &lt; 5 years, 5-9 years, 10-14 years, and 15-19 years. We collated average classroom cohort sizes and enrollment data for each age group by grade level of education for the first month of the 2019-2020 academic school year. Then, using a SEIR compartmental model, we calculated the number of susceptible (S), exposed (E), infectious (I) and recovered (R) students in a cohort size of 15, 30 and 100 students, modelling for classroom reproduction number (R(0)) of 0.5, 1.5 and 2.5 within a closed classroom cohort over a 14-day and 28-day follow-up period using age group-specific COVID-19 prevalence rates. RESULTS: The SEIR model estimated that the increase in cohort size resulted in up to 5 new COVID-19 infections per 10,000 students whereas the classroom R(0) had a stronger effect, with up to 88 new infections per 10,000 students in a closed classroom cohort over time. When comparing different follow-up periods in a closed cohort with R(0) of 0.5, we estimated 12 more infected students per 10,000 students over 28 days as compared to 14 days irrespective of cohort size. With a R(0) of 2.5, there were 49 more infected students per 10,000 students over 28 days as compared to 14 days. CONCLUSION: Classroom R(0) had a stronger impact in reducing school-based COVID-19 transmission events as compared to cohort size. Additionally, earlier isolation of newly infected students in a closed cohort resulted in fewer new COVID-19 infections within that group. Mitigation strategies should target promoting safe practices within the school setting including early quarantine of newly identified contacts and minimizing COVID-19 community prevalence. DISCLOSURES: Michael J. Smith, MD, M.S.C.E, Merck (Grant/Research Support)Pfizer (Grant/Research Support)</t>
  </si>
  <si>
    <t>412. Estimating the Impact of School Classroom Sizes on the Probability of Severe Acute Respiratory Syndrome Coronavirus-2 Infectivity or Exposure</t>
  </si>
  <si>
    <t>nyjjaasw</t>
  </si>
  <si>
    <t>The spread of COVID-19 is posing an unprecedented threat to health systems worldwide[1]. The fast propagation of the disease combined with the existence of covert contagions by asymptomatic individuals make the controlling of this disease particularly challenging. The key parameter to track the progression of the epidemics is the effective reproduction number R, defined as the number of secondary infections generated by an infected individual[2]. The suppression of the epidemics is directly related to this value, and is attained when R&lt;1.Here, we find an analytical expression for R as a function of mobility restrictions and confinement measures, using an epidemic model tailored for COVID-19. This expression for R is an extremely useful tool to design containment policies that are able to suppress the epidemics. We applied our epidemic model for the case of Spain, successfully forecasting both the observed incidence in each region and the overload of the health system. The expression for R allowed us to determine the precise reduction of mobility kappa_0 needed to bend the curve of epidemic incidence, which turned out to be kappa_0 Ã¢â€°Ë† 0.7. This value, for the case of Spain, translates to a total lockdown with the exception of the mobility associated to essential services, a policy that was finally enforced on March 28.</t>
  </si>
  <si>
    <t>Derivation of the effective reproduction number R for COVID-19 in relation to mobility restrictions and confinement</t>
  </si>
  <si>
    <t>2cmk4jqm</t>
  </si>
  <si>
    <t>PURPOSE: SARS-CoV-2 is a recently emerged ÃƒÅ¸-coronavirus. Here we present the current knowledge on its epidemiologic features. METHODS: Non-systematic review. RESULTS: SARS-CoV-2 replicates in the upper and lower respiratory tract. It is mainly transmitted by droplets and aerosols from asymptomatic and symptomatic infected subjects. The consensus estimate for the basis reproduction number (R(0)) is between 2 and 3, and the median incubation period is 5.7 (range 2Ã¢â‚¬â€œ14) days. Similar to SARS and MERS, superspreading events have been reported, the dispersion parameter (kappa) is estimated at 0.1. Most infections are uncomplicated, and 5Ã¢â‚¬â€œ10% of patients are hospitalized, mainly due to pneumonia with severe inflammation. Complications are respiratory and multiorgan failure; risk factors for complicated disease are higher age, hypertension, diabetes, chronic cardiovascular, chronic pulmonary disease and immunodeficiency. Nosocomial and infections in medical personnel have been reported. Drastic reductions of social contacts have been implemented in many countries with outbreaks of SARS-CoV-2, leading to rapid reductions. Most interventions have used bundles, but which of the measures have been more or less effective is still unknown. The current estimate for the infectionÃ¢â‚¬â„¢s fatality rate is 0.5Ã¢â‚¬â€œ1%. Using current models of age-dependent infection fatality rates, upper and lower limits for the attack rate in Germany can be estimated between 0.4 and 1.6%, lower than in most European countries. CONCLUSIONS: Despite a rapid worldwide spread, attack rates have been low in most regions, demonstrating the efficacy of control measures.</t>
  </si>
  <si>
    <t>Epidemiology of SARS-CoV-2</t>
  </si>
  <si>
    <t>pmmtpmka</t>
  </si>
  <si>
    <t>In 2019, a new infectious disease called pandemic COVID-19 began to spread from Wuhan, China. In spite of the efforts to stop the disease, being out of the control of the governments it spread rapidly all over the world. From then on, much research has been done in the world with the aim of controlling this contagious disease. A mathematical model for modeling the spread of COVID-19 and also controlling the spread of the disease has been presented in this paper. We find the disease-free equilibrium points as trivial equilibrium (TE), virus absenteeism equilibrium (VAE) and virus incidence equilibrium (VIE) for the proposed model;and at the trivial equilibrium point for the presented dynamic system we obtain the Jacobian matrix so as to be used in finding the largest eigenvalue. Radius spectral method has been used for finding the reproductive number. In the following, by adding a controller to the model and also using the theory of optimal control, we can improve the performance of the model. We must have a correct understanding of the system i.e. how it works, the various variables affecting the system, and the interaction of the variables on each other. To search for the optimal values, we need to use an appropriate optimization method. Given the limitations and needs of the problem, the aim of the optimization is to find the best solutions, to find conditions that result in the maximum of susceptiblity, the minimum of infection, and optimal quarantination.</t>
  </si>
  <si>
    <t>Controlling of Pandemic COVID-19 Using Optimal Control Theory</t>
  </si>
  <si>
    <t>0wzs44k2</t>
  </si>
  <si>
    <t>Initial cases of coronavirus disease in Hong Kong were imported from mainland China. A dramatic increase in case numbers was seen in February 2020. Most case-patients had no recent travel history, suggesting the presence of transmission chains in the local community. We collected demographic, clinical, and epidemiologic data from 50 patients, who accounted for 53.8% of total reported case-patients as of February 28, 2020. We performed whole-genome sequencing to determine phylogenetic relationship and transmission dynamics of severe acute respiratory syndrome coronavirus 2 infections. By using phylogenetic analysis, we attributed the community outbreak to 2 lineages; 1 harbored a common mutation, Orf3a-G251V, and accounted for 88.0% of the cases in our study. The estimated time to the most recent common ancestor of local coronavirus disease outbreak was December 24, 2019, with an evolutionary rate of 3.04 Ãƒâ€” 10(Ã¢Ë†â€™3) substitutions/site/year. The reproduction number was 1.84, indicating ongoing community spread.</t>
  </si>
  <si>
    <t>Territorywide Study of Early Coronavirus Disease Outbreak, Hong Kong, China</t>
  </si>
  <si>
    <t>Coronavirus Disease</t>
  </si>
  <si>
    <t>Hong Kong, China</t>
  </si>
  <si>
    <t>1.84</t>
  </si>
  <si>
    <t>Whole-genome sequencing and phylogenetic analysis</t>
  </si>
  <si>
    <t>uxy1u33i</t>
  </si>
  <si>
    <t>Background: In response to the COVID-19 pandemic, China implemented strict restrictions on cross-border travel to prevent disease importation. Yunnan, a Chinese province that borders dengue-endemic countries in Southeast Asia, experienced unprecedented reduction in dengue, from 6840 recorded cases in 2019 to 260 in 2020. Methods: Using a combination of epidemiological and virus genomic data, collected from 2013 to 2020 in Yunnan and neighbouring countries, we conduct a series of analyses to characterise the role of virus importation in driving dengue dynamics in Yunnan and assess the association between recent international travel restrictions and the decline in dengue reported in Yunnan in 2020. Findings: We find strong evidence that dengue incidence between 2013-2019 in Yunnan was closely linked with international importation of cases. A 0-2 month lag in incidence not explained by seasonal differences, absence of local transmission in the winter, effective reproductive numbers &lt; 1 (as estimated independently using genetic data) and diverse cosmopolitan dengue virus phylogenies all suggest dengue is non-endemic in Yunnan. Using a multivariate statistical model we show that the substantial decline in dengue incidence observed in Yunnan in 2020 but not in neighbouring countries is closely associated with the timing of international travel restrictions, even after accounting for other environmental drivers of dengue incidence. Interpretation: We conclude that Yunnan is a regional sink for DENV lineage movement and that border restrictions may have substantially reduced dengue burden in 2020, potentially averting thousands of cases. Targeted testing and surveillance of travelers returning from high-risk areas could help to inform public health strategies to minimise or even eliminate dengue outbreaks in non-endemic settings like southern China. Funding: Funding for this study was provided by National Key Research and Development Program of China, Beijing Science and Technology Planning Project (Z201100005420010); Beijing Natural Science Foundation (JQ18025); Beijing Advanced Innovation Program for Land Surface Science; National Natural Science Foundation of China (82073616); Young Elite Scientist Sponsorship Program by CAST (YESS) (2018QNRC001); H.T., O.P.G. and M.U.G.K. acknowledge support from the Oxford Martin School. O.J.B was supported by a Wellcome Trust Sir Henry Wellcome Fellowship (206471/Z/17/Z). Chinese translation of the abstract (Appendix 2)</t>
  </si>
  <si>
    <t>Assessing the impact of COVID-19 border restrictions on dengue transmission in Yunnan Province, China: an observational epidemiological and phylogenetic analysis</t>
  </si>
  <si>
    <t>q0kzgcsi</t>
  </si>
  <si>
    <t>INTRODUCTION: Early in the COVID-19 pandemic, Brazil adopted measures to minimize the spread of the virus, including quarantine orders where people only left home for essential business. This practice could negatively impact sleep by reducing exposure to daylight and physical activity. We examined subjective sleep quality in Baependi, a small rural town in Brazil during the COVID-19 quarantine order. METHODS: This sample is from the Baependi Heart Study, a family-based cohort of adults. Participants (n=800, 71% women, mean age 51.6Ã‚Â±15.6 years) completed the Pittsburgh Sleep Quality Index (PSQI) early in the COVID pandemic (April-May, 2020). They were also asked about their compliance to the quarantine order (yes/no). We compared sleep between quarantined (QT) and not-quarantined individuals (NQT). Longitudinal data was obtained from a subsample of 417 individuals who also completed a pre-COVID PSQI between January, 2010 and September, 2014. RESULTS: Individuals compliant with the quarantine had worse sleep quality than non-quarantined individuals [QT PSQI= 6.1 (Ã‚Â±3.9), NQT PSQI= 5.0 (Ã‚Â±3.5), p&lt;0.01]. Stratified analysis showed that differences in PSQI scores between QT and NQT was greater for women [QT = 6.4 (Ã‚Â±4), NQT = 5.2 (Ã‚Â±3.7), p&lt;0.01] and older people [QT = 6.6 (Ã‚Â±0.1), NQT = 5.5 (Ã‚Â±3.3), p=0.02]. Associations were attenuated after adjusting for age and gender. PSQI components demonstrated a higher sleep latency for the QT group in the full sample (p=0.02), women (p&lt;0.01) and young (&lt;50 years, p=0.03). Sleep duration was shorter in the QT young subsample (p=0.03). QT women also reported lower sleep efficiency (p=0.01) and greater use of sleep medication than NQT women (p&lt;0.01). In the longitudinal subsample, PSQI scores were significantly higher during COVID than pre-pandemic [COVID= 5.7 (Ã‚Â±3.8), pre-COVID= 5 (Ã‚Â±3.3), p&lt;0.01]. The significant change in PSQI was only observed in the QT participants [COVID= 5.9 (Ã‚Â±3.7), pre-COVID= 5.2 (Ã‚Â±3.4), p&lt;0.01] and not NQT [COVID= 5 (Ã‚Â±3.7), pre-COVID= 4.5 (Ã‚Â±3), p=0.12. CONCLUSION: Individuals who quarantined during COVID-19 had worse sleep quality than individuals who did not quarantine. Longitudinal comparison demonstrated that participants who quarantined had worse sleep quality during COVID compared to before to the pandemic. SUPPORT (IF ANY): NIH 1R01HL141881</t>
  </si>
  <si>
    <t>234 Sleep quality during the coronavirus pandemic in a Brazilian family-based cohort</t>
  </si>
  <si>
    <t>5d58d66r</t>
  </si>
  <si>
    <t>The 2015 epidemic of Middle East respiratory syndrome (MERS) in the Republic of Korea has been the largest outbreak outside Middle East. This epidemic had caused 185 laboratory-confirmed cases and 36 deaths in the Republic of Korea until September 2, 2015, which attracted publicÃ¢â‚¬â„¢s attention. Based on the detailed data of patients released by World Health Organization (WHO) and actual propagation of the epidemic, we construct two dynamical models to simulate the propagation processes from May 20 to June 8 and from June 9 to July 10, 2015, respectively and find that the basic reproduction number R (0) reaches up to 4.422. The numerical analysis shows that the reasons of the outbreak spread quickly are lack of self-protection sense and targeted control measures. Through partial correction analysis, the parameters ÃŽÂ² (1) and ÃŽÂ³ have strong correlations with R (0), i.e., the infectivity and proportion of the asymptomatic infected cases have much influence on the spread of disease. By sensitivity analysis, strengthening self-protection ability of susceptible and quickly isolating or monitoring close contacts are effective measures to control the disease.</t>
  </si>
  <si>
    <t>Modeling the Transmission of Middle East Respirator Syndrome Corona Virus in the Republic of Korea</t>
  </si>
  <si>
    <t>Middle East respiratory syndrome (MERS)</t>
  </si>
  <si>
    <t>May 20 to June 8 and from June 9 to July 10, 2015</t>
  </si>
  <si>
    <t>up to 4.422</t>
  </si>
  <si>
    <t>dynamical models</t>
  </si>
  <si>
    <t>6duvncad</t>
  </si>
  <si>
    <t>Severe acute respiratory syndrome coronavirus 2 is the causative agent of the ongoing coronavirus disease pandemic. Initial estimates of the early dynamics of the outbreak in Wuhan, China, suggested a doubling time of the number of infected persons of 6-7 days and a basic reproductive number (R0) of 2.2-2.7. We collected extensive individual case reports across China and estimated key epidemiologic parameters, including the incubation period (4.2 days). We then designed 2 mathematical modeling approaches to infer the outbreak dynamics in Wuhan by using high-resolution domestic travel and infection data. Results show that the doubling time early in the epidemic in Wuhan was 2.3-3.3 days. Assuming a serial interval of 6-9 days, we calculated a median R0 value of 5.7 (95% CI 3.8-8.9). We further show that active surveillance, contact tracing, quarantine, and early strong social distancing efforts are needed to stop transmission of the virus.</t>
  </si>
  <si>
    <t>High Contagiousness and Rapid Spread of Severe Acute Respiratory Syndrome Coronavirus 2</t>
  </si>
  <si>
    <t>Severe acute respiratory syndrome coronavirus 2</t>
  </si>
  <si>
    <t>(95% CI 3.8-8.9)</t>
  </si>
  <si>
    <t>mathematical modeling approaches</t>
  </si>
  <si>
    <t>cj43pn0f</t>
  </si>
  <si>
    <t>Italy was the first European country affected by the Sars-Cov-2 pandemic, with the first autochthonous case identified on Feb 21st. Specific control measures restricting social contacts were introduced by the Italian government starting from the beginning of March. In the current study we analyzed public data from the four most affected Italian regions. We (i) estimated the time-varying reproduction number (R(t)), the average number of secondary cases that each infected individual would infect at time t, to monitor the positive impact of restriction measures; (ii) applied the generalized logistic and the modified Richards models to describe the epidemic pattern and obtain short-term forecasts. We observed a monotonic decrease of R(t) over time in all regions, and the peak of incident cases ~2 weeks after the implementation of the first strict containment measures. Our results show that phenomenological approaches may be useful to monitor the epidemic growth in its initial phases and suggest that costly and disruptive public health controls might have had a positive impact in limiting the Sars-Cov-2 spread in Northern Italy.</t>
  </si>
  <si>
    <t>Approaches to Daily Monitoring of the SARS-CoV-2 Outbreak in Northern Italy</t>
  </si>
  <si>
    <t>9f5szh9i</t>
  </si>
  <si>
    <t>We analyzed contagions of coronavirus disease 2019 inside school bubble groups in Catalonia, Spain, in the presence of strong nonpharmaceutical interventions from September to December 2020. More than 1 million students were organized in bubble groups and monitored and analyzed by the Health and the Educational departments. METHODS: We had access to 2 data sources, and both were employed for the analysis, one is the Catalan school surveillance system and the other of the educational department. As soon as a positive index case is detected by the health system, isolation is required for all members of the bubble group, in addition to a mandatory proactive systematic screening of each individual. All infected cases are reported. It permits the calculation of the average reproductive number (R*), corresponding to the average number of infected individuals per index case. RESULTS: We found that propagation inside of the bubble group was small. Among 75% index cases, there was no transmission to other members in the classroom, with an average R* across all ages inside the bubble of R* = 0.4. We found a significant age trend in the secondary attack rates, with the R* going from 0.2 in preschool to 0.6 in high school youth. CONCLUSIONS: The secondary attack rate depends on the school level and therefore on the age. Super-spreading events (outbreaks of 5 cases or more) in childhood were rare, only occurring in 2.5% of all infections triggered from a pediatric index case.</t>
  </si>
  <si>
    <t>Age-dependency of the Propagation Rate of Coronavirus Disease 2019 Inside School Bubble Groups in Catalonia, Spain</t>
  </si>
  <si>
    <t>kjtm68yk</t>
  </si>
  <si>
    <t>BACKGROUND: Many countries worldwide are faced with the choice between the (re)surgence of COVID-19 and endangering the economic and mental well-being of their citizens. While infection numbers are monitored and measures adjusted, a systematic strategy for balancing contact restrictions and socioeconomic life in the absence of a vaccine is currently lacking. METHODS: In a mathematical model, we determine the efficacy of regional containment strategies, where contact restrictions are triggered locally in individual regions upon crossing critical infection number thresholds. Our stochastic meta-population model distinguishes between contacts within a region and cross-regional contacts. We use current data on the spread of COVID-19 in Germany, Italy, England, New York State and Florida, including the effects of their individual national lockdowns, and county population sizes obtained from census data to define individual regions. As a performance measure, we determine the number of days citizens will experience contact restrictions over the next 5 years (Ã¢â‚¬Ëœrestriction timeÃ¢â‚¬â„¢) and compare it to an equivalent national lockdown strategy. To extract crucial parameters, we vary the proportion of cross-regional contacts (between 0% and 100%), the thresholds for initiating local measures (between 5 and 20 active infections per 100,000 inhabitants) as well as their duration after infection numbers have returned below the threshold (between 7 and 28 days). We compare performance across the five different countries and test how further subdivision of large counties into independently controlled regions of up to 100,000 or 200,000 inhabitants affects the results. FINDINGS: Our numerical simulations show a substantially reduced restriction time for regional containment, if the effective reproduction number of SARS-CoV-2 without restrictions, R(0), is only slightly larger than 1 and the proportion of cross-regional contacts (the so-called leakiness) is low. In Germany, specifically, for R(0)=1.14, a leakiness of 1% is sufficiently low to reduce the mean restriction time from 468 days (s.d. 3 days) for the national containment strategy to 43 days (s.d. 3 days across simulations) for the regional strategy, when local measures are initiated at 10 infections per 100,000 inhabitants in the past 7 days. For R(0)=1.28, the allowed leakiness for minimal restriction time reduces to approximately 0.3%. The dependence of the restriction time on the leakiness is threshold-like only for regional containment, due to cooperative effects. It rises to levels similar to the national containment strategy for a leakiness &gt; 10% (517 days national vs. 486 days regional for leakiness 32% and R(0)=1.14). We find a strong correlation between the population size of each region and the experienced restriction time. For countries with large counties, this can result in only a mild reduction in restriction time for regional containment, which can only be partly compensated by lower thresholds for initiating local measures and increasing their duration. In contrast, further subdividing large counties into smaller units can ensure a strong reduction of the restriction time for the regional strategy. INTERPRETATION: The leakiness, i.e. the proportion of cross-regional contacts, and the regional structure itself were crucial parameters for the performance of the regional strategy. Therefore, regional strategies could offer an adaptive way to contain the epidemic with fewer overall restrictions, if cross-regional infections can be kept below the critical level, which could be achieved without affecting local socioeconomic freedom. Maintaining general hygiene and contact tracing, testing should be intensified to ensure regional measures can be initiated at low infection thresholds, preventing the spread of the disease to other regions before local elimination. While such tight control could lead to more restrictions in the short run, restrictions necessary for long-term containment could be reduced by up to a factor of 10. Our open-source simulation code is freely available and can be readily adapted to other countries. FUNDING: This work was supported by the Max Planck Society.</t>
  </si>
  <si>
    <t>Local measures enable COVID-19 containment with fewer restrictions due to cooperative effects</t>
  </si>
  <si>
    <t>w5dmgt13</t>
  </si>
  <si>
    <t>Coronavirus disease 2019 (covid-19), with the fatality rate in elder (60 years old or more) being much higher than young (60 years old or less) patients, was declared a pandemic by the World Health Organization on March 11, 2020. Taking into account this age-dependent fatality rate, a mathematical model considering young and elder subpopulations was formulated based on the natural history of covid-19 to study the transmission of the SARS-CoV-2. This model can be applied to study the epidemiological scenario resulting from the adoption of isolation or lockdown in many countries to control the rapid propagation of covid-19. We chose as examples the isolation adopted in Sao Paulo State (Brazil) in the early phase but not at the beginning of the epidemic, and the lockdown implemented in Spain when the number of severe covid-19 cases was increasing rapidly. Based on the data collected from Sa o Paulo State and Spain, the model parameters were evaluated and we obtained higher estimation for the basic reproduction number R0 (9.24 for Sao Paulo State, and 8 for Spain) compared to the currently accepted estimation of R0 around 3. The model allowed to explain the flattening of the epidemic curves by isolation in Sao Paulo State and lockdown in Spain when associated with the protective measures (face mask and social distancing) adopted by the population. However, a simplified mathematical model providing lower estimation for R0 did not explain the flattening of the epidemic curves. The implementation of the isolation in Sa o Paulo State before the rapidly increasing phase of the epidemic enlarged the period of the first wave of the epidemic and delayed its peak, which are the desirable results of isolation to avoid the overloading in the health care system.</t>
  </si>
  <si>
    <t>Mathematical modeling of the transmission of SARS-CoV-2 '' Evaluating the impact of isolation in Sao Paulo State (Brazil) and lockdown in Spain associated with protective measures on the epidemic of covid-19</t>
  </si>
  <si>
    <t>covid-19</t>
  </si>
  <si>
    <t>Sao Paulo State (Brazil)</t>
  </si>
  <si>
    <t>9.24</t>
  </si>
  <si>
    <t>mathematical model considering young and elder subpopulation</t>
  </si>
  <si>
    <t>598</t>
  </si>
  <si>
    <t>8</t>
  </si>
  <si>
    <t>tdfmmwgp</t>
  </si>
  <si>
    <t>Objectives The effective reproduction number ( R t ) is critical for assessing the effectiveness of countermeasures during the coronavirus disease 2019 (COVID-19) pandemic. Conventional methods using reported incidence are unable to provide R t timely due to the delay from infection to reporting. Here, we aim to develop a framework to predict the R t in real-time using timely accessible data, i.e., human mobility, temperature, and risk awareness. Methods A linear regression model to predict R t was designed and embedded in the renewal process. Four prefectures of Japan with high incidence in the first wave were selected for model fitting and validation. Predictive performance was assessed by comparing the observed and predicted incidence using cross-validation, by testing on a separate dataset in two other prefectures with distinct geographical settings from the four prefectures. Results The predicted mean values of R t and 95% uncertainty intervals well traced the overall trend of incidence, while predictive performance was diminished when R t abruptly changed potentially due to superspreading events and when stringent countermeasures were implemented. Conclusions The described model can potentially be used for monitoring the transmission dynamics of COVID-19 ahead of the formal estimates subject to delay, providing essential information for timely planning and assessment of countermeasures.</t>
  </si>
  <si>
    <t>Predicting the effective reproduction number of COVID-19: Inference using human mobility, temperature, and risk awareness</t>
  </si>
  <si>
    <t>4tuxmhco</t>
  </si>
  <si>
    <t>BACKGROUND: Recent reports have suggested that among individuals previously infected with SARS-CoV-2, a single mRNA vaccine dose is sufficient to elicit high levels of immunity. METHODS: We compared anti-SARS-CoV-2 spike receptor binding domain (RBD) IgG antibody concentrations and antibody-mediated neutralization of spike-angiotensin-converting enzyme (ACE2) receptor binding in vitro following vaccination of non-hospitalized participants by sero-status and acute virus diagnosis history. Participants were analysed before and after mRNA vaccination (BNT162b2/Pfizer or mRNA-1273/Moderna) in a community-based, home-collected, longitudinal serosurvey in the Chicago area (USA); none reported hospitalization for COVID-19. Samples were collected in January and February 2021. Before vaccination, some reported prior positive acute viral diagnostic testing and were seropositive (COVID-19+); the others who did not report acute viral diagnostic testing were categorized as seropositive or seronegative based on anti-spike RBD IgG test results. FINDINGS: Of 307 unique vaccine recipients, 46 reported a prior COVID-19 diagnosis and were seropositive (COVID-19 +). Of the 261 with no history of acute viral diagnostic testing, 117 were seropositive and 144 seronegative before vaccination. The median age was 38 years (range 21Ã¢â‚¬â€œ83) with 67 female and 33% male; 40% were non-White. Responses were evaluated after one (n = 142) or two (n = 191) doses of BNT162b2 or mRNA-1273 vaccine. After one dose, median post-vaccine IgG concentration and percent surrogate neutralization were each significantly higher among the COVID-19+ (median 48Ã‚Â·2 Ã‚Âµg/ml, IgG; &gt; 99.9% neutralization) compared to the seropositives (3Ã‚Â·6 Ã‚Âµg /ml IgG; 56.5% neutralization) and seronegatives (2Ã‚Â·6 Ã‚Âµg /ml IgG; 38Ã‚Â·3% neutralization). The latter two groups reached &gt; 95% neutralization after the second vaccine dose. INTERPRETATION: After one dose of mRNA vaccine, individuals previously diagnosed with COVID-19 responded with high levels of anti-RBD IgG and surrogate neutralization of spike-ACE2 interaction. One dose of mRNA vaccine was not sufficient to generate comparably high responses among most persons previously infected with SARS-CoV-2 without a clinical COVID-19 diagnosis, nor among seronegative persons. FUNDING: National Science Foundation 2035114, NIH 3UL1TR001422Ã¢â‚¬â€œ06S4, and Northwestern University Office of Research.</t>
  </si>
  <si>
    <t>Comparison of IgG and neutralizing antibody responses after one or two doses of COVID-19 mRNA vaccine in previously infected and uninfected individuals.</t>
  </si>
  <si>
    <t>ewnzepf1</t>
  </si>
  <si>
    <t>After the introduction of drastic containment measures aimed at stopping the epidemic contagion from SARS-CoV2, many governments have adopted a strategy based on a periodic relaxation of such measures in the face of a severe economic crisis caused by lockdowns. Assessing the impact of such openings in relation to the risk of a resumption of the spread of the disease is an extremely difficult problem due to the many unknowns concerning the actual number of people infected, the actual reproduction number and infection fatality rate of the disease. In this work, starting from a SEIRD compartmental model with a social structure based on the age of individuals and stochastic inputs that account for data uncertainty, the effects of containment measures are introduced via an optimal control problem dependent on specific social activities, such as home, work, school, etc. Through a short time horizon approximation, we derive models with multiple feedback controls depending on social activities that allow us to assess the impact of selective relaxation of containment measures in the presence of uncertain data. After analyzing the effects of the various controls, results from different scenarios concerning the first wave of the epidemic in some major countries, including Germany, France, Italy, Spain, the United Kingdom and the United States, are presented and discussed. Specific contact patterns in the home, work, school and other locations have been considered for each country. Numerical simulations show that a careful strategy of progressive relaxation of containment measures, such as that adopted by some governments, may be able to keep the epidemic under control by restarting various productive activities.</t>
  </si>
  <si>
    <t>Modelling lockdown measures in epidemic outbreaks using selective socio-economic containment with uncertainty.</t>
  </si>
  <si>
    <t>6psf7c3q</t>
  </si>
  <si>
    <t>BACKGROUND: On 31 March 2013, the first human infections with the novel influenza A/H7N9 virus were reported in Eastern China. The outbreak expanded rapidly in geographic scope and size, with a total of 132 laboratory-confirmed cases reported by 3 June 2013, in 10 Chinese provinces and Taiwan. The incidence of A/H7N9 cases has stalled in recent weeks, presumably as a consequence of live bird market closures in the most heavily affected areas. Here we compare the transmission potential of influenza A/H7N9 with that of other emerging pathogens and evaluate the impact of intervention measures in an effort to guide pandemic preparedness. METHODS: We used a Bayesian approach combined with a SEIR (Susceptible-Exposed-Infectious-Removed) transmission model fitted to daily case data to assess the reproduction number (R) of A/H7N9 by province and to evaluate the impact of live bird market closures in April and May 2013. Simulation studies helped quantify the performance of our approach in the context of an emerging pathogen, where human-to-human transmission is limited and most cases arise from spillover events. We also used alternative approaches to estimate R based on individual-level information on prior exposure and compared the transmission potential of influenza A/H7N9 with that of other recent zoonoses. RESULTS: Estimates of R for the A/H7N9 outbreak were below the epidemic threshold required for sustained human-to-human transmission and remained near 0.1 throughout the study period, with broad 95% credible intervals by the Bayesian method (0.01 to 0.49). The Bayesian estimation approach was dominated by the prior distribution, however, due to relatively little information contained in the case data. We observe a statistically significant deceleration in growth rate after 6 April 2013, which is consistent with a reduction in A/H7N9 transmission associated with the preemptive closure of live bird markets. Although confidence intervals are broad, the estimated transmission potential of A/H7N9 appears lower than that of recent zoonotic threats, including avian influenza A/H5N1, swine influenza H3N2sw and Nipah virus. CONCLUSION: Although uncertainty remains high in R estimates for H7N9 due to limited epidemiological information, all available evidence points to a low transmission potential. Continued monitoring of the transmission potential of A/H7N9 is critical in the coming months as intervention measures may be relaxed and seasonal factors could promote disease transmission in colder months.</t>
  </si>
  <si>
    <t>Transmission potential of influenza A/H7N9, February to May 2013, China</t>
  </si>
  <si>
    <t>influenza A/H7N9</t>
  </si>
  <si>
    <t>April and May 2013</t>
  </si>
  <si>
    <t>near 0.1</t>
  </si>
  <si>
    <t>95% credible intervals by the Bayesian method (0.01 to 0.49)</t>
  </si>
  <si>
    <t>Bayesian approach combined with a SEIR (Susceptible-Exposed-Infectious-Removed) transmission model</t>
  </si>
  <si>
    <t>zw28ky1j</t>
  </si>
  <si>
    <t>Awareness of COVID-19 infection risk and oscillation patterns ('waves') may affect older people's mental health. Empirical data from populations experiencing multiple waves of community outbreaks can inform guidance for maintaining mental health. This study aims to investigate the effects of COVID-19 infection risk and oscillations on depression among community-dwelling older people in Hong Kong.A rolling cross-sectional telephone survey method was used. Screening for depression risk was conducted among 8,163 older people (age Ã¢â€°Â¥ 60) using the Patient Health Questionnaire-2 (PHQ-2) from February to August 2020. The relationships between PHQ-2, COVID-19 infection risk proxies - change in newly infected cases and effective reproductive number (Rt), and oscillations - stage of a 'wave' reported in the media, were analysed using correlation and regression.8.4% of survey respondents screened positive for depression risk. Being female (ÃƒÅ¸ = .08), having a pre-existing mental health issue (ÃƒÅ¸ = .21), change in newly infected cases (ÃƒÅ¸ = .05), and screening during the latency period before the media called out new waves (ÃƒÅ¸ = .03), contributed to higher depression risk (R2 = .06, all p &lt;.01).While depression risk does not appear alarming in this sample, our results highlight that older people are sensitive to reporting of infection, particularly among those with existing mental health needs. Future public health communication should balance awareness of infection risks with mental health protection.</t>
  </si>
  <si>
    <t>Depression risk among community-dwelling older people is associated with perceived COVID-19 infection risk: effects of news report latency and focusing on number of infected cases</t>
  </si>
  <si>
    <t>1v9qubxp</t>
  </si>
  <si>
    <t>OBJECTIVES: To compare a mathematical tool and time-dependent reproduction number (R(t)) estimates to assess the COVID-19 pandemic progression in a Canadian context. METHODS: Total number of reported cases were plotted against total number of tests for COVID-19 performed over time, with and without smoothing, for Canada and some Canadian provinces individually. Changes in curvature profile were identified as either convex or concave as indicators of pandemic acceleration or deceleration, respectively. R(t) estimates were calculated on an exponential growth rate. RESULTS: For Canada as a whole, the testing graphs had a slightly concave profile and a coincident decrease in R(t) estimates. Saskatchewan more recently had a convex profile with a gradual shift to a concave profile and also demonstrated a gradual decline in R(t) estimates. Curves and R(t) estimates for Alberta, British Columbia, Manitoba, Nova Scotia, Ontario and Quebec displayed a gradual shift towards concavity over time and an overall decrease in R(t) estimates, which is suggestive of a positive impact of public health interventions implemented federally and provincially. CONCLUSION: The present analyses compared a mathematical tool to R(t) estimates to ascertain the status of the pandemic in Canada. Caution should be taken when interpreting results due to factors such as varying testing protocols, available testing data unique to each province and limitations inherent to each method, which may generate different results using the two approaches. Analysis of testing data may complement metrics obtained from surveillance data to allow for a weight-of-evidence approach to assess the status of the COVID-19 pandemic.</t>
  </si>
  <si>
    <t>Assessing the progression of the COVID-19 pandemic in Canada using testing data and time-dependent reproduction numbers</t>
  </si>
  <si>
    <t>0uxzmcbe</t>
  </si>
  <si>
    <t>BACKGROUND: Since the emergence of severe acute respiratory syndrome coronavirus 2 (SARS-CoV-2) in 2019, viral variants with greater transmissibility or immune-evasion properties have arisen, which could jeopardize recently deployed vaccine- and antibody-based countermeasures. METHODS: Here, we evaluated in mice and hamsters the efficacy of a pre-clinical version of the Moderna mRNA vaccine (mRNA-1273) and the Johnson &amp; Johnson recombinant adenoviral-vectored vaccine (Ad26.COV2.S) against the B.1.621 (Mu) variant of SARS-CoV-2, which contains spike mutations T95I, Y144S, Y145N, R346K, E484K, N501Y, D614G, P681H, and D950N. FINDINGS: Immunization of 129S2 and K18-human ACE2 transgenic mice with the mRNA-1273 vaccine protected against weight loss, lung infection, and lung pathology after challenge with the B.1.621 or WA1/2020 N501Y/D614G SARS-CoV-2 strain. Similarly, immunization of 129S2 mice and Syrian hamsters with a high dose of Ad26.COV2.S reduced lung infection after B.1.621 virus challenge. CONCLUSIONS: Thus, immunity induced by the mRNA-1273 or Ad26.COV2.S vaccine can protect against the B.1.621 variant of SARS-CoV-2 in multiple animal models. FUNDING: This study was supported by the NIH (R01 AI157155 and U01 AI151810), NIAID Centers of Excellence for Influenza Research and Response [CEIRR] contracts 75N93021C00014 and 75N93021C00016, and the Collaborative Influenza Vaccine Innovation Centers [CIVIC] contract 75N93019C00051. It was also supported, in part, by the National Institutes of Allergy and Infectious Diseases Center for Research on Influenza Pathogenesis (HHSN272201400008C) and the Japan Program for Infectious Diseases Research and Infrastructure (JP21wm0125002) from the Japan Agency for Medical Research and Development (AMED).</t>
  </si>
  <si>
    <t>mRNA-1273 and Ad26.COV2.S vaccines protect against the B.1.621 variant of SARS-CoV-2</t>
  </si>
  <si>
    <t>0v51a4f9</t>
  </si>
  <si>
    <t>Using a respiratory virus epidemiological model we derive equations for the critical levels of mask efficiency (fraction blocked) and mask adoption (fraction of population wearing masks) that lower the effective reproduction number to unity. The model extends a basic epidemiological model and assumes that a specified fraction of a population dons masks at a given initial number of infections. The model includes a contribution from the ocular (nasolacrimal duct) route, and does not include contributions from contact (fomite) routes. The model accommodates dose-response (probability of infection) functions that are linear or non-linear. Our motivation to study near-population-wide mask wearing arises from the concept that, between two mask wearers, the concentration of particles at inhalation should be the square of the mask penetration fraction. This combination, or team, of masks can provide a strong dose-lowering squaring effect, which enables the use of lower-efficiency, lower-cost, lower pressure-drop (easier breathing) masks. For an epidemic with basic reproduction number R0=2.5 and with a linear dose-response, the critical mask efficiency is calculated to be 0.5 for a mask adoption level of 0.8 of the population. Importantly, this efficiency is well below that of a N95 mask, and well above that of some fabric masks. Numerical solutions of the model at near-critical levels of mask efficiency and mask adoption demonstrate avoidance of epidemics. To be conservative we use mask efficiencies measured with the most-penetrating viral-particle sizes. The critical mask adoption level for surgical masks with an efficiency of 0.58 is computed to be 0.73. With surgical masks (or equally efficient substitutes) and 80% and 90% adoption levels, respiratory epidemics with R0 of about 3 and 4, respectively, would be theoretically extinguished.</t>
  </si>
  <si>
    <t>Critical levels of mask efficiency and of mask adoption that theoretically extinguish respiratory virus epidemics</t>
  </si>
  <si>
    <t>uqrlza4k</t>
  </si>
  <si>
    <t>The expansion of the new coronavirus disease (COVID-19) triggered a renewed public interest in epidemiological models and on how parameters can be estimated from observed data. Here we investigated the relationship between average number of transmissions though time, the reproductive number Rt, and social distancing index as reported by mobile phone data service inloco, for Goias State, Brazil, between March and June 2020. We calculated Rt values using EpiEstim package in R-plataform for confirmed cases incidence curves. We found a correlation equal to -0.72 between Rt values for confirmed cases and isolation index at a time lag of 8 days. As the Rt values were paired with center of the moving window of 7 days, the delay matches the mean incubation period of the virus. Our findings reinforce that isolation index can be an effective surrogate for modeling and epidemiological analyses and, more importantly, can be an useful metrics for anticipating the need for early interventions, a critical issue in public health.</t>
  </si>
  <si>
    <t>The effective reproductive number (Rt) of COVID-19 and its relationship with social distancing</t>
  </si>
  <si>
    <t>wor0xxf7</t>
  </si>
  <si>
    <t>a mathematical model depicting the spread of covid-19 epidemic and implementation of population covid-19 intervention in Italy. The model has 8 components leading to system of 8 ordinary differential equations. In this paper, we investigate the model using the concept of fractional differential operator. A numerical method based on the Lagrange polynomial was used to solve the system equations depicting the spread of COVID-19. A detailed investigation of stability including reproductive number using the next generation matrix, and the Lyapunov were presented in detail. Numerical simulations are depicted for various fractional orders.</t>
  </si>
  <si>
    <t>A novel mathematics model of covid-19 with fractional derivative. Stability and numerical analysis</t>
  </si>
  <si>
    <t xml:space="preserve">the next generation matrix, and the Lyapunov </t>
  </si>
  <si>
    <t>cdrj005f</t>
  </si>
  <si>
    <t>Background: The first confirmed cases of COVID-19 in Iran were reported on February 19, 2020. The coronavirus expanded rapidly in all Iranian provinces and three waves of COVID-19 cases have been observed since the pandemic took effect and the fourth wave of Covid-19 cases will likely be observed soon. This study aimed to model the spread of COVID-19 in Iran and to estimate the epidemic parameters and to predict the short-term future trend of COVID-19 in Iran. Methods: We proposed a modified SEIR epidemic spreading model and we used data from February 20, 2020, to April 9, 2021, on the number of cases reported by Iranian governments to fit the proposed model on the reported data. Particle Swarm Optimization (PSO) algorithm was employed to estimate the parameters of the proposed model and the numerical simulation results were obtained by Runge-Kutta method. The estimated parameters were employed to calculate the effective reproduction number and to predict the short-term future trends of COVID-19 cases. Results: The results indicated that the effective reproduction number has increased during Nowruz (Persian New Year) and it was estimated to be 1.28. Considering only two exposed cases as the initial cases in the model, the cumulative number of exposed cases was estimated to be 15,252,372 individuals since the beginning of the outbreak. The prediction of the short-term future trends of COVID-19 cases with different scenarios showed that another peak of the pandemic cases occurs in the next weeks. By immediate lockdown implementation the number of active infected cases was estimated to be 397,585. Conclusion: Different scenarios of short-term prediction of the future trends of COVID-19 cases indicated that immediate strict social distancing policies need to be implemented to prevent a tremendous burden of the fourth major wave of COVID-19 infections on the health care system of Iran.</t>
  </si>
  <si>
    <t>Modeling COVID-19 in Iran using Particle Swarm Optimization algorithm</t>
  </si>
  <si>
    <t>9ibap8yg</t>
  </si>
  <si>
    <t>Data-driven deep learning provides efficient algorithms for parameter identification of epidemiology models. Unlike the constant parameters, the complexity of identifying time-varying parameters is largely increased. In this paper, a variant of physics-informed neural network is adopted to identify the time-varying parameters of the Susceptible-Infectious-Recovered-Deceased model for the spread of COVID-19 by fitting daily reported cases. The learned parameters are verified by utilizing an ordinary differential equation solver to compute the corresponding solutions of this compartmental model. The effective reproduction number based on these parameters is calculated. Long Short-Term Memory neural network is employed to predict the future weekly time-varying parameters. The numerical simulations demonstrate that PINN combined with LSTM yields accurate and effective results. [ABSTRACT FROM AUTHOR] Copyright of International Journal of Computer Mathematics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</si>
  <si>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Identification and prediction of time-varying parameters of COVID-19 model: a data-driven deep learning approach</t>
  </si>
  <si>
    <t>0gwuvaj2</t>
  </si>
  <si>
    <t>In this paper, we study the dynamics of a vector-borne disease model with two transmission paths: direct transmission through contact and indirect transmission through vector. The direct transmission is considered to be a non-monotone incidence function to describe the psychological effect of some severe diseases among the population when the number of infected hosts is large and/or the disease possesses high case fatality rate. The system has a disease-free equilibrium which is locally asymptomatically stable when the basic reproduction number (R0) is less than unity and may have up to four endemic equilibria. Analytical expression representing the epidemic growth rate is obtained for the system. Sensitivity of the two transmission pathways were compared with respect to the epidemic growth rate. We numerically find that the direct transmission coefficient is more sensitive than the indirect transmission coefficient with respect to R0 and the epidemic growth rate. Local stability of endemic equilibria is studied. Further, the global asymptotic stability of the endemic equilibrium is proved using Li and Muldowney geometric approach. The explicit condition for which the system undergoes backward bifurcation is obtained. The basic model also exhibits the hysteresis phenomenon which implies diseases will persist even when R0 &lt; 1 although the system undergoes a forward bifurcation and this phenomenon is rarely observed in disease models. Consequently, our analysis suggests that the diseases with multiple transmission routes exhibit bi-stable dynamics. However, efficient application of temporary control in bi-stable regions will curb the disease to lower endemicity. In addition, increase in transmission heterogeneity will increase the chance of disease eradication.</t>
  </si>
  <si>
    <t>Global dynamics of a general vector-borne disease model with two transmission routes</t>
  </si>
  <si>
    <t>kqqmhi7f</t>
  </si>
  <si>
    <t>As of May 14, 2020, Italy has been one of the red hotspots for the COVID-19 pandemic. In particular, the regions of Emilia Romagna, Piedmont, and especially Lombardy were the most affected and had to face very serious health emergencies, which brought them to the brink of collapse. Since the virus has demonstrated local properties, i.e., greater severity and contagiousness in specific regions, the aim of this study is to model the complex behavior of severe acute respiratory syndrome coronavirus 2 (SARS-CoV-2) in Italy. In particular, we further investigated the results of other articles on the correlation with particulate matter pollution 10 (PM 10) and 2.5 (PM 2.5) by extending the research at the intra-regional level, as well as calculated a more plausible number of those infected compared to those officially declared by Civil Protection. Through a computational simulation of the Susceptible-Exposed-Infectious-Recovered (S.E.I.R.) model, we also estimated the most representative basic reproduction number [Formula: see text] for these three regions from February 22 to March 14, 2020. In doing so, we have been able to evaluate the consistency of the first containment measures until the end of April, as well as identify possible SARS-CoV-2 local behavior mutations and specificities.</t>
  </si>
  <si>
    <t>Modeling the Epidemiological Trend and Behavior of COVID-19 in Italy</t>
  </si>
  <si>
    <t>February 22 to March 14, 2020</t>
  </si>
  <si>
    <t>computational simulation of the Susceptible-Exposed-Infectious-Recovered (S.E.I.R.) mode</t>
  </si>
  <si>
    <t>4gr6i8rf</t>
  </si>
  <si>
    <t>As severe acute respiratory syndrome coronavirus 2 (SARS-CoV-2) spreads, the susceptible subpopulation declines causing the rate at which new infections occur to slow down. Variation in individual susceptibility or exposure to infection exacerbates this effect. Individuals that are more susceptible or more exposed tend to be infected and removed from the susceptible subpopulation earlier. This selective depletion of susceptibles intensifies the deceleration in incidence. Eventually, susceptible numbers become low enough to prevent epidemic growth or, in other words, the herd immunity threshold is reached. Here we fit epidemiological models with inbuilt distributions of susceptibility or exposure to SARS-CoV-2 outbreaks to estimate basic reproduction numbers (R_0) alongside coefficients of individual variation (CV) and the effects of containment strategies. Herd immunity thresholds are then calculated as 1-(1/R_0 )^(1/((1+CV^2 ) )) or 1-(1/R_0 )^(1/((1+2CV^2 ) )), depending on whether variation is on susceptibility or exposure. Our inferences result in herd immunity thresholds around 10-20%, considerably lower than the minimum coverage needed to interrupt transmission by random vaccination, which for R_0 higher than 2.5 is estimated above 60%. We emphasize that the classical formula, 1-1/R_0 , remains applicable to describe herd immunity thresholds for random vaccination, but not for immunity induced by infection which is naturally selective. These findings have profound consequences for the governance of the current pandemic given that some populations may be close to achieving herd immunity despite being under more or less strict social distancing measures.</t>
  </si>
  <si>
    <t>Herd immunity thresholds for SARS-CoV-2 estimated from unfolding epidemics</t>
  </si>
  <si>
    <t>k7k3z7k8</t>
  </si>
  <si>
    <t>BACKGROUND: A pandemic outbreak of severe acute respiratory syndrome coronavirus 2 (COVID 19) incidence data are largely available online. Until August 17, COVID 19 has hit more than 22 million individuals all over the globe. So, it is urged to get clear information about the prevalence of the virus. Therefore, one can manipulate easily a suitable mathematical model to fit these published data. METHODS: We propose a mathematical model that considers the total population, in 25 countries, either infected by COVID 19 or confined (safe) during the period from November 17, 2019, to August 17, 2020. The model considers the total population as a complex number; the imaginary part is the number of infected individuals and the real part is the number of confined individuals. This classification combined with mathematical treatments leads to a transmission dynamics of the virus to be as wave-like motion. The virus can hit any country either by one wave or by successive waves (up to 11 waves). FINDINGS: We find net discrimination between the 25 countries investigated in this report. The immediate response to the first attack is a substantial parameter to determine whether the epidemic attack will be in one wave or it can be in successive waves. For example, the best case was such as individuals in China hit by one wave while the individuals in the USA were attacked by nine waves; it is the worst case all over the globe. In addition, the model differentiates between the daily reproduction numbers (R(d0)) and the median reproduction number (R(0)). We have found that R(d0) decreases exponentially with time from high values down to zero at the wave maximum point; and R(0) varies from a country to another. For example, the virus hit individuals in Germany in R(0) = 1.39 (96% CI 1.01Ã¢â‚¬â€œ3.87) and in the USA R(0) = 3.81 (91% CI 1.71Ã¢â‚¬â€œ5.15). We have found that twice the virus has hit both the USA and Iran. The great protestation of black matter lives in the USA and the great assemblage of the new Iranian year, on March 21, 2020, have been the cause of the second epidemic attack in both countries. INTERPRETATION: Our results show that COVID 19 transmission depends on the prompt reaction against the first viral-wave. The reaction depends on both the social behaviour of individuals and on the swift system-decision by the governmental decision-maker(s). The Chinese strictly follow the decision-maker and therefore the virus hit by only one wave; while in the USA, the system-decision was different and the American-responses were different, therefore ten waves followed the first wave. SUPPLEMENTARY INFORMATION: The online version contains supplementary material available at 10.1186/s40001-021-00596-6.</t>
  </si>
  <si>
    <t>Successive waves of COVID 19: confinement effects on virus-prevalence with a mathematical model</t>
  </si>
  <si>
    <t>COVID 19</t>
  </si>
  <si>
    <t>November 17, 2019, to August 17, 2020</t>
  </si>
  <si>
    <t>1.39</t>
  </si>
  <si>
    <t>(96% CI 1.01-3.87)</t>
  </si>
  <si>
    <t>615</t>
  </si>
  <si>
    <t>USA</t>
  </si>
  <si>
    <t>3.81</t>
  </si>
  <si>
    <t>(91% CI 1.71-5.15)</t>
  </si>
  <si>
    <t>25 countries</t>
  </si>
  <si>
    <t>edpxab9w</t>
  </si>
  <si>
    <t>Intestinal microbiota can indirectly modulate airway physiology and immunity through the gut-lung axis. Recent microbiome studies indicate that patients with coronavirus disease 2019 (COVID-19) exhibit a specific intestinal dysbiosis that is closely associated with the disease pathophysiology. Therefore, rebalancing the intestinal microbiome using probiotics may be effective for controlling COVID-19. However, the rationale for using probiotics in COVID-19 remains unclear. In the present study, an in vitro cytokine response assay was conducted, followed by a single-arm, double-blind, prospective trial to evaluate the immunological efficacy of probiotic lactic acid bacteria against COVID-19. The present study focused on Lactobacillus plantarum (L. plantarum), Bifidobacterium longum and Lactococcus lactis ssp. lactis, which exhibit robust protective effects against infection with respiratory RNA viruses. Considering the feasibility of long-term daily intake for prophylactic purposes, healthy uninfected individuals were enrolled as subjects. Our previous pilot trial demonstrated that oral Qingfei Paidu decoction (QFPD), a Chinese herbal medicine formulated specifically against COVID-19, upregulates plasma TNF-ÃŽÂ±, IL-1ÃŽÂ², IL-18 and IL-8. Therefore, the present study utilized the cytokine changes induced by QFPD to define the innate cytokine index QICI [=(TNF-ÃŽÂ±) x (IL-1ÃŽÂ²) x (IL-18) x (IL-8)/(IL-6)] as an indicator of the anti-COVID-19 immunomodulatory potential of the lactic acid bacteria. A total of 20 eligible volunteers were enrolled, 18 of whom completed the intervention. L. plantarum demonstrated a strikingly high innate cytokine index in all subjects in the in vitro cytokine response assay. In the subsequent trial, oral intake of L. plantarum significantly increased the innate cytokine index (mean fold change, 17-fold; P=0.0138) and decreased the plasma level of IL-6 (P=0.0128), a key driver of complex immune dysregulation in COVID-19, as compared with the baseline. The cytokine index increased in 16 of 18 subjects (88.9%) with considerable individual differences in the fold change (1- to 128-fold). In line with these innate cytokine changes, L. plantarum ingestion significantly enhanced the activity of natural killer cells. By contrast, oral B. longum failed to induce a significant increase in the innate cytokine index (mean fold change, 2-fold; P=0.474) as compared with the baseline. In conclusion, L. plantarum demonstrated superior QFPD-like immunomodulatory ability and mimicked the blood cytokine environment produced by early immune responses to viral infection. Daily consumption of L. plantarum as an anti-COVID-19 probiotic may be a possible option for preventing COVID-19 during the pandemic. The present study was prospectively registered in the University Hospital Medical Information Network-Clinical Trials Registry under the trial number UMIN000040479 on 22 May 2020 (https://upload.umin.ac.jp/cgi-open-bin/ctr_e/ctr_view.cgi?recptno=R000046202).</t>
  </si>
  <si>
    <t>Lactobacillus plantarum induces innate cytokine responses that potentially provide a protective benefit against COVID-19: A single-arm, double-blind, prospective trial combined with an in vitro cytokine response assay</t>
  </si>
  <si>
    <t>gl6p0p1q</t>
  </si>
  <si>
    <t>BACKGROUND: Estimates of seroprevalence to SARS-CoV-2 vary widely and may influence vaccination response. We ascertained IgG levels across a single US metropolitan site, Chicago, from June 2020 through December 2020. METHODS: Participants (n = 7935) were recruited through electronic advertising and received materials for a self-sampled dried-blood spot assay through the mail or a minimal contact in-person method. IgG against the receptor-binding domain of SARS-CoV-2 was measured using an established highly sensitive and highly specific assay. RESULTS: Overall seroprevalence was 17.9%, with no significant difference between method of contact. Only 2.5% of participants reported having had a diagnosis of COVID-19 based on virus detection, consistent with a 7-fold greater exposure to SARS-CoV-2 measured by serology than that detected by viral testing. The range of IgG level observed in seropositive participants from this community survey overlapped with the range of IgG levels associated with COVID-19 cases having a documented positive PCR test. From a subset of those who participated in repeat testing, half of seropositive individuals retained detectable antibodies for 3 to 4 months. CONCLUSION: Quantitative IgG measurements with a highly specific and sensitive assay indicated more widespread exposure to SARS-CoV-2 than observed by viral testing. The range of IgG concentrations produced from these asymptomatic exposures was similar to IgG levels occurring after documented nonhospitalized COVID-19, which were considerably lower than those produced from hospitalized COVID-19 cases. The differing ranges of IgG response, coupled with the rate of decay of antibodies, may influence response to subsequent viral exposure and vaccine. FUNDING: National Science Foundation grant 2035114, NIH grant 3UL1TR001422-06S4, NIH National Center for Advancing Translational Sciences grants UL1 TR001422 and UL1 TR002389, Dixon Family Foundation, Northwestern University Cancer Center (NIH grant P30 CA060553), and Walder FoundationÃ¢â‚¬â„¢s Chicago Coronavirus Assessment Network.</t>
  </si>
  <si>
    <t>Patterns and persistence of SARS-CoV-2 IgG antibodies in Chicago to monitor COVID-19 exposure</t>
  </si>
  <si>
    <t>i21krnhn</t>
  </si>
  <si>
    <t>In this paper, Covid-19 patients with self-immunity is incorporated in the Susceptible-Exposed-Infected-Quarantined-Recovered [Formula: see text] model is applied to describe the epidemiology of Covid-19 infection in Ghana. Based on data on the epidemiology of the Covid-19 infection in Ghana, we observed that, on an average, three persons contract the Covid-19 infection from an infected person daily based using the basic reproductive number ([Formula: see text]) derived from the SEIQR model. In addition, the threshold condition for the long term stability of the Covid-19 infection in Ghana is derived from this model. Based on the Dulac criterion, it was observed that for a long period of time the epidemiology of Covid-19 in Ghana will be under control. Again, we observed that both the transmission rate natural death rate of a person in the various classes mostly influence the spread of Covid-19 infection followed by the exposed rate from exposure class to the infected class, then the rate at which an infected person is quarantined and finally, the rate at an exposed person is quarantined. On the other hand, the rate at which an exposed person recovers from his/her have least influence on the spread of Covid-19 infection in the country. Nevertheless, the rates of birth, transmission of Covid-19 infection to a susceptible person, exposure to Covid-19 infection and Covid-19 patient who is quarantined by the facilities provided by the Ghana Health Service [Formula: see text] are in direct relationship with [Formula: see text]. However, the rates at which a quarantiner dies from a Covid-19 infection, an infected person dies from a Covid-19 infection, natural death from each class and the recoveries from an infected class, exposed class and quarantined class are in relationship with [Formula: see text].</t>
  </si>
  <si>
    <t>Mathematical modelling of the epidemiology of COVID-19 infection in Ghana</t>
  </si>
  <si>
    <t>97vfgg3q</t>
  </si>
  <si>
    <t>Background: In the era of social distancing to curb the spread of COVID-19, bubbling is the combining of two or more households to create an exclusive larger group. The impact of bubbling on COVID-19 transmission is challenging to quantify because of the complex social structures involved. Methods: We developed a network description of households in the UK, using the configuration model to link households. We explored the impact of bubbling scenarios by joining together households of various sizes. For each bubbling scenario, we calculated the percolation threshold, that is, the number of connections per individual required for a giant component to form, numerically and theoretically. We related the percolation threshold to the household reproduction number. Results: We find that bubbling scenarios in which single-person households join with another household has a minimal impact on network connectivity and transmission potential. Ubiquitous scenarios where all households form a bubble are likely to lead to extensive transmission that is hard to control. The impact of plausible scenarios, with variable uptake and heterogeneous bubble sizes, can be mitigated with reduced numbers of contacts outside the household. Conclusions: Bubbling of households comes at an increased risk of transmission, however under certain circumstances risks can be modest and could be balanced by other changes in behaviours.</t>
  </si>
  <si>
    <t>n9itt63j</t>
  </si>
  <si>
    <t>BACKGROUND: As governments across Europe have issued non-pharmaceutical interventions (NPIs) such as social distancing and school closing, the mobility patterns in these countries have changed. Most states have implemented similar NPIs at similar time points. However, it is likely different countries and populations respond differently to the NPIs and that these differences cause mobility patterns and thereby the epidemic development to change. METHODS: We build a Bayesian model that estimates the number of deaths on a given day dependent on changes in the basic reproductive number, R(0), due to differences in mobility patterns. We utilise mobility data from Google mobility reports using five different categories: retail and recreation, grocery and pharmacy, transit stations, workplace and residential. The importance of each mobility category for predicting changes in R(0) is estimated through the model. FINDINGS: The changes in mobility have a considerable overlap with the introduction of governmental NPIs, highlighting the importance of government action for population behavioural change. The shift in mobility in all categories shows high correlations with the death rates 1 month later. Reduction of movement within the grocery and pharmacy sector is estimated to account for most of the decrease in R(0). INTERPRETATION: Our model predicts 3-week epidemic forecasts, using real-time observations of changes in mobility patterns, which can provide governments with direct feedback on the effects of their NPIs. The model predicts the changes in a majority of the countries accurately but overestimates the impact of NPIs in Sweden and Denmark and underestimates them in France and Belgium. We also note that the exponential nature of all epidemiological models based on the basic reproductive number, R(0) cause small errors to have extensive effects on the predicted outcome.</t>
  </si>
  <si>
    <t>Estimating the impact of mobility patterns on COVID-19 infection rates in 11 European countries</t>
  </si>
  <si>
    <t>3g2us5zh</t>
  </si>
  <si>
    <t>The main goal of this paper is to develop the forward and inverse modeling of the Coronavirus (COVID-19) pandemic using novel computational methodologies in order to accurately estimate and predict the pandemic. This leads to governmental decisions support in implementing effective protective measures and prevention of new outbreaks. To this end, we use the logistic equation and the SIR system of ordinary differential equations to model the spread of the COVID-19 pandemic. For the inverse modeling, we propose Bayesian inversion techniques, which are robust and reliable approaches, in order to estimate the unknown parameters of the epidemiological models. We use an adaptive Markov-chain Monte-Carlo (MCMC) algorithm for the estimation of a posteriori probability distribution and confidence intervals for the unknown model parameters as well as for the reproduction number. Furthermore, we present a fatality analysis for COVID-19 in Austria, which is also of importance for governmental protective decision making. We perform our analyses on the publicly available data for Austria to estimate the main epidemiological model parameters and to study the effectiveness of the protective measures by the Austrian government. The estimated parameters and the analysis of fatalities provide useful information for decision makers and makes it possible to perform more realistic forecasts of future outbreaks.</t>
  </si>
  <si>
    <t>Uncertainty Quantification in Epidemiological Models for COVID-19 Pandemic</t>
  </si>
  <si>
    <t>Austria</t>
  </si>
  <si>
    <t>adaptive Markov-chain Monte-Carlo (MCMC) algorithm</t>
  </si>
  <si>
    <t>ftcaed17</t>
  </si>
  <si>
    <t>Background: University campuses present an ideal environment for viral spread and are therefore at extreme risk of serving as a hotbed for a COVID-19 outbreak. While active surveillance throughout the semester such as widespread testing, contact tracing, and case isolation, may assist in detecting and preventing early outbreaks, these strategies will not be sufficient should a larger outbreak occur. It is therefore necessary to limit the initial number of active cases at the start of the semester. We examine the impact of pre-semester NAT testing on disease spread in a university setting. Methods: We implement simple dynamic transmission models of SARS-CoV-2 infection to explore the effects of pre-semester testing strategies on the number of active infections and occupied isolation beds throughout the semester. We assume an infectious period of 3 days and vary R0 to represent the effectiveness of disease mitigation strategies throughout the semester. We assume the prevalence of active cases at the beginning of the semester is 5%. The sensitivity of the NAT test is set at 90%. Results: If no pre-semester screening is mandated, the peak number of active infections occurs in under 10 days and the size of the peak is substantial, ranging from 5,000 active infections when effective mitigation strategies (R0 = 1.25) are implemented to over 15,000 active infections for less effective strategies (R0 = 3). When one NAT test is mandated within one week of campus arrival, effective (R0 = 1.25) and less effective (R0 = 3) mitigation strategies delay the onset of the peak to 40 days and 17 days, respectively, and result in peak size ranging from 1,000 to over 15,000 active infections. When two NAT tests are mandated, effective (R0 = 1.25) and less effective (R0 = 3) mitigation strategies delay the onset of the peak through the end of fall semester and 20 days, respectively, and result in peak size ranging from less than 1,000 to over 15,000 active infections. If maximum occupancy of isolation beds is set to 2% of the student population, then isolation beds would only be available for a range of 1 in 2 confirmed cases (R0 = 1.25) to 1 in 40 confirmed cases (R0 = 3) before maximum occupancy is reached. Conclusion: Even with highly effective mitigation strategies throughout the semester, inadequate pre-semester testing will lead to early and large surges of the disease and result in universities quickly reaching their isolation bed capacity. We therefore recommend NAT testing within one week of campus return. While this strategy is sufficient for delaying the timing of the outbreak, pre-semester testing would need to be implemented in conjunction with effective mitigation strategies to reduce the outbreak size.</t>
  </si>
  <si>
    <t>Reopening universities during the COVID-19 pandemic: A testing strategy to minimize active cases and delay outbreaks</t>
  </si>
  <si>
    <t>14oa7nsa</t>
  </si>
  <si>
    <t>Influenza and COVID-19 are infectious diseases with significant burdens. Information and awareness on preventative techniques can be spread through the use of social media, which has become an increasingly utilized tool in recent years. This study developed a dynamic transmission model to investigate the impact of social media, particularly tweets via the social networking platform, Twitter on the number of influenza and COVID-19 cases of infection and deaths. We modified the traditional Susceptible-Exposed-Infectious-Recovered (SEIR-V) model with an additional social media component, in order to increase the accuracy of transmission dynamics and gain insight on whether social media is a beneficial behavioral intervention for these infectious diseases. The analysis found that social media has a positive effect in mitigating the spread of contagious disease in terms of peak time, peak magnitude, total infected, and total death; and the results also showed that social media's effect has a non-linear relationship with the reproduction number R 0 and it will be amplified when a vaccine is available. The findings indicate that social media is an integral part in the humanitarian logistics of pandemic and emergency preparedness, and contributes to the literature by informing best practices in the response to similar disasters.</t>
  </si>
  <si>
    <t>Social media effectiveness as a humanitarian response to mitigate influenza epidemic and COVID-19 pandemic</t>
  </si>
  <si>
    <t>sf0n1jxt</t>
  </si>
  <si>
    <t>The role of lockdown measures in mitigating COVID-19 in Mexico is investigated using a comprehensive nonlinear ODE model. The model includes both asymptomatic and presymptomatic populations with the latter leading to sickness (with recovery, hospitalization and death possibilities). We consider the situation involving the imposed application of partial social distancing measures in the time series of interest and find optimal parametric fits to the time series of deaths (only), as well as to that of deaths and cumulative infections. We discuss the merits and disadvantages of each approach, we interpret the parameters of the model and assess the realistic nature of the parameters resulting from the optimization procedure. Importantly, we explore a model involving two sub-populations (younger and older than a specific age), to more accurately reflect the observed impact as concerns symptoms and behavior in different age groups. For definitiveness and to separate people that are (typically) in the active workforce, our partition of population is with respect to members younger vs. older than the age of 65. The basic reproductive number of the model is computed for both the single- and the two-population variant. Finally, we consider what would be the impact on the number of deaths and cumulative infections upon imposition of partial lockdown (involving only the older population) and full lockdown (involving the entire population).</t>
  </si>
  <si>
    <t>Lockdown Measures and their Impact on Single- and Two-age-structured Epidemic Model for the COVID-19 Outbreak in Mexico</t>
  </si>
  <si>
    <t>vd8zhp77</t>
  </si>
  <si>
    <t>BACKGROUND: Undifferentiated carcinoma with osteoclast-like giant cells (UCOGCs) is a rare subtype of pancreatic cancer (PC), and its clinicopathological characteristics are still unclear. Herein, we report a case of initially unresectable UCOGC that was successfully resected after FOLFIRINOX therapy. CASE PRESENTATION: A 63-year-old man was referred to us for evaluation of a pancreatic mass detected by computed tomography (CT) during a medical checkup. Computed tomography showed a 7.5-cm tumor located in the pancreatic head and body, which involved the common hepatic artery (CHA), gastroduodenal artery (GDA), and main portal vein (PV) with tumor thrombus. UCOGC was suspected by endoscopic ultrasonography-guided fine needle aspiration, and the patient was diagnosed with unresectable locally advanced pancreatic cancer. After ten cycles of FOLFIRINOX, the tumor size decreased to 3 cm and the tumor thrombus in the main portal trunk had disappeared in the follow-up CT scan. However, the patient experienced severe adverse drug reactions, including neutropenia and liver dysfunction. Therefore, we performed pancreatoduodenectomy with portal vein resection. The pathological diagnosis was UCOGC with a negative tumor margin. He was treated with FOLFIRINOX, and remains recurrence-free for 6 months after surgery. CONCLUSIONS: We experienced a case undergoing conversion surgery for unresectable UCOGC, which resulted in R0 resection. FOLFIRINOX could be a possible regimen to achieve conversion surgery for UCOGC.</t>
  </si>
  <si>
    <t>Conversion surgery for undifferentiated carcinoma with osteoclast-like giant cells of the pancreas: a case report</t>
  </si>
  <si>
    <t>b3r96swe</t>
  </si>
  <si>
    <t>AIMS: To explore the contagiousness and new SARS-CoV-2 mutations in pediatric COVID-19. METHODS: This cohort study enrolled all pediatric patients admitted to 8 hospitals in Zhejiang Province of China between 21 January and 29 February 2020, their family members and close-contact classmates. Epidemiological, demographic, clinical and laboratory data were collected. Bioinformatics was used to analyze the features of SARS-CoV-2. Individuals were divided into 3 groups by the first-generation case: Groups 1 (unclear), 2 (adult), and 3 (child). The secondary attack rate (SAR) and R(0) were compared among the groups. RESULTS: The infection rate among 211 individuals was 64%(135/211). The SAR in Groups 2 and 3 was 71%(73/103) and 3%(1/30), respectively; the median R(0) in Groups 2 and 3 was 2 (range: 1-8) and 0 (range: 0-1), respectively. Compared with adult cases, the SAR and R(0) of pediatric cases were significantly lower (p&lt;0.05). We obtained SARS-CoV-2 sequences from the same infant's throat and fecal samples at a two-month interval and found that the new spike protein A958D mutation detected in the stool improved thermostability theoretically. CONCLUSIONS: Children have lower ability to spread SARS-CoV-2. The new A958D mutation is a potential reason for its long residence in the intestine.</t>
  </si>
  <si>
    <t>The low contagiousness and new A958D mutation of SARS-CoV-2 in children: An observational cohort study</t>
  </si>
  <si>
    <t>Zhejiang Province of China (adult)</t>
  </si>
  <si>
    <t>21 January and 29 February 2020</t>
  </si>
  <si>
    <t>2 (range: 1-8)</t>
  </si>
  <si>
    <t>Bioinformatics</t>
  </si>
  <si>
    <t>628</t>
  </si>
  <si>
    <t>Zhejiang Province of China (child)</t>
  </si>
  <si>
    <t>0 (range: 0-1)</t>
  </si>
  <si>
    <t>6x37ihv5</t>
  </si>
  <si>
    <t>Worldwide, we are currently in an unprecedented situation with regard to the SARS-Cov-2 epidemic, where countries are using isolation and lock-down measures to control the spread of infection. This is a scenario generally not much anticipated by previous theory, and in particular, there has been little attention paid to the question of extinction as a means to eradicate the virus; the prevailing view appears to be that this is unfeasible without a vaccine. We use a simple well-mixed stochastic SIR model as a basis for our considerations, and calculate a new result, using branching process theory, for the distribution of times to extinction. Surprisingly, the distribution is an extreme value distribution of the Gumbel type, and we show that the key parameter determining its mean and standard deviation is the expected rate of decline Re = {gamma}(1-Re) of infections, where {gamma} is the rate of recovery from infection and Re is the usual effective reproductive number. The result also reveals a critical threshold number of infected IÃ¢â‚¬Â  = 1/(1-Re), below which stochastic forces dominate and need be considered for accurate predictions. As this theory ignores migration between populations, we compare against a realistic spatial epidemic simulator and simple stochastic simulations of sub-divided populations with global migration, to find very comparable results to our simple predictions; in particular, we find global migration has the effect of a simple upwards rescaling of Re with the same Gumbel extinction time distribution we derive from our non-spatial model. Within the UK, using recent estimates of I0{approx}37000 infected and Re= 0.9, this model predicts a mean extinction time of 616{+/-}90 days or approximately ~2 years, but could be as short as 123{+/-}15 days, or roughly 4 months for Re = 0.4. Globally, the theory predicts extinction in less than 200 days, if the reproductive number is restricted to Re &lt; 0.5. Overall, these results highlight the extreme sensitivity of extinction times when Re approaches 1 and the necessity of reducing the effective reproductive number significantly (Re&lt;{approx}0.5) for relatively rapid extinction of an epidemic or pandemic.</t>
  </si>
  <si>
    <t>Stochastic extinction of epidemics: how long does would it take for Sars-Cov-2 to die out?</t>
  </si>
  <si>
    <t>fwj8dm0g</t>
  </si>
  <si>
    <t>Background: On March 15, 2020 Puerto Rico implemented non-pharmaceutical interventions (NPIs), including a mandatory curfew, as part of a state of emergency declaration to mitigate the community transmission of the SARS-CoV-2 virus. The strict enforcement of this curfew was extended through May 25, with a gradual relaxation beginning on May 1. This report summarizes an assessment of these early mitigation measures on the progression of COVID-19 in the island. Methods and Findings: From March 15 to May 15, 2020, 41,748 results of molecular (RT-PCR) tests were reported to the Puerto Rico Department of Health. Of these, 1,866 (4.5%) were positive, corresponding to 1,219 individuals with COVID-19 included in the study. We derived the epidemic growth rates (r) and the corresponding reproductive numbers (R) from the epidemic curve of these 1,219 individuals with laboratory-confirmed diagnosis of COVID-19 using their date of test collection as a proxy for symptoms onset. We then compared the observed cases with the R-based epidemic model projections had the mitigation measures not been implemented. Computations were conducted in the R packages forecast, incidence and projections. The number of daily RT-PCR-confirmed cases peaked on March 30 (84 cases), showing a weekly cyclical trend, with lower counts on weekends and a decreasing secular trend since March 30. The initial exponential growth rate (r) was 17.0% (95% CI: 8.4%, 25.6%), corresponding to a doubling of cases every 4.1 days, and to a reproduction number (Ro) of 1.89 (95% CI: 1.41, 2.39). After March 30, the r value reverted to an exponential decay rate (negative) of -3.6% (95% CI: -5.7%, -1.4%), corresponding to a halving of cases every 19.4 days and to an Ro of 0.90 (95% CI: 0.84, 0.97). Had the initial growth rate been maintained, a total of 18,699 (96%CI: 4,113, 87,438) COVID-19 cases would have occurred by April 30 compared with 1,119 observed. Conclusions: Our findings are consistent with very effective implementation of early non-pharmaceutical interventions (NPIs) as mitigation measures in Puerto Rico. These results serve as a baseline to assess the impact of the transition from mitigation to containment stages in Puerto Rico.</t>
  </si>
  <si>
    <t>Assessment of Early Mitigation Measures Against COVID-19 in Puerto Rico: March 15-May 15, 2020</t>
  </si>
  <si>
    <t>Puerto Rico</t>
  </si>
  <si>
    <t>March 15-May 15, 2020</t>
  </si>
  <si>
    <t>1.89 , 0.90</t>
  </si>
  <si>
    <t>(95% CI: 1.41, 2.39),(95% CI: 0.84, 0.97)</t>
  </si>
  <si>
    <t xml:space="preserve">derived the corresponding reproductive numbers (R) from the epidemic curve </t>
  </si>
  <si>
    <t>mu413rvc</t>
  </si>
  <si>
    <t>With sensitivity of the Polymerase Chain Reaction (PCR) test used to detect the presence of the virus in the human host, the global health community has been able to record a great number of recovered population. Therefore, in a bid to answer a burning question of reinfection in the recovered class, the model equations which exhibits the disease-free equilibrium (E_0 ) state for COVID-19 coronavirus was developed in this study and was discovered to both exist as well as satisfy the criteria for a locally or globally asymptotic stability with a basic reproductive number R_0=0 for and endemic situation. Hence, there is a chance of no secondary reinfections from the recovered population as the rate of incidence of the recovered population vanishes, that is, B=0. Furthermore, numerical simulations were carried to complement the analytical results in investigating the effect of the implementation of quarantine and observatory procedures has on the projection of the further spread of the virus globally. Result shows that the proportion of infected population in the absence of curative vaccination will continue to grow globally meanwhile the recovery rate will continue slowly which therefore means that the ratio of infection to recovery rate will determine the death rate that is recorded globally and most significant for this study is the rate of reinfection by the recovered population which will decline to zero over time as the virus is cleared clinically from the system of the recovered class.</t>
  </si>
  <si>
    <t>Estimation of the probability of reinfection with COVID-19 coronavirus by the SEIRUS model</t>
  </si>
  <si>
    <t>7q2hbawl</t>
  </si>
  <si>
    <t>BACKGROUND: Communicable disease outbreaks of novel or existing pathogens threaten human health around the globe. It would be desirable to rapidly characterize such outbreaks and develop accurate projections of their duration and cumulative size even when limited preliminary data are available. Here we develop a mathematical model to aid public health authorities in tracking the expansion and contraction of outbreaks with explicit representation of factors (other than population immunity) that may slow epidemic growth. METHODOLOGY: The Incidence Decay and Exponential Adjustment (IDEA) model is a parsimonious function that uses the basic reproduction number R(0), along with a discounting factor to project the growth of outbreaks using only basic epidemiological information (e.g., daily incidence counts). PRINCIPAL FINDINGS: Compared to simulated data, IDEA provides highly accurate estimates of total size and duration for a given outbreak when R(0) is low or moderate, and also identifies turning points or new waves. When tested with an outbreak of pandemic influenza A (H1N1), the model generates estimated incidence at the i+1(th) serial interval using data from the i(th) serial interval within an average of 20% of actual incidence. CONCLUSIONS AND SIGNIFICANCE: This model for communicable disease outbreaks provides rapid assessments of outbreak growth and public health interventions. Further evaluation in the context of real-world outbreaks will establish the utility of IDEA as a tool for front-line epidemiologists.</t>
  </si>
  <si>
    <t>An IDEA for Short Term Outbreak Projection: Nearcasting Using the Basic Reproduction Number</t>
  </si>
  <si>
    <t>r95qrt5r</t>
  </si>
  <si>
    <t>INTRODUCTION: The COVID-19 pandemic has caused major impacts to social and financial status for many people, including those living in the vulnerable US-Mexico border region. This study examined relationships between changes in sleep and perceived impacts to social and financial stability due to the pandemic. METHODS: Participants were 155 individuals who completed the Nogales Cardiometabolic Health and Sleep (NOCHES) and were contacted about completing a COVID sub-study (95% Hispanic/Latino). Participants were asked if the COVID-19 pandemic was causing them to feel more socially isolated, negatively impacting their finances, causing increased worry about finances, affecting their primary job, causing a job loss, and impacting their belief life will one day return to normal. In addition, they were asked to report the degree to which they experienced pandemic-related changes to sleep, including a regularity, overall improvement/worsening, initial and middle-of-the-night insomnia, daytime sleepiness, and napping. Logistic regression analyses were adjusted for age, sex, socioeconomics, and mental health (PHQ4). RESULTS: Those who kept a more regular schedule had lower odds of endorsing isolation (OR=0.32,p&lt;0.0005) and higher odds of believing things will return to normal (OR=1.67,p=0.041). Those whose sleep improved also had lower odds of feeling isolated (OR=0.40,p=0.005). Those with worsened sleep had increased odds of feeling isolated (OR=2.14,p=0.023), experiencing a financial impact (OR=1.85,p=0.016) and increased financial worry (OR=1.71,p=0.033), and lower odds of believing things will return to normal (OR=0.53,p=0.012). More initial insomnia was associated with isolation (OR=3.62,p=0.001), financial impact, (OR=1.89,p=0.015), financial worry (OR=1.87,p=0.016) and job impact (OR=1.95,p=0.010). More middle-of-the-night insomnia was associated with financial worry (OR=1.82,p=0.016) and job impact (OR=1.93,p=0.009). More sleepiness was associated with job loss (OR=1.84,p=0.043). More napping was associated with financial impact (OR=1.89,p=0.017) and worry (OR=1.88,p=0.017), impact to job (OR=1.89,p=0.016) or lost job (OR=1.81,p=0.041), and decreased likelihood of believing things will return to normal (OR=0.45,p=0.003). CONCLUSION: Pandemic-related stress was linked with sleep disturbances. Worse sleep was indicative of increased social isolation, greater financial fears, more job-related impacts and less of a general sense that things would return to normal. SUPPORT (IF ANY): Supported by T32HL007249, R01MD011600, R01DA051321</t>
  </si>
  <si>
    <t>200 COVID-19 Pandemic Sleep Changes Related to Social and Financial Impacts at the US-Mexico Border</t>
  </si>
  <si>
    <t>gi40crwr</t>
  </si>
  <si>
    <t>The ultimate aim of the article is to predict COVID-19 virus inter-cellular behavioral dynamics using an infection model with a quarantine compartment. Internal viral dynamics and stability attributes are thoroughly investigated around stable equilibrium states to probe possible ways in reducing rapid spread by incorporating fractional-order components into epidemic systems. Furthermore, a fractional optimal problem was built and studied with three control measures to restrict the widespread of COVID-19 infections and exhibit perfect protection. It is found that by following [Formula: see text] of control strategies can eradicate the infectives. Furthermore, the time frame of sixteen months has been divided into four short periods to grasp the pandemic, as the pandemicÃ¢â‚¬â„¢s parameters change over time. Finally, using real data, we estimated the parameters of the model system and the expression of the basic reproduction number [Formula: see text] for the most affected countries, China, USA, UK, Italy, France, Germany, Spain, and Iran.</t>
  </si>
  <si>
    <t>Fractional dynamical probes in COVID-19 model with control interventions: a comparative assessment of eight most affected countries</t>
  </si>
  <si>
    <t>avjugdkq</t>
  </si>
  <si>
    <t>It is of great theoretical and application value to accurately forecast the spreading dynamics of COVID-19 epidemic. We first proposed and established a Bayesian model to predict the epidemic spreading behavior. In this model, the infection probability matrix is estimated according to the individual contact frequency in certain population group. This infection probability matrix is highly correlated with population geographic distribution, population age structure and so on. This model can effectively avoid the prediction malfunction by using the traditional ordinary differential equation methods such as SIR (susceptible, infectious and recovered) model and so on. Meanwhile, it would forecast the epidemic distribution and predict the epidemic hot spots geographically at different time. According to the results revealed by Bayesian model, the effect of population geographical distribution should be considered in the prediction of epidemic situation, and there is no simple derivation relationship between the threshold of group immunity and the virus reproduction numberR0. If we further consider the virus mutation effect and the antibody attenuation effect, with a large global population spatial distribution, it will be difficult for us to eliminate Covid-19 in a short time even with vaccination endeavor. Covid-19 may exist in human society for a long time, and the epidemic caused by re-infection is characterized by a wild-geometric &amp;&amp; low- probability distribution with no epidemic hotspots.</t>
  </si>
  <si>
    <t>A Continuous Bayesian Model for the Stimulation COVID-19 Epidemic Dynamics</t>
  </si>
  <si>
    <t>2jy2hjwy</t>
  </si>
  <si>
    <t>As the current COVID-19 pandemic continues to impact countries around the globe, refining our understanding of its transmission dynamics and the effectiveness of interventions is imperative. In particular, it is essential to obtain a firmer grasp on the effect of social distancing, potential individual-level heterogeneities in transmission such as age-specific infectivity, and impact of super-spreading. To this end, it is important to exploit multiple data streams that are becoming abundantly available during the pandemic. In this paper, we formulate an individual-level spatio-temporal mechanistic framework to statistically integrate case data with geo-location data and aggregate mobility data, enabling a more granular understanding of the transmission dynamics of COVID-19. We analyze reported cases from surveillance data, between March and early May 2020, in five (urban and rural) counties in the State of Georgia USA. We estimate natural history parameters of COVID-19 and infer unobserved quantities including infection times and transmission paths using Bayesian data-augmentation techniques. First, our results show that the overall median reproductive number was 2.88 (with 95% C.I. [1.85, 4.9]) before the state-wide shelter-in-place order issued in early April, and the effective reproductive number was reduced to below 1 about two weeks by the order. Super-spreading appears to be widespread across space and time, and it may have a particularly important role in driving the outbreak in the rural area and increasing importance towards later stages of outbreaks in both urban and rural settings. Overall, about 2% of cases may have directly infected 20% of all infections. We estimate that the infected children and younger adults (&lt;60 years old) may be 2.38 [1.30, 3.51] times more transmissible than infected elderly (&gt;=60), and the former may be the main driver of super-spreading. Through the synthesis of multiple data streams using our transmission modelling framework, our results enforce and improve our understanding of the natural history and transmission dynamics of COVID-19. More importantly, we reveal the roles of age-specific infectivity and characterize systematic variations and associated risk factors of super-spreading. These have important implications for the planning of relaxing social distancing and, more generally, designing optimal control measures.</t>
  </si>
  <si>
    <t>Characterizing super-spreading events and age-specific infectivity of COVID-19 transmission in Georgia, USA</t>
  </si>
  <si>
    <t>State of Georgia USA</t>
  </si>
  <si>
    <t>March and early May 2020</t>
  </si>
  <si>
    <t>(95% C.I. [1.85, 4.9])</t>
  </si>
  <si>
    <t>Bayesian data-augmentation techniques</t>
  </si>
  <si>
    <t>637</t>
  </si>
  <si>
    <t>rcbw54xc</t>
  </si>
  <si>
    <t>Background: In the beginning of January 2020, new unknown virus pneumonia cases started to emerge in local hospitals in Wuhan, China. This virus epidemic quickly became a public health emergency of international concern by the WHO. Enormous amount of medical supplies as well as healthcare personals from other provinces were mobilized to support Wuhan. This current work tent to help people understanding how infectious disease spread and the purpose and consequences of various efforts based on simulation model. Method: a simulation model was created using known parameters. R0 set to 3 and mean incubation time to be 7.5days. the epidemic was divided to 3 periods. Simulation would run 50 times to mimic different patient0 status. Personal activity index was used to mimic different level of control measures. 141427709 simulated patients were created. Cumulation number of patients at the end of period 1 (day50) is 2868.7 Ã‚Â± 1739.0. Total infected patients could be 913396.5 Ã‚Â± 559099.9 by the end of period 2 (day70) in free transmission state. And at day90, total patients number is 913396.5 Ã‚Â± 559099.9. Conclusion: COVID-19 is a novel severe respiratory disease. This will put great burden on the shoulder of healthcare workers as well as on medical hardware and supplements. Current strict control measures help to contain disease from spreading. An early detecting, reporting and fast reacting system needs to be setup to prevent future unknown infectious disease.</t>
  </si>
  <si>
    <t>A model simulation study on effects of intervention measures in Wuhan COVID-19 epidemic</t>
  </si>
  <si>
    <t>3zgx2kxk</t>
  </si>
  <si>
    <t>SARS-CoV-2 rapidly spread from a regional outbreak to a global pandemic in just a few months. Global research efforts have focused on developing effective vaccines against SARS-CoV-2 and the disease it causes, COVID-19. However, some of the basic epidemiological parameters, such as the exponential epidemic growth rate and the basic reproductive number, R0, across geographic areas are still not well quantified. Here, we developed and fit a mathematical model to case and death count data collected from the United States and eight European countries during the early epidemic period before broad control measures were implemented. Results show that the early epidemic grew exponentially at rates between 0.19-0.29/day (epidemic doubling times between 2.4-3.6 days). We discuss the current estimates of the mean serial interval, and argue that existing evidence suggests that the interval is between 6-8 days in the absence of active isolation efforts. Using parameters consistent with this range, we estimated the median R0 value to be 5.8 (confidence interval: 4.7-7.3) in the United States and between 3.6 and 6.1 in the eight European countries. This translates to herd immunity thresholds needed to stop transmission to be between 73% and 84%. We further analyze how vaccination schedules depends on R0, the duration of vaccine-induced immunity to SARS-CoV-2, and show that individual-level heterogeneity in vaccine induced immunity can significantly affect vaccination schedules.</t>
  </si>
  <si>
    <t>Estimating the reproductive number R0 of SARS-CoV-2 in the United States and eight European countries and implications for vaccination</t>
  </si>
  <si>
    <t>between 3.6 and 6.1</t>
  </si>
  <si>
    <t>3anlcmuw</t>
  </si>
  <si>
    <t>Introduction In countries with weak surveillance systems confirmed COVID-19 deaths are likely to underestimate the death toll of the pandemic. Many countries also have incomplete vital registration systems, hampering excess mortality estimation. Here, we fitted a dynamic transmission model to satellite imagery data on burial patterns in Mogadishu, Somalia during 2020 to estimate the date of introduction, transmissibility and other epidemiologic characteristics of SARS-CoV-2 in this low-income, crisis-affected setting. Methods We performed Markov chain Monte Carlo (MCMC) fitting with an age-structured compartmental COVID-19 model to provide median estimates and credible intervals for the date of introduction, the basic reproduction number (R0) and the effect of non-pharmaceutical interventions in Mogadishu up to September 2020. Results Under the assumption that excess deaths in Mogadishu February-September 2020 were directly attributable to SARS-CoV-2 infection we arrived at median estimates of October-November 2019 for the date of introduction and low R0 estimates (1.3-1.5) stemming from the early and slow rise of excess deaths. The effect of control measures on transmissibility appeared small. Conclusion Subject to study assumptions, a very early SARS-CoV-2 introduction event may have occurred in Somalia. Estimated transmissibility in the first epidemic wave was lower than observed in European settings.</t>
  </si>
  <si>
    <t>Date of introduction and epidemiologic patterns of SARS-CoV-2 in Mogadishu, Somalia: estimates from transmission modelling of 2020 excess mortality data</t>
  </si>
  <si>
    <t>Mogadishu, Somalia</t>
  </si>
  <si>
    <t>October-November 2019</t>
  </si>
  <si>
    <t>(1.3-1.5)</t>
  </si>
  <si>
    <t>Markov chain Monte Carlo (MCMC)</t>
  </si>
  <si>
    <t>641</t>
  </si>
  <si>
    <t>x40l8ljx</t>
  </si>
  <si>
    <t>Background: Physical distancing measures that reduce social contacts have formed a key part of national COVID-19 containment and mitigation strategies. Many Sub-Saharan African nations are now facing increasing numbers of cases of COVID-19 and there is a need to understand what levels of measures may be required to successfully reduce transmission. Methods: We collated epidemiological data along with information on key COVID-19 specific response policies and health system capacity estimates for services needed to treat COVID-19 patients in Senegal. We calibrated an age-structured SEIR model to these data to capture transmission dynamics accounting for demography, contact patterns, hospital capacity and disease severity. We simulated the impact of mitigation and suppression strategies focussed on reducing social contact rates. Results: Senegal acted promptly to contain the spread of SARS-CoV-2 and as a result has reduced the reproduction number from 1.9 (95% CI 1.7-2.2) to 1.3 (95% CI 1.2-1.5), which has slowed but not fully interrupted transmission. We estimate that continued spread is likely to peak in October, and to overwhelm the healthcare system with an estimated 77,400 deaths(95% CI 55,270-100,700). Further reductions in contact rates to suppress transmission (Rt&lt;1) could significantly reduce this burden on healthcare services and improve overall health outcomes. Conclusions: Our results demonstrate that Senegal has already significantly reduced transmission. Enhanced physical distancing measures and rapid scale up of hospital capacity is likely to be needed to reduce mortality and protect healthcare infrastructure from high levels of demand.</t>
  </si>
  <si>
    <t>The projected impact of mitigation and suppression strategies on the COVID-19 epidemic in Senegal: A modelling study</t>
  </si>
  <si>
    <t>Senegal</t>
  </si>
  <si>
    <t>1.9 to 1.3</t>
  </si>
  <si>
    <t>(95% CI 1.7-2.2) to (95% CI 1.2-1.5)</t>
  </si>
  <si>
    <t>age-structured SEIR model</t>
  </si>
  <si>
    <t>smznem1d</t>
  </si>
  <si>
    <t>Pandemics, such as Covid-19 and AIDS, tend to be highly contagious and have the characteristics of global spread and existence of multiple virus strains. To analyze the competition among different strains, a high dimensional SIR model studying multiple strains' competition in patchy environments is introduced in this work. By introducing the basic reproductive number of different strains, we found global stability conditions of disease-free equilibrium and persistence conditions of the model. The competition exclusion conditions of that model are also given. This work gives some insights into the properties of the multiple strain patchy model and all of the analysis methods used in this work could be used in other related high dimension systems.</t>
  </si>
  <si>
    <t>The Global dynamics of a SIR model considering competitions among multiple strains in patchy environments</t>
  </si>
  <si>
    <t>6w1aefkh</t>
  </si>
  <si>
    <t>Introduction In November 2020, a new SARS-COV-2 variant or the Kent variant emerged in the UK, and became the dominant UK SARS-COV-2 variant, demonstrating faster transmission than the original variant, which rapidly died out. However, it is unknown if this actually altered the overall course of the pandemic as genomic analysis was not common place at the outset and other factors such as the climate could alter the viral transmission rate over time. We aimed to test the hypothesis that the overall observed viral transmission was not altered by the emergence of the new variant, by testing a model generated earlier in the pandemic based on lockdown stringency, temperature and humidity. Methods From 1/1/20 to 4/2/21, the daily incidence of SARS-COV-2 deaths and the overall stringency of National Lockdown policy on each day was extracted from the Oxford University Government response tracker. The daily average temperature and humidity for London was extracted from Wunderground.com. The viral reproductive rate was calculated on a daily basis from the daily mortality data for each day. The correlation between log10 of viral reproductive rate and lockdown stringency and weather parameters were compared by Pearson correlation to determine the time lag associated with the greatest correlation. A multivariate model for the log10 of viral reproductive rate was constructed using lockdown stringency, temperature and humidity for the period 1/1/20 to 30/9/20. This model was extrapolated forward from 1/10/20 to 4/2/21 and the predicted viral reproductive rate, daily mortality and cumulative mortality were compared with official data. Results On multivariate linear regression, the optimal model had and R2 0f 0.833 for prediction of log10 viral reproductive rate 13 days later in the model construction period, with (coefficient, probability) lockdown stringency (-0.0109, p=0.0000), humidity (0.0038, p=0.0041) and temperature (-0.0035, p=0.0008). When extrapolated to the validation period (1/10/20 to 4/2/21), the model was highly correlated with daily (Pearson coefficient 0.88, p=0.0000) and cumulated SARS-COV-2 mortality (Pearson coefficient 0.99, p=0.0000). Conclusion The course of the SARS-COV-2 pandemic in the UK seems highly predicted by an earlier model based on the lockdown stringency, humidity and temperature and unaltered by the emergence of newer viral genotype.</t>
  </si>
  <si>
    <t>The course of the UK COVID 19 pandemic; no measurable impact of new variants.</t>
  </si>
  <si>
    <t>1t70vkxm</t>
  </si>
  <si>
    <t>The SARS-CoV-2 pandemic peaked very early in comparison to the thresholds predicted by an analysis of prior lockdown regimes. The most convenient explanation is that some, external factor changed the value of the basic reproduction number, r0; and there certainly are arguments for this. Other factors could, nonetheless, have played a role. This research attempts to reconcile the observed peak with the thresholds predicted by lockdown regimes similar to the one in force at the time. It contemplates the effect of two, different, hypothetical errors in the data: The first is that the true level of infection has been underestimated by a multiplicative factor, while the second is that of an imperceptible, pre-existing, immune fraction of the population. While it is shown that it certainly is possible to manufacture the perception of an early peak as extreme as the one observed, solely by way of these two phenomena, the values need to be fairly high. The phenomena would not, by any measure, be insignificant. It also remains an inescapable fact that the early peak in infections coincided with a fairly profound change in r0; in all the contemplated scenarios of data-deficiency.</t>
  </si>
  <si>
    <t>Could Deficiencies in South African Data Be the Explanation for Its Early SARS-CoV-2 Peak?</t>
  </si>
  <si>
    <t>ospf0do1</t>
  </si>
  <si>
    <t>Background Prolonged SARS-CoV-2 shedding has been described in immunocompromised COVID-19 patients, resulting in protracted disease and poor outcome. Specific therapy to improve viral clearance and outcome for this group of patients is currently unavailable. Methods Five critically ill COVID-19 patients with severe defects in cellular immune responses, high SARS-CoV-2 viral RNA loads, and no respiratory improvement were treated with interferon gamma, 100 ÃŽÂ¼g subcutaneously, thrice weekly. Bronchial secretion was collected every 48 hours for routine diagnostic SARS-CoV-2 RT-PCR and viral culture. Findings Interferon gamma administration was followed by a rapid decline in SARS-CoV-2 load and a positive to negative viral culture conversion. Four patients recovered and no signs of hyperinflammation were observed. Conclusions Interferon gamma may be considered as adjuvant immunotherapy in a subset of immunocompromised COVID-19 patients. Funding AvL and RvC are supported by National Institute of Health [R01AI145781]. GJO and RPvR are supported by a VICI grant [016.VICI.170.090] from the Dutch Research Council (NWO). WFA is supported by Clinical Fellowship grant [#9071561]) of Netherlands Organization for Health Research and Development. MGN is supported by an ERC Advanced Grant [#833247] and a Spinoza Grant of the Netherlands Organization for Scientific Research.</t>
  </si>
  <si>
    <t>Interferon gamma immunotherapy in five critically ill COVID-19 patients with impaired cellular immunity: a case series</t>
  </si>
  <si>
    <t>y63r6v0r</t>
  </si>
  <si>
    <t>Background: Since the beginning of the COVID-19 pandemic, researchers and health authorities have sought to identify the different parameters that govern their infection and death cycles, in order to be able to make better decisions. In particular, a series of reproduction number estimation models have been presented, with different practical results. Objective: This article aims to present an effective and efficient model for estimating the Reproduction Number and to discuss the impacts of sub-notification on these calculations. Methods: The concept of Moving Average Method with Initial value (MAMI) is used, as well as a model for Rt, the Reproduction Number, is derived from experimental data. The models are applied to real data and their performance is presented. Results: Analyses on Rt and sub-notification effects for Germany, Italy, Sweden, United Kingdom, South Korea, and the State of New York are presented to show the performance of the methods here introduced. Conclusions: We show that, with relatively simple mathematical tools, it is possible to obtain reliable values for time-dependent Reproduction Numbers (Rt), as well as we demonstrate that the impact of sub-notification is relatively low, after the initial phase of the epidemic cycle has passed.</t>
  </si>
  <si>
    <t>COVID-19: Time-Dependent Effective Reproduction Number and Sub-notification Effect Estimation Modeling</t>
  </si>
  <si>
    <t>wts5o09v</t>
  </si>
  <si>
    <t>BACKGROUND: Following implementation of strong containment measures, several countries and regions have low detectable community transmission of COVID-19. We developed an efficient, rapid, and scalable surveillance strategy to detect remaining COVID-19 community cases through exhaustive identification of every active transmission chain. We identified measures to enable early detection and effective management of any reintroduction of transmission once containment measures are lifted to ensure strong containment measures do not require reinstatement. METHODS: We compared efficiency and sensitivity to detect community transmission chains through testing of the following: hospital cases; fever, cough and/or ARI testing at community/primary care; and asymptomatic testing; using surveillance evaluation methods and mathematical modelling, varying testing capacities, reproductive number (R) and weekly cumulative incidence of COVID-19 and non-COVID-19 respiratory symptoms using data from Australia. We assessed system requirements to identify all transmission chains and follow up all cases and primary contacts within each chain, per million population. RESULTS: Assuming 20% of cases are asymptomatic and 30% of symptomatic COVID-19 cases present for testing, with R = 2.2, a median of 14 unrecognised community cases (8 infectious) occur when a transmission chain is identified through hospital surveillance versus 7 unrecognised cases (4 infectious) through community-based surveillance. The 7 unrecognised community upstream cases are estimated to generate a further 55Ã¢â‚¬â€œ77 primary contacts requiring follow-up. The unrecognised community cases rise to 10 if 50% of cases are asymptomatic. Screening asymptomatic community members cannot exhaustively identify all cases under any of the scenarios assessed. The most important determinant of testing requirements for symptomatic screening is levels of non-COVID-19 respiratory illness. If 4% of the community have respiratory symptoms, and 1% of those with symptoms have COVID-19, exhaustive symptomatic screening requires approximately 11,600 tests/million population using 1/4 pooling, with 98% of cases detected (2% missed), given 99.9% sensitivity. Even with a drop in sensitivity to 70%, pooling was more effective at detecting cases than individual testing under all scenarios examined. CONCLUSIONS: Screening all acute respiratory disease in the community, in combination with exhaustive and meticulous case and contact identification and management, enables appropriate early detection and elimination of COVID-19 community transmission. An important component is identification, testing, and management of all contacts, including upstream contacts (i.e. potential sources of infection for identified cases, and their related transmission chains). Pooling allows increased case detection when testing capacity is limited, even given reduced test sensitivity. Critical to the effectiveness of all aspects of surveillance is appropriate community engagement, messaging to optimise testing uptake and compliance with other measures. SUPPLEMENTARY INFORMATION: The online version contains supplementary material available at 10.1186/s12916-021-01934-5.</t>
  </si>
  <si>
    <t>Exit strategies: optimising feasible surveillance for detection, elimination, and ongoing prevention of COVID-19 community transmission</t>
  </si>
  <si>
    <t>sy1eztce</t>
  </si>
  <si>
    <t>Global efforts to prevent the spread of the SARS-COV-2 pandemic in early 2020 focused on non-pharmaceutical interventions like social distancing; policies that aim to reduce transmission by changing mixing patterns between people. As countries have implemented these interventions, aggregated location data from mobile phones have become an important source of real-time information about human mobility and behavioral changes on a population level. Human activity measured using mobile phones reflects the aggregate behavior of a subset of people, and although metrics of mobility are related to contact patterns between people that spread the coronavirus, they do not provide a direct measure. In this study, we use results from a nowcasting approach from 1,396 counties across the US between January 22nd, 2020 and July 9th, 2020 to determine the effective reproductive number (R(t)) along an urban/rural gradient. For each county, we compare the time series of R(t) values with mobility proxies from mobile phone data from Camber Systems, an aggregator of mobility data from various providers in the United States. We show that the reproduction number is most strongly associated with mobility proxies for change in the travel into counties compared to baseline, but that the relationship weakens considerably after the initial 15 weeks of the epidemic, consistent with the emergence of a more complex ecosystem of local policies and behaviors including masking. Importantly, we highlight potential issues in the data generation process, representativeness and equity of access which must be addressed to allow for general use of these data in public health.</t>
  </si>
  <si>
    <t>The relationship between human mobility measures and SAR-Cov-2 transmission varies by epidemic phase and urbanicity: results from the United States</t>
  </si>
  <si>
    <t>isrjp99w</t>
  </si>
  <si>
    <t>The new coronavirus that was first identified in December 2019 in Wuhan China, now called SARS-CoV-2, which causes the disease called COVID-19, has spread from China to the entire world in a few months. Due to its contagious potential (R0: 5.7) and because there is still no effective treatment to stop the infection, and a vaccine for prevention it is not yet available to the general population, COVID-19 is currently considered a global health problem. The need to implement sensitive methods for the identification of individuals with COVID-19 has led to the development of different molecular and immunological tests. The importance of a timely and accurate diagnosis is essential to determine the course of the pandemic. The interpretation of the results obtained by each test as well as the factors that affect these results have not been fully described. In this review, we describe and analyze the different SARS-CoV-2 detection methods that have been performed in Mexico and are available worldwide, outlining their strengths and weaknesses. Further, a broader perspective of the correct use and interpretation of the results obtained with these diagnostic tools is proposed to improve the containment strategy and identify the true impact of the pandemic.</t>
  </si>
  <si>
    <t>SARS-CoV-2 in Mexico: Beyond Detection Methods, Scope and Limitations</t>
  </si>
  <si>
    <t>6xntkvki</t>
  </si>
  <si>
    <t>COVID-19 pandemic has rapidly spread worldwide. Spain has suffered one of the largest nationwide bursts, particularly in the highly populated areas of Madrid and Barcelona (two of the five largest conurbations in Europe). We used segmented regression analyses to identify shifts in the evolution of the effective reproduction number (Rt) reported for 16 Spanish administrative regions. We associate these breaking points with a timeline of key containment measures taken by national and regional governments, applying time lags for the time from contagion to case detection, with their associated errors. Results show an early decrease of Rt that preceded the nationwide lockdown; a generalized, sharp decrease in Rt associated with such lockdown; a low impact of the strengthened lockdown, with a flattening of Rt evolution in high-incidence regions, and even increases in Rt at low-incidence regions; and an increase in Rt associated to the relaxation of the lockdown measures in ten regions. These results evidence the importance of generalized lockdown measures to contain COVID-19 spread, and the limited effect of the subsequent application of a stricter lockdown (restrictions to all non-essential economic activities). Most importantly, they highlight the importance of maintaining strong social distancing measures and strengthening public health control during lockdown de-escalation.</t>
  </si>
  <si>
    <t>COVID-19 effective reproduction number dropped during Spain's nationwide dropdown, then spiked at lower-incidence regions</t>
  </si>
  <si>
    <t>ydfblbdv</t>
  </si>
  <si>
    <t>BACKGROUND: Inference of person-to-person transmission networks using surveillance data is increasingly used to estimate spatiotemporal patterns of pathogen transmission. Several data types can be used to inform transmission network inferences, yet the sensitivity of those inferences to different data types is not routinely evaluated. METHODS: The influence of different combinations of spatial, temporal, and travel-history data on transmission network inferences for Plasmodium falciparum malaria were evaluated. RESULTS: The information content of these data types may be limited for inferring person-to-person transmission networks and may lead to an overestimate of transmission. Only when outbreaks were temporally focal or travel histories were accurate was the algorithm able to accurately estimate the reproduction number under control, R(c). Applying this approach to data from Eswatini indicated that inferences of R(c) and spatiotemporal patterns therein depend upon the choice of data types and assumptions about travel-history data. CONCLUSIONS: These results suggest that transmission network inferences made with routine malaria surveillance data should be interpreted with caution. SUPPLEMENTARY INFORMATION: The online version contains supplementary material available at 10.1186/s12936-022-04072-2.</t>
  </si>
  <si>
    <t>Inferring person-to-person networks of Plasmodium falciparum transmission: are analyses of routine surveillance data up to the task?</t>
  </si>
  <si>
    <t>zq1pvawa</t>
  </si>
  <si>
    <t>In this paper, a SIRD model is adapted to study the vaccine's impact on the spread of coronavirus (COVID19) spread in Lebanon. To describe the epidemic development across the country, a Kalman filter is integrated with the SIRD model in order to estimate the time-varying reproduction number R-t - is the most important indicator that predicts the severity of an epidemic outbreak. R-t denotes the number of healthy persons to whom an infected person can spread the disease. The results show a reduction in the spread of the pandemic after employing the vaccine. All the data and relevant codebase are available at https://www.moph.gov.lb</t>
  </si>
  <si>
    <t>Tracking R-t of COVID-19 Vaccine Effectiveness Using Kalman Filter and SIRD Model</t>
  </si>
  <si>
    <t>x4fmxr6m</t>
  </si>
  <si>
    <t>Detail is a double edged sword in epidemiological modelling. The inclusion of mechanistic detail in models of highly complex systems has the potential to increase realism, but it also increases the number of modelling assumptions, which become harder to check as their possible interactions multiply. In a major study of the Covid-19 epidemic in England, Knock et al. (2020) fit an age structured SEIR model with added health service compartments to data on deaths, hospitalization and test results from Covid-19 in seven English regions for the period March to December 2020. The simplest version of the model has 684 states per region. One main conclusion is that only full lockdowns brought the pathogen reproduction number, R, below one, with R Ã¢â€°Â« 1 in all regions on the eve of March 2020 lockdown. We critically evaluate the Knock et al. epidemiological model, and the semi-causal conclusions made using it, based on an independent reimplementation of the model designed to allow relaxation of some of its strong assumptions. In particular, Knock et al. model the effect on transmission of both non-pharmaceutical interventions and other effects, such as weather, using a piecewise linear function, b(t), with 12 breakpoints at selected government announcement or intervention dates. We replace this representation by a smoothing spline with time varying smoothness, thereby allowing the form of b(t) to be substantially more data driven, and we check that the corresponding smoothness assumption is not driving our results. We also reset the mean incubation time and time from first symptoms to hospitalisation, used in the model, to values implied by the papers cited by Knock et al. as the source of these quantities. We conclude that there is no sound basis for using the Knock et al. model and their analysis to make counterfactual statements about the number of deaths that would have occurred with different lockdown timings. However, if fits of this epidemiological model structure are viewed as a reasonable basis for inference about the time course of incidence and R, then without very strong modelling assumptions, the pathogen reproduction number was probably below one, and incidence in substantial decline, some days before either of the first two English national lockdowns. This result coincides with that obtained by more direct attempts to reconstruct incidence. Of course it does not imply that lockdowns had no effect, but it does suggest that other non-pharmaceutical interventions (NPIs) may have been much more effective than Knock et al. imply, and that full lockdowns were probably not the cause of R dropping below one.</t>
  </si>
  <si>
    <t>Was R &lt; 1 before the English lockdowns? On modelling mechanistic detail, causality and inference about Covid-19</t>
  </si>
  <si>
    <t>73oe5as9</t>
  </si>
  <si>
    <t>Despite various levels of preventive measures, in 2020 many countries have suffered severely from the coronavirus 2019 (COVID-19) pandemic caused by the severe acute respiratory syndrome coronavirus 2 (SARS-CoV-2) virus. We show that population heterogeneity can significantly impact disease-induced immunity as the proportion infected in groups with the highest contact rates is greater than in groups with low contact rates. We estimate that if R(0) = 2.5 in an age-structured community with mixing rates fitted to social activity then the disease-induced herd immunity level can be around 43%, which is substantially less than the classical herd immunity level of 60% obtained through homogeneous immunization of the population. Our estimates should be interpreted as an illustration of how population heterogeneity affects herd immunity, rather than an exact value or even a best estimate.</t>
  </si>
  <si>
    <t>A mathematical model reveals the influence of population heterogeneity on herd immunity to SARS-CoV-2</t>
  </si>
  <si>
    <t>mfiz5snp</t>
  </si>
  <si>
    <t>The current study identifies the spatial distribution of COVID-19 cases and its association with meteorological and social variables in Punjab (densely populated province of Pakistan). To identify the COVID-19 propagation, the weekly growth, recovery, and deaths rate have also been calculated. The geographic information system (GIS) has used to determine COVID-19 impacts on gender (male/female), age groups, and causalities over an affected population (km(Ã¢Ë†â€™2)) for the period of 11th March to 12th August, 2020 in each district of province. Our results show that 43 peak days (where daily positive cases were above 900) have been observed in Punjab during 27th May to 8th July, 2020. The high population density districts, i.e., Lahore and Islamabad, have been affected (five persons per square kilometers) due to COVID-19, whereas the maximum death tolls (&gt; 50 persons per millions) have also been observed in these urban districts. The meteorological variables (temperature, humidity, heat index, and ultraviolet index) show negative significant relationship to basic reproduction number (R0), whereas daily COVID-19 cases are positively correlated to aerosols concentration at 95% confidence level. The government intervention (stringency index) shows a positive impact to reduce the COVID-19 cases over the province. Keeping in view the COVID-19 behavior and climatology of the region, it has been identified that the COVID-19 cases may likely to increase during the dry period (high concentration of aerosols) i.e., OctoberÃ¢â‚¬â€œDecember, 2020 and post-spring season (April to June), 2021 in urban areas of Pakistan. This study provides an overview on districts vulnerability that would help the policy makers, health agencies to plan their activities to reduce the COVID-19 impacts.</t>
  </si>
  <si>
    <t>Prevalence and Associated Risk Factor of COVID-19 and Impacts of Meteorological and Social Variables on Its Propagation in Punjab, Pakistan</t>
  </si>
  <si>
    <t xml:space="preserve"> Punjab, Pakistan</t>
  </si>
  <si>
    <t>11th March to 12th August, 2020</t>
  </si>
  <si>
    <t>aakiwatt</t>
  </si>
  <si>
    <t>Accurate estimation of the parameters characterising infectious disease transmission is vital for optimising control interventions during epidemics. A valuable metric for assessing the current threat posed by an outbreak is the time-dependent reproduction number, i.e. the expected number of secondary cases caused by each infected individual. This quantity can be estimated using data on the numbers of observed new cases at successive times during an epidemic and the distribution of the serial interval (the time between symptomatic cases in a transmission chain). Some methods for estimating the reproduction number rely on pre-existing estimates of the serial interval distribution and assume that the entire outbreak is driven by local transmission. Here we show that accurate inference of current transmissibility, and the uncertainty associated with this estimate, requires: (i) up-to-date observations of the serial interval to be included, and; (ii) cases arising from local transmission to be distinguished from those imported from elsewhere. We demonstrate how pathogen transmissibility can be inferred appropriately using datasets from outbreaks of H1N1 influenza, Ebola virus disease and Middle-East Respiratory Syndrome. We present a tool for estimating the reproduction number in real-time during infectious disease outbreaks accurately, which is available as an R software package (EpiEstim 2.2). It is also accessible as an interactive, user-friendly online interface (EpiEstim App), permitting its use by non-specialists. Our tool is easy to apply for assessing the transmission potential, and hence informing control, during future outbreaks of a wide range of invading pathogens.</t>
  </si>
  <si>
    <t>Improved inference of time-varying reproduction numbers during infectious disease outbreaks</t>
  </si>
  <si>
    <t>69pclodj</t>
  </si>
  <si>
    <t>Purpose The index case of COVID-19 was diagnosed on March 8th with symptoms onset identified on March 6th, with a travel history within Italy. During the first month the number of identified imported cases was 25. The first 291 laboratory-confirmed cases of the COVID -19 outbreak are used to characterize the epidemiological pattern and estimate the epidemiological parameters such as serial interval, basic and effective reproduction numbers and to evaluate the effectiveness of first timely disease spread containment measures. Methods &amp; Materials Epidemiological data were collected through case-based disease COVID -19 surveillance, outbreak investigation and contact tracing data for every confirmed case comprising information on demographics, travel history, date of symptom onset, clinical symptoms, laboratory results, hospitalization, and contacts details. Estimates of the reproduction number and serial interval were performed in R statistical software using R packages developed by the R Epidemics Consortium. Results Public health authorities were able to identify and trace an average of 10 close contacts per for every positive case. The number of transmission events reported per infector ranges from 1 to 16, with 30% having two secondary cases per infector. The median value of every positive case was with 2 secondary infected cases (mean 3.3, standard deviation 3.2). Based on 43 pairs of primary infectors and secondary cases the mean serial interval was estimated 4.8 days (standard deviation 3.9). The basic reproduction number has been estimated at 2.19 (95% CI 1.6 to 2.8), while effective reproduction number showed a decreasing trend by the second week and reaching a plateau around the critical value during the first month. The social distance measures such as were implemented March 12 going to a total lockdown on March 15 with all travels suspended. Conclusion Following the detection of the first COVID -19 case, Albania acted swiftly to implement immediate social distancing and lockdown measures. Such drastic measures had a huge effect on COVID-19 control in the beginning. However, the trend of effective reproduction numbers show a plateau for almost the last two weeks of the month with no signs of further decline.</t>
  </si>
  <si>
    <t>Early phase of COVID-19 epidemic in Albania</t>
  </si>
  <si>
    <t>Albania</t>
  </si>
  <si>
    <t>(95% CI 1.6 to 2.8)</t>
  </si>
  <si>
    <t>R statistical software using R packages</t>
  </si>
  <si>
    <t>ykegatul</t>
  </si>
  <si>
    <t>OBJECTIVES: Most countries have adopted public activity intervention policies to control the coronavirus disease 2019 (COVID-19) pandemic. Nevertheless, empirical evidence of the effectiveness of different interventions on the containment of the epidemic was inconsistent. METHODS: We retrieved time-series intervention policy data for 145 countries from the Oxford COVID-19 Government Response Tracker from December 31, 2019, to July 1, 2020, which included 8 containment and closure policies. We investigated the association of timeliness, stringency, and duration of intervention with cumulative infections per million population on July 1, 2020. We introduced a novel counterfactual estimator to estimate the effects of these interventions on COVID-19 time-varying reproduction number (R(t)). RESULTS: There is some evidence that earlier implementation, longer durations, and more strictness of intervention policies at the early but not middle stage were associated with reduced infections of COVID-19. The counterfactual model proved to have controlled for unobserved time-varying confounders and established a valid causal relationship between policy intervention and R(t) reduction. The average intervention effect revealed that all interventions significantly decrease R(t) after their implementation. R(t) decreased by 30% (22%-41%) in 25 to 32 days after policy intervention. Among the 8 interventions, school closing, workplace closing, and public events cancellation demonstrated the strongest and most consistent evidence of associations. CONCLUSIONS: Our study provides more reliable evidence of the quantitative effects of policy interventions on the COVID-19 epidemic and suggested that stricter public activity interventions should be implemented at the early stage of the epidemic for improved containment.</t>
  </si>
  <si>
    <t>Quantifying the Effect of Public Activity Intervention Policies on COVID-19 Pandemic Containment Using Epidemiologic Data From 145 Countries</t>
  </si>
  <si>
    <t>tu9l6fue</t>
  </si>
  <si>
    <t>How does one interpret the observed increase or decrease in COVID19 case rates? Did the compliance to the non pharmaceutical interventions, seasonal changes in the temperature influence the transmission rates or are they purely an artefact of the number of tests? To answer these questions, we estimate the effect sizes from these different factors on the reproduction ratios (Rt) from the different states of the USA during March 9 to August 9. Ideally Rt should be less than 1 to keep the pandemic under control and our model predicts many of these factors contributed significantly to the Rt: Post-lockdown opening of the restaurants and nightclubs contributed 0.04 (CI 0.04-0.04) and 0.11 (CI. 0.11-0.11) to Rt. The mask mandates helped reduce Rt by 0.28 (CI 0.28-0.29)), whereas the testing rates which may have influenced the number of infections observed, did not influence Rt beyond 10,000 daily tests 0.07 (CI -0.57-0.42). In our attempt to understand the role of temperature, the contribution to the Rt was found to increase on both sides of 55 F, which we infer as a reflection of the climatisation needs. A further analysis using the cooling and heating needs showed contributions of 0.24 (CI 0.18-0.31) and 0.31 (CI 0.28-0.33) respectively. The work thus illustrates a data-driven approach for estimating the effect-sizes on the graded policies, and the possibility of prioritising the interventions, if necessary by weighing the economic costs and ease of acceptance with them.</t>
  </si>
  <si>
    <t>Estimating Effect-sizes to Infer if COVID-19 transmission rates were low because of Masks, Heat or High because of Air-conditioners, Tests</t>
  </si>
  <si>
    <t>91si97iw</t>
  </si>
  <si>
    <t>The coronavirus disease (COVID-19) which emerged in Wuhan, China, in December 2019, is widely controlled now in China. However, the global epidemic is still severe. To study and comment on Hubei's approaches for responding to the disease, the paper considered some factors such as suspected cases (part of them are influenza patients or common pneumonia patients, etc.), quarantine, patient classification (three types), clinically diagnosed cases, and lockdown of Wuhan and Hubei. After that, the paper established an SELIHR model based on the surveillance data of Hubei published by the Hubei Health Commission from 10 January 2020 to 30 April 2020 and used the fminsearch optimization method to estimate the optimal parameters of the model. We obtained the basic reproduction number Ã¢â€žâ€º(0) = 3.1571 from 10 to 22 January. Ã¢â€žâ€º(0) was calculated as 2.0471 from 23 to 27 January. From 28 January to 30 April, Ã¢â€žâ€º(0) = 1.5014. Through analysis, it is not hard to find that the patients without classification during the period of confirmed cases will result in the cumulative number of cases in Hubei to increase. In addition, regarding the lockdown measures implemented by Hubei during the epidemic, our simulations also show that if the lockdown time of either Hubei or Wuhan is advanced, it will effectively curb the spread of the epidemic. If the lockdown measures are not taken, the total cumulative number of cases will increase substantially. From the results of the study, it can be concluded that the lockdown, patient classification, and the large-scale case screening are essential to slow the spread of COVID-19, which can provide references for other countries or regions.</t>
  </si>
  <si>
    <t>The Impact of Lockdown, Patient Classification, and the Large-Scale Case Screening on the Spread of the Coronavirus Disease 2019 (COVID-19) in Hubei</t>
  </si>
  <si>
    <t>10 to 22 January</t>
  </si>
  <si>
    <t>3.1571</t>
  </si>
  <si>
    <t>SELIHR model based on the surveillance data of Hubei ,fminsearch optimization method</t>
  </si>
  <si>
    <t>661</t>
  </si>
  <si>
    <t>from 23 to 27 January</t>
  </si>
  <si>
    <t>2.0471</t>
  </si>
  <si>
    <t>From 28 January to 30 April</t>
  </si>
  <si>
    <t>1.5014</t>
  </si>
  <si>
    <t>4svw6b35</t>
  </si>
  <si>
    <t>INTRODUCTION: Research on the benefits of Ã¢â‚¬ËœartsÃ¢â‚¬â„¢ interventions to improve individualsÃ¢â‚¬â„¢ physical, social and psychological well-being is growing, but evidence on implementation and scale-up into health and social care systems is lacking. This protocol reports the SHAPER-Implement programme (Scale-up of Health-Arts Programmes Effectiveness-Implementation Research), aimed at studying the impact, implementation and scale-up of: Melodies for Mums (M4M), a singing intervention for postnatal depression; and Dance for ParkinsonÃ¢â‚¬â„¢s (PD-Ballet) a dance intervention for ParkinsonÃ¢â‚¬â„¢s disease. We examine how they could be embedded in clinical pathways to ensure their longer-term sustainability. METHODS AND ANALYSIS: A randomised two-arm effectiveness-implementation hybrid type 2 trial design will be used across M4M/PD-Ballet. We will assess the implementation in both study arms (intervention vs control), and the cost-effectiveness of implementation. The design and measures, informed by literature and previous research by the study team, were refined through stakeholder engagement. Participants (400 in M4M; 160 in PD-Ballet) will be recruited to the intervention or control group (2:1 ratio). Further implementation data will be collected from stakeholders involved in referring to, delivering or supporting M4M/PD-Ballet (N=25Ã¢â‚¬â€œ30 for each intervention). A mixed-methods approach (surveys and semi-structured interviews) will be employed. Ã¢â‚¬ËœAcceptabilityÃ¢â‚¬â„¢ (measured by the Ã¢â‚¬ËœAcceptability Intervention MeasureÃ¢â‚¬â„¢) is the primary implementation endpoint for M4M/PD-Ballet. Relationships between clinical and implementation outcomes, implementation strategies (eg, training) and outcomes will be explored using generalised linear mixed models. Qualitative data will assess factors affecting the acceptability, feasibility and appropriateness of M4M/PD-Ballet, implementation strategies and longer-term sustainability. Costs associated with implementation and future scale-up will be estimated. ETHICS AND DISSEMINATION: SHAPER-PND (the M4M trial) and SHAPER-PD (the PD trial) are approved by the West London and GTAC (20/PR/0813) and the HRA and Health and Care Research Wales (REC Reference: 20/WA/0261) Research Ethics Committees. Study findings will be disseminated through scientific peer-reviewed journals and scientific conferences. TRIAL REGISTRATION NUMBERS: Both trials are registered with NIH US National Library of Medicine, ClinicalTrials.gov. The trial registration numbers, URLs of registry records, and dates of registration are: (1) PD-Ballet: URL: NCT04719468 (https://eur03.safelinks.protection.outlook.com/?url=https%3A%2F%2Fwww.clinicaltrials.gov%2Fct2%2Fshow%2FNCT04719468%3Fterm%3DNCT04719468%26draw%3D2%26rank%3D1&amp;amp;data=04%7C01%7Crachel.davis%40kcl.ac.uk%7C11a7c5142782437919f808d903111449%7C8370cf1416f34c16b83c724071654356%7C0%7C0%7C6375441942616) (date of registration: 22 Jan 2021). (2) Melodies for Mums: NCT04834622 (https://clinicaltrials.gov/ct2/show/NCT04834622?term=shaper-pnd&amp;draw=2&amp;rank=1) (date of registration: 8 Apr 2021).</t>
  </si>
  <si>
    <t>Study protocol: randomised controlled hybrid type 2 trial evaluating the scale-up of two arts interventions for postnatal depression and ParkinsonÃ¢â‚¬â„¢s disease</t>
  </si>
  <si>
    <t>6tnkz6hh</t>
  </si>
  <si>
    <t>Coronavirus disease (COVID-19) broke out in Wuhan, Hubei province,China, in December 2019 and soon after Chinese health authorities tookunprecedented prevention and control measures to curb the spreading ofthe novel coronavirus-related pneumonia. We develop a mathematicalmodel based on daily updates of reported cases to study the evolutionof the epidemic. With the model, on 95% confidence level, we estimatethe basic reproduction number, R0 = 2.82 Ã‚Â± 0.11, time between March19 and March 21 when the effective reproduction number becoming lessthan one, the epidemic ending after April 2 and the total number ofconfirmed cases approaching 14408 Ã‚Â± 429 on the Chinese mainlandexcluding Hubei province.</t>
  </si>
  <si>
    <t>A deterministic epidemic model for the emergence of COVID-19 in China</t>
  </si>
  <si>
    <t>± 0.11</t>
  </si>
  <si>
    <t>mathematicalmodel based on daily updates of reported cases</t>
  </si>
  <si>
    <t>03pq9vom</t>
  </si>
  <si>
    <t>Background: Northern Italy was one of the most impacted areas by COVID. It is now widely assumed that the virus was silently spreading for at least 2 weeks before the first patient was identified. During this silent phase, and in the following weeks when the hospital system was overburdened, data collection was not performed in an accurate enough way to estimate an epidemic curve. With the aim of assessing both the dynamics of the introduction of the virus and the effectiveness of containment measures introduced, we try to reconstruct the epidemic curve using all cause mortality data. Methods: we collected all cause mortality data stratified by age from the national institute of statistics, together with COVID-related deaths data released by other government structures. Using a SEIR model together with estimates of the exposure to death time distribution, we fitted the reproduction number in different phases of the spread at regional level. Results: We estimate a reproduction number of 2.6+/-0.1 before case 1 was identified. School closures in Lombardy lowered it to 1.3. Soft lockdown measures resulted in R&lt;0.8 and no further reductions were observed when a hard lockdown was introduced (e.g. Emilia-Romagna soft lockdown 0.67 +/-0.07, hard lockdown 0.69+/-0.071). Reproduction number for the&gt;75 age range during hard lockdown are consistently higher than for the rest of the population (e.g. 0.98 vs 0.71 in Milan province), suggesting outbreaks in retirement facilities. Reproduction numbers in Bergamo and Brescia provinces starting from March 7th are markedly lower than in other areas with the same strict lockdown measures (Nearby provinces: 0.73, Brescia: 0.52, Bergamo 0.43) supporting the hypothesis that in those provinces a large percentage of the population had already been infected by the beginning of March.</t>
  </si>
  <si>
    <t>Robustly estimating the COVID19 epidemic curve in northern Italy using all-cause mortality</t>
  </si>
  <si>
    <t>COVID19</t>
  </si>
  <si>
    <t>northern Italy</t>
  </si>
  <si>
    <t>before case 1 was identified</t>
  </si>
  <si>
    <t>2.6+/-0.1</t>
  </si>
  <si>
    <t>SEIR model together with estimates of the exposure to death time distribution</t>
  </si>
  <si>
    <t>666</t>
  </si>
  <si>
    <t>after school closures in Lombardy</t>
  </si>
  <si>
    <t>during soft lockdown measures</t>
  </si>
  <si>
    <t>&lt;0.8</t>
  </si>
  <si>
    <t>during Emilia-Romagna soft lockdown</t>
  </si>
  <si>
    <t>0.67 +/-0.07</t>
  </si>
  <si>
    <t>during Emilia-Romagna hard lockdown</t>
  </si>
  <si>
    <t>0.69+/-0.071</t>
  </si>
  <si>
    <t>Milan province, northern Italy</t>
  </si>
  <si>
    <t>during hard lockdown</t>
  </si>
  <si>
    <t>0.98 for &gt;75 age range</t>
  </si>
  <si>
    <t>0.71 for rest of population</t>
  </si>
  <si>
    <t>in nearby provinces, northern Italy</t>
  </si>
  <si>
    <t>starting from March 7th</t>
  </si>
  <si>
    <t>0.73</t>
  </si>
  <si>
    <t>Brescia province, northern Italy</t>
  </si>
  <si>
    <t>0.52</t>
  </si>
  <si>
    <t>Bergamo province, northern Italy</t>
  </si>
  <si>
    <t>0.43</t>
  </si>
  <si>
    <t>ditadt8l</t>
  </si>
  <si>
    <t>The coronavirus disease 2019 (COVID-19) has been damaging our daily life after declaration of pandemic. Therefore, we have started studying on the characteristics of Susceptible-Infectious-Recovered (SIR) model to know about the truth of infectious disease and our future. After detailed studies on the characteristics of the SIR model for the various parameter dependencies with respect to such as the outing restriction (lockdown) ratio and vaccination rate, we have finally noticed that the second term (isolation term) in the differential equation of the number of the infected is quite similar to the "helium ash particle loss term" in deuterium-tritium (D-T) nuclear fusion. Based on this analogy, we have found that isolation of the infected is not actively controlled in the SIR model. Then we introduce the isolation control time parameter q and have studied its effect on this pandemic. Required isolation time to terminate the COVID-19 can be estimated by this proposed method. To show this isolation control effect, we choose Tokyo for the model calculation because of high population density. We determine the reproduction number and the isolation ratio in the initial uncontrolled phase, and then the future number of the infected is estimated under various conditions. If the confirmed case can be isolated in 3~8 days by widely performed testing, this pandemic could be suppressed without awaiting vaccination. If the mild outing restriction and vaccination are taken together, the isolation control time can be longer. We consider this isolation time control might be the only solution to overcome the pandemic when vaccine is not available.</t>
  </si>
  <si>
    <t>Suppression of COVID-19 infection by isolation time control based on the SIR model and an analogy from nuclear fusion research</t>
  </si>
  <si>
    <t>coronavirus disease 2019 (COVID-19)</t>
  </si>
  <si>
    <t>Tokyo</t>
  </si>
  <si>
    <t>Susceptible-Infectious-Recovered (SIR) model</t>
  </si>
  <si>
    <t>4sxsyr6k</t>
  </si>
  <si>
    <t>Background In order to slow down the spread of SARS-CoV-2, the virus causing the COVID-19 pandemic, the UK government has imposed strict physical distancing (lockdown) measures including school 'dismissals' since 23 March 2020. As evidence is emerging that these measures may have slowed the spread of the pandemic, it is important to assess the impact of any changes in strategy, including scenarios for school reopening and broader relaxation of social distancing. This work uses an individual-based model to predict the impact of a suite of possible strategies to reopen schools in the UK, including that currently proposed by the UK government. Methods We use Covasim, a stochastic agent-based model for transmission of COVID-19, calibrated to the UK epidemic. The model describes individuals' contact networks stratified as household, school, work and community layers, and uses demographic and epidemiological data from the UK. We simulate a range of different school reopening strategies with a society-wide relaxation of lockdown measures and in the presence of different non-pharmaceutical interventions, to estimate the number of new infections, cumulative cases and deaths, as well as the effective reproduction number with different strategies. To account for uncertainties within the stochastic simulation, we also simulated different levels of infectiousness of children and young adults under 20 years old compared to older ages. Findings We found that with increased levels of testing of people (between 25% and 72% of symptomatic people tested at some point during an active COVID-19 infection depending on scenarios) and effective contact-tracing and isolation for infected individuals, an epidemic rebound may be prevented across all reopening scenarios, with the effective reproduction number (R) remaining below one and the cumulative number of new infections and deaths significantly lower than they would be if testing did not increase. If UK schools reopen in phases from June 2020, prevention of a second wave would require testing 51% of symptomatic infections, tracing of 40% of their contacts, and isolation of symptomatic and diagnosed cases. However, without such measures, reopening of schools together with gradual relaxing of the lockdown measures are likely to induce a secondary pandemic wave, as are other scenarios for reopening. When infectiousness of &lt;20 year olds was varied from 100% to 50% of that of older ages, our findings remained unchanged. Interpretation To prevent a secondary COVID-19 wave, relaxation of social distancing including reopening schools in the UK must be implemented alongside an active large-scale population-wide testing of symptomatic individuals and effective tracing of their contacts, followed by isolation of symptomatic and diagnosed individuals. Such combined measures have a greater likelihood of controlling the transmission of SARS-CoV-2 and preventing a large number of COVID-19 deaths than reopening schools and society with the current level of implementation of testing and isolation of infected individuals.</t>
  </si>
  <si>
    <t>Determining the optimal strategy for reopening schools, work and society in the UK: balancing earlier opening and the impact of test and trace strategies with the risk of occurrence of a secondary COVID-19 pandemic wave</t>
  </si>
  <si>
    <t>kpc35qbs</t>
  </si>
  <si>
    <t>BACKGROUND: The dynamics of the COVID-19 pandemic vary owing to local population density and policy measures. During decision-making, policymakers consider an estimate of the effective reproduction number Rt, which is the expected number of secondary infections spread by a single infected individual. OBJECTIVE: We propose a simple method for estimating the time-varying infection rate and the Rt. METHODS: We used a sliding window approach with a Susceptible-Infectious-Removed (SIR) model. We estimated the infection rate from the reported cases over a 7-day window to obtain a continuous estimation of Rt. A proposed adaptive SIR (aSIR) model was applied to analyze the data at the state and county levels. RESULTS: The aSIR model showed an excellent fit for the number of reported COVID-19 cases, and the 1-day forecast mean absolute prediction error was &lt;2.6% across all states. However, the 7-day forecast mean absolute prediction error approached 16.2% and strongly overestimated the number of cases when the Rt was rapidly decreasing. The maximal Rt displayed a wide range of 2.0 to 4.5 across all states, with the highest values for New York (4.4) and Michigan (4.5). We found that the aSIR model can rapidly adapt to an increase in the number of tests and an associated increase in the reported cases of infection. Our results also suggest that intensive testing may be an effective method of reducing Rt. CONCLUSIONS: The aSIR model provides a simple and accurate computational tool for continuous Rt estimation and evaluation of the efficacy of mitigation measures.</t>
  </si>
  <si>
    <t>Adaptive Susceptible-Infectious-Removed Model for Continuous Estimation of the COVID-19 Infection Rate and Reproduction Number in the United States: Modeling Study</t>
  </si>
  <si>
    <t>rd8xazlz</t>
  </si>
  <si>
    <t>Simultaneously controlling COVID-19 epidemics and limiting economic and societal impacts presents a difficult challenge, especially with limited public health budgets. Testing, contact tracing, and isolating/quarantining is a key strategy that has been used to reduce transmission of SARS-CoV-2, the virus that causes COVID-19. However, manual contact tracing is a time-consuming process and as case numbers increase it takes longer to reach each cases' contacts, leading to additional virus spread. Delays between symptom onset and being tested (and receiving results), and a low fraction of symptomatic cases being tested can also reduce the impact of contact tracing on transmission. We examined the relationship between cases, delays, and participation and the pathogen reproductive number Rt. We also examined implications for infection dynamics using a stochastic compartment model of SARS-CoV-2. We found that Rt increases sigmoidally with the number of cases due to decreasing contact tracing efficacy. This relationship results in accelerating epidemics because Rt increases, rather than declines, as infections increase. Shifting contact tracers from locations with high and low case burdens relative to capacity to locations with intermediate case burdens maximizes their impact in reducing Rt (but minimizing total infections is more complicated). We also found that contact tracing quickly becomes ineffective in reducing Rt with increasing delays between symptom onset and tracing and with lower fraction of symptomatic infections being tested. Finally, we found that when cases are low, testing and tracing reductions in Rt can sometimes greatly delay epidemics due to the highly heterogeneous transmission dynamics of SARS-CoV-2, in which a small fraction of infections often give rise to most of transmission. These results demonstrate the importance of having an expandable or mobile team of contact tracers that can be used to control surges in cases. They also emphasize the value of easy access, high testing capacity and rapid turn-around of testing results, as well as outreach efforts to encourage symptomatic infections to be tested immediately after symptom onset. An efficient and adaptive public health capacity strategy can allow for increased economic activity and should be employed in the current and future pandemics.</t>
  </si>
  <si>
    <t>Contact tracing efficiency, transmission heterogeneity, and accelerating COVID-19 epidemics</t>
  </si>
  <si>
    <t>679</t>
  </si>
  <si>
    <t>8ooub9fa</t>
  </si>
  <si>
    <t>BACKGROUND: School closure is a common mitigation strategy during severe influenza epidemics and pandemics. However, the effectiveness of this strategy remains controversial. In this study, we aimed to explore the effectiveness of school closure on seasonal influenza epidemics in provincial-level administrative divisions (PLADs) with varying urbanization rates in China. METHODS: This study analyzed influenza surveillance data between 2010 and 2019 provided by the Chinese National Influenza Center. Taking into consideration the climate, this study included a region with 3 adjacent PLADs in Northern China and another region with 4 adjacent PLADs in Southern China. The effect of school closure on influenza transmission was evaluated by the reduction of the effective reproductive number of seasonal influenza during school winter breaks compared with that before school winter breaks. An age-structured Susceptible-Infected-Recovered-Susceptible (SIRS) model was built to model influenza transmission in different levels of urbanization. Parameters were determined using the surveillance data via robust Bayesian method. RESULTS: Between 2010 and 2019, in the less urbanized provinces: Hebei, Zhejiang, Jiangsu and Anhui, during school winter breaks, the effective reproductive number of seasonal influenza epidemics reduced 14.6% [95% confidential interval (CI): 6.2Ã¢â‚¬â€œ22.9%], 9.6% (95% CI: 2.5Ã¢â‚¬â€œ16.6%), 7.3% (95% CI: 0.1Ã¢â‚¬â€œ14.4%) and 8.2% (95% CI: 1.1Ã¢â‚¬â€œ15.3%) respectively. However, in the highly urbanized cities: Beijing, Tianjin and Shanghai, it reduced only 5.2% (95% CI: -0.7Ã¢â‚¬â€œ11.2%), 4.1% (95% CI: -0.9Ã¢â‚¬â€œ9.1%) and 3.9% (95% CI: -1.6Ã¢â‚¬â€œ9.4%) respectively. In China, urbanization is associated with decreased proportion of children and increased social contact. According to the SIRS model, both factors could reduce the impact of school closure on seasonal influenza epidemics, and the proportion of children in the population is thought to be the dominant influencing factor. CONCLUSIONS: Effectiveness of school closure on the epidemics varies with the age structure in the population and social contact patterns. School closure should be recommended in the low urbanized regions in China in the influenza seasons. GRAPHICAL ABSTRACT: [Image: see text] SUPPLEMENTARY INFORMATION: The online version contains supplementary material available at 10.1186/s40249-021-00911-7.</t>
  </si>
  <si>
    <t>Increased urbanization reduced the effectiveness of school closures on seasonal influenza epidemics in China</t>
  </si>
  <si>
    <t>n59q479q</t>
  </si>
  <si>
    <t>Corona Virus Disease 2019 (COVID-19) started in Wuhan province of China in November 2019 and within a short time, it was declared as a worldwide pandemic by World Health Organisation due to very fast worldwide spread of the virus. In the absence of any vaccine, various mitigation measures were used. In the past, the effect of temperature and humidity on the spread of the virus was studied for a very early phase of the data with mixed results. We are studying the impact of COVID-19 on the maximum temperature and relative humidity of a place using Indian states as test cases for SIR, SIRD, and SEIR models. We used a linear regression method to look for any dependency between effective reproduction number with maximum temperature and relative humidity. Most of the states show a correlation with the negative slope between the effective reproduction number with the maximum temperature and the relative humidity. It indicates that the effective reproduction number goes down as maximum temperature or relative humidity rise. But, the regression coefficient R2 is low for these correlations which means that the correlation is not strong.</t>
  </si>
  <si>
    <t>Study of the Dependence of Effective Reproduction Number of COVID-19 on the Temperature and Humidity: A Case Study with the Indian States</t>
  </si>
  <si>
    <t>y2bshgjf</t>
  </si>
  <si>
    <t>When the entire world is eagerly waiting for a safe, effective and widely available COVID-19 vaccine, unprecedented spikes of new cases are evident in numerous countries. To gain a deeper understanding about the future dynamics of COVID-19, a compartmental mathematical model has been proposed in this paper incorporating all possible non-pharmaceutical intervention policies. Model parameters have been calibrated using sophisticated trust-region-reflective algorithm and short-term projection results have been illustrated for Argentina, Bangladesh, Brazil, Colombia and India. Control reproduction numbers (Rc) have been calculated in order to get insights about the current epidemic scenario in the above-mentioned countries. Forecasting results depict that the aforesaid countries are having downward trends in daily COVID-19 cases. However, it is highly recommended to use efficacious face coverings and maintain strict physical distancing, as the pandemic is not over in any country. Global sensitivity analysis enlightens the fact that efficacy of face coverings is the most significant parameter, which could significantly control the transmission dynamics of the novel coronavirus compared to other non-pharmaceutical measures. In addition, reduction in effective contact rate with isolated patients is also essential in bringing down the epidemic threshold (Rc) below unity. All necessary graphical simulations have been performed with the help of Caputo-Fabrizio fractional derivatives. In addition, optimal control problem for fractional system has been designed and the existence of unique solution has also been showed by using Picard-Lindelof technique. Finally, the unconditionally stability of the given fractional numerical technique has been proved.</t>
  </si>
  <si>
    <t>Projections and fractional dynamics of COVID-19 with optimal control analysis</t>
  </si>
  <si>
    <t>sk2n2gxw</t>
  </si>
  <si>
    <t>Since the initial emergence of Middle East respiratory syndrome coronavirus (MERS-CoV) in 2012, a high incidence rate has been observed in Saudi Arabia. This suggests that the country is at continuous risk. The epidemic level of MERS-CoV infection was examined in Saudi Arabia by the Susceptible-Infectious-Recovered (SIR) model using a Bayesian approach for estimation of time dependent reproduction number (R) across a two-year interval (May, 2013-May, 2015) in five defined clusters, followed by sensitivity analysis of the most significant clusters. Significant MERS-CoV peaks were detected in the period between March and May of each year. Moreover, MERS-CoV infection was highlighted in western (40.8%) and central (31.9%) regions, followed by eastern region (20%). The temporal-based Bayesian approach indicated a sub-critical epidemic in all regions in the baseline scenario (R: 0.85Ã¢â‚¬â€œ0.97). However, R potential limit was exceeded in the sensitivity analysis scenario in only central and western regions (R: 1.08Ã¢â‚¬â€œ1.12) that denoted epidemic level in those regions. The impact of sporadic cases was found relatively insignificant and pinpointed to the lack of zoonotic influence on MERS-CoV transmission dynamics. The results of current study would be helpful for evaluation of future progression of MERS-CoV infections, better understanding and control interventions.</t>
  </si>
  <si>
    <t>A pandemic risk assessment of middle east respiratory syndrome coronavirus (MERS-CoV) in Saudi Arabia</t>
  </si>
  <si>
    <t>lvp1jcil</t>
  </si>
  <si>
    <t>This paper is concerned with the design of intermittent non-pharmaceutical strategies to mitigate the spread of the COVID-19 epidemic exploiting network epidemiological models. Specifically, by studying a variational equation for the dynamics of the infected in a network model of the epidemic spread, we derive, using contractivity arguments, a condition that can be used to guarantee that, in epidemiological terms, the effective reproduction number is less than unity. This condition has three advantages: (i) it is easily computable; (ii) it is directly related to the model parameters; (iii) it can be used to enforce a scalability condition that prohibits the amplification of disturbances within the network system. We then include satisfaction of such a condition as a constraint in a Model Predictive Control problem so as to mitigate (or suppress) the spread of the epidemic while minimizing the economic impact of the interventions. A data-driven model of Italy as a network of three macro-regions (North, Center, and South), whose parameters are identified from real data, is used to illustrate and evaluate the effectiveness of the proposed control strategy.</t>
  </si>
  <si>
    <t>Intermittent non-pharmaceutical strategies to mitigate the COVID-19 epidemic in a network model of Italy via constrained optimization</t>
  </si>
  <si>
    <t>1vf94lg0</t>
  </si>
  <si>
    <t>The Coronavirus disease of 2019 (COVID-19) is an ongoing public health concern worldwide. COVID-19 infections continue to occur and thus, it is important to assess the effects of various public health measures. This study aims to forecast COVID-19 cases by geographical area in Korea, based on the effects of different control-intervention intensities (CII). Methods involved estimating the effective reproduction number ( R t ) by Korean geographical area using the SEIHR model, and the instantaneous reproduction number using statistical model, comparing the epidemic curves and high-, intermediate-, and low-intensity control interventions. Here, short-term four-week forecasts by geographical area were conducted. The mean of delayed instantaneous reproduction number was estimated at 1.36, 1.03, and 0.93 for the low-, intermediate-, and high-intensity control interventions, respectively, in the capital area of Korea from July 16, 2020, to March 4, 2021. The COVID-19 cases were forecasted with an accuracy rate of 11.28%, 13.62%, and 20.19% MAPE in Korea, including both the capital and non-capital areas. High-intensity control measures significantly reduced the reproduction number to be less than one. The proposed model forecasted COVID-19 transmission dynamics with good accuracy and interpretability. High-intensity control intervention, active case detection, and isolation efforts should be maintained to control the pandemic.</t>
  </si>
  <si>
    <t>Forecasting COVID-19 cases by assessing control-intervention effects in Republic of Korea: a statistical modeling approach</t>
  </si>
  <si>
    <t>b2yalnrx</t>
  </si>
  <si>
    <t>This paper presents a simple mathematical model that answers how much testing and tracing we need to do to suppress new surges of COVID-19 infections after reopening. We derived the model by modifying the SEIR model taking into the effects of testing and tracing. The following equation is one of the essential outcomes of the model: {rho}&gt;(R0S/N-1)/(D(1+{eta}R0)) Where {rho} is the percentage of infectious people that have to be detected per day, R0 is the basic reproduction number, S/N is the percentage of the susceptible population over the entire population, D is the length of the infectious period, and {eta} is the percentage of close contacts that have to be traced. If the above equation is satisfied, we can bring the effective reproduction number Re to below 1 to get the transmission suppressed. This model demonstrates that together with social-distancing measures such as wearing masks in public, with a reasonable amount of testing and tracing, we may suppress the COVID-19 transmission for good. For example, if social distancing measures can bring R0 to below 1.2, for D being 10 days, in places where 15% people have developed antibodies, we can suppress the transmission by detecting only 0.13% of the infectious population daily while tracing 50% of their close contacts. The model provides intuitive insights and quantitative guidance for policymakers and public health practitioners to deploy the testing and tracing resources optimally.</t>
  </si>
  <si>
    <t>A Model for the Testing and Tracing Needed to Suppress COVID-19</t>
  </si>
  <si>
    <t>awpdq63g</t>
  </si>
  <si>
    <t>BACKGROUND: On March 9, 2020, the first COVID-19 case was reported in Jodhpur, Rajasthan, in the northwestern part of India. Understanding the epidemiology of COVID-19 at a local level is becoming increasingly important to guide measures to control the pandemic. OBJECTIVE: The aim of this study was to estimate the serial interval and basic reproduction number (R(0)) to understand the transmission dynamics of the COVID-19 outbreak at a district level. We used standard mathematical modeling approaches to assess the utility of these factors in determining the effectiveness of COVID-19 responses and projecting the size of the epidemic. METHODS: Contact tracing of individuals infected with SARS-CoV-2 was performed to obtain the serial intervals. The median and 95th percentile values of the SARS-CoV-2 serial interval were obtained from the best fits with the weibull, log-normal, log-logistic, gamma, and generalized gamma distributions. Aggregate and instantaneous R(0) values were derived with different methods using the EarlyR and EpiEstim packages in R software. RESULTS: The median and 95th percentile values of the serial interval were 5.23 days (95% CI 4.72-5.79) and 13.20 days (95% CI 10.90-18.18), respectively. R(0) during the first 30 days of the outbreak was 1.62 (95% CI 1.07-2.17), which subsequently decreased to 1.15 (95% CI 1.09-1.21). The peak instantaneous R(0) values obtained using a Poisson process developed by Jombert et al were 6.53 (95% CI 2.12-13.38) and 3.43 (95% CI 1.71-5.74) for sliding time windows of 7 and 14 days, respectively. The peak R(0) values obtained using the method by Wallinga and Teunis were 2.96 (95% CI 2.52-3.36) and 2.92 (95% CI 2.65-3.22) for sliding time windows of 7 and 14 days, respectively. R(0) values of 1.21 (95% CI 1.09-1.34) and 1.12 (95% CI 1.03-1.21) for the 7- and 14-day sliding time windows, respectively, were obtained on July 6, 2020, using method by Jombert et al. Using the method by Wallinga and Teunis, values of 0.32 (95% CI 0.27-0.36) and 0.61 (95% CI 0.58-0.63) were obtained for the 7- and 14-day sliding time windows, respectively. The projection of cases over the next month was 2131 (95% CI 1799-2462). Reductions of transmission by 25% and 50% corresponding to reasonable and aggressive control measures could lead to 58.7% and 84.0% reductions in epidemic size, respectively. CONCLUSIONS: The projected transmission reductions indicate that strengthening control measures could lead to proportionate reductions of the size of the COVID-19 epidemic. Time-dependent instantaneous R(0) estimation based on the process by Jombart et al was found to be better suited for guiding COVID-19 response at the district level than overall R(0) or instantaneous R(0) estimation by the Wallinga and Teunis method. A data-driven approach at the local level is proposed to be useful in guiding public health strategy and surge capacity planning.</t>
  </si>
  <si>
    <t>Transmission Dynamics of the COVID-19 Epidemic at the District Level in India: Prospective Observational Study</t>
  </si>
  <si>
    <t>Jodhpur, Rajasthan, in the northwestern part of India</t>
  </si>
  <si>
    <t>during the first 30 days of the outbreak</t>
  </si>
  <si>
    <t>1.62</t>
  </si>
  <si>
    <t>(95% CI 1.07-2.17)</t>
  </si>
  <si>
    <t>different methods using the EarlyR and EpiEstim packages in R software,Poisson process, method by Wallinga and Teunis , method by Jombert et al.</t>
  </si>
  <si>
    <t>687</t>
  </si>
  <si>
    <t>1.15</t>
  </si>
  <si>
    <t>(95% CI 1.09-1.21)</t>
  </si>
  <si>
    <t>time windows of 7 days</t>
  </si>
  <si>
    <t>6.53</t>
  </si>
  <si>
    <t xml:space="preserve"> (95% CI 2.12-13.38)</t>
  </si>
  <si>
    <t>Poisson process developed by Jombert et al</t>
  </si>
  <si>
    <t>time windows of 14 days</t>
  </si>
  <si>
    <t>3.43</t>
  </si>
  <si>
    <t xml:space="preserve"> (95% CI 1.71-5.74)</t>
  </si>
  <si>
    <t xml:space="preserve"> 2.96</t>
  </si>
  <si>
    <t xml:space="preserve">(95% CI 2.52-3.36) </t>
  </si>
  <si>
    <t>method by Wallinga and Teunis</t>
  </si>
  <si>
    <t>2.92</t>
  </si>
  <si>
    <t xml:space="preserve"> (95% CI 2.65-3.22)</t>
  </si>
  <si>
    <t>on July 6, 2020, time windows of 7 days</t>
  </si>
  <si>
    <t>1.21</t>
  </si>
  <si>
    <t>(95% CI 1.09-1.34)</t>
  </si>
  <si>
    <t xml:space="preserve"> method by Jombert et al</t>
  </si>
  <si>
    <t>on July 6, 2021, time windows of 14 days</t>
  </si>
  <si>
    <t>1.12</t>
  </si>
  <si>
    <t xml:space="preserve"> (95% CI 1.03-1.21)</t>
  </si>
  <si>
    <t>0.32</t>
  </si>
  <si>
    <t xml:space="preserve"> (95% CI 0.27-0.36)</t>
  </si>
  <si>
    <t xml:space="preserve"> (95% CI 0.58-0.63)</t>
  </si>
  <si>
    <t>3tfp9hug</t>
  </si>
  <si>
    <t>In February and March 2020, COVID-19 epidemic in South Korea met a large black swan effect by a Sincheonji cult mass infection in Daegu-Gyeongbuk area. The black swan made it difficult to evaluate that the current policies for infection prevention including social distancing, closing schools, hand washing, and wearing masks good enough or not. Therefore, in this study, we evaluated basic reproduction number (R0) and time-dependent reproduction number (Rt) of confirmed cases based on various kinds of populations, including total, Daegu-Geyoengbuk, except-Daegu-Gyeongbuk, Sincheonji, and except-Sincheonji. In total, it seems the infection is going to be under control, but this is never true because in the except-Sincheonji and except-Daegu-Geyongbuk cases, R0 is still above 1.0, and Rt is drifting around 1.0. This study could be used to determine government policies in the near future.</t>
  </si>
  <si>
    <t>Basic and effective reproduction numbers of COVID-19 cases in South Korea excluding Sincheonji cases</t>
  </si>
  <si>
    <t>South Korea excluding Sincheonji</t>
  </si>
  <si>
    <t>still above 1.0</t>
  </si>
  <si>
    <t>cq6mivr9</t>
  </si>
  <si>
    <t>Background: Estimating key infectious disease parameters from the COVID-19 outbreak is quintessential for modelling studies and guiding intervention strategies. Whereas different estimates for the incubation period distribution and the serial interval distribution have been reported, estimates of the generation interval for COVID-19 have not been provided. Methods: We used outbreak data from clusters in Singapore and Tianjin, China to estimate the generation interval from symptom onset data while acknowledging uncertainty about the incubation period distribution and the underlying transmission network. From those estimates we obtained the proportions pre-symptomatic transmission and reproduction numbers. Results: The mean generation interval was 5.20 (95%CI 3.78-6.78) days for Singapore and 3.95 (95%CI 3.01-4.91) days for Tianjin, China when relying on a previously reported incubation period with mean 5.2 and SD 2.8 days. The proportion of pre-symptomatic transmission was 48% (95%CI 32-67%) for Singapore and 62% (95%CI 50-76%) for Tianjin, China. Estimates of the reproduction number based on the generation interval distribution were slightly higher than those based on the serial interval distribution. Conclusions: Estimating generation and serial interval distributions from outbreak data requires careful investigation of the underlying transmission network. Detailed contact tracing information is essential for correctly estimating these quantities.</t>
  </si>
  <si>
    <t>Estimating the generation interval for COVID-19 based on symptom onset data</t>
  </si>
  <si>
    <t xml:space="preserve"> COVID-19</t>
  </si>
  <si>
    <t>Singapore and Tianjin, China</t>
  </si>
  <si>
    <t>fulwprk5</t>
  </si>
  <si>
    <t>The entire world and France were strongly impacted by the SARS-COV-2 epidemic. Finding appropriate measures that effectively contain the spread of the epidemic without putting a too severe pressure on social and economic life is major challenge for modern predictive approaches. To assess the impact of confinement (March 17th till May 11th) and deconfinement, we develop a novel rate model to monitor and predict the spread of the epidemic and its impact on the health care system. The model accounts for age-dependent interactions between population groups and predicts consequences for various infection categories such as number of infected, hospitalized, load of intensive care units (ICU), number of death, recovered and more. We use online health care data for the five most infected regions of France to calibrate the model. At day of deconfinement (May 11th), we find that 13% (around 4.8M) of the population is infected in the five most affected regions of France (extrapolating to 5.8M for France). The model predicts that if the reproduction rate R0 is reduced by at least a factor of 2.5-3 for all age groups, which could be achieved by wearing masks and social distancing, a significant second peak could be prevented. However, if the reduction in R0 for the age group 0-25 would be less and below 2 (school openings), a second peak is unavoidable in which case the ICU will be saturated. In that context testing should be focused on children, but it will nevertheless have a limited impact on reducing the spread.</t>
  </si>
  <si>
    <t>Monitoring and predicting SARS-CoV-2 epidemic in France after deconfinement using a multiscale age-stratified rate model</t>
  </si>
  <si>
    <t>m5pawmm6</t>
  </si>
  <si>
    <t>The spread of COVID-19 epidemic in some highly-impacted Indian states displayed a characteristic sub-exponential growth projected up to 3 May 2020, as a consequence of lockdown strategies, in addition to improvement of reproduction number (R), serial interval, and daily growth rate, but not case fatality rate (CFR). The effect of COVID-19 containment was more prominent in second phase of lockdown with declining R, which was still &gt;1, suggesting the requirement of sustained interventions for effective containment of COVID-19 pandemic in Indian context.</t>
  </si>
  <si>
    <t>Phasic containment of COVID-19 in substantially affected states of India</t>
  </si>
  <si>
    <t>3s2g3o81</t>
  </si>
  <si>
    <t>In this work, a researcher develop $SHEIQRD$ (Susceptible-Stay at home-Exposed-Infected-Quarantine-Recovery-Death) coronavirus pandemic spread model. The disease-free and endemic equilibrium points are calculated and analyzed. The basic reproductive number $R_0$ is derived and its sensitivity analysis is done. COVID-19 pandemic spread is die out when $R_0\leq 1$ and its persist in the community whenever $R_0&gt;1$. Efficient stay at home rate, high coverage of precise identification and isolation of expose and infected individuals, and redaction of transmission and stay at home return rate can be mitigate the pandemics. Finally, theoretical analysis and numerical results are consistent.</t>
  </si>
  <si>
    <t>Model the transmission dynamics of COVID-19 propagation with public health intervention</t>
  </si>
  <si>
    <t>Susceptible-Stay at home-Exposed-Infected-Quarantine-Recovery-Death) coronavirus pandemic spread model</t>
  </si>
  <si>
    <t>tj1ohvh0</t>
  </si>
  <si>
    <t>Vaccine efficacy against susceptibility to infection (VES), regardless of symptoms, is an important endpoint of vaccine trials for pathogens with a high proportion of asymptomatic infection, as such infections may contribute to onward transmission and outcomes such as Congenital Zika Syndrome. However, estimating VES is resource-intensive. We aim to identify methods to accurately estimate VEs when limited information is available and resources are constrained. We model an individually randomized vaccine trial by generating a network of individuals and simulating an epidemic. The disease natural history follows a Susceptible, Exposed, Infectious and Symptomatic or Infectious and Asymptomatic, Recovered model. We then use seven approaches to estimate VES, and we also estimate vaccine efficacy against progression to symptoms (VEP). A corrected relative risk and an interval censored Cox model accurately estimate VES and only require serologic testing of participants once, while a Cox model using only symptomatic infections returns biased estimates. Only acquiring serological endpoints in a 10% sample and imputing the remaining infection statuses yields unbiased VES estimates across values of R0 and accurate estimates of VEP for higher values. Identifying resource-preserving methods for accurately estimating VES is important in designing trials for diseases with a high proportion of asymptomatic infection.</t>
  </si>
  <si>
    <t>Analyzing Vaccine Trials in Epidemics with Mild and Asymptomatic Infection</t>
  </si>
  <si>
    <t>e4xhitrc</t>
  </si>
  <si>
    <t>BACKGROUND: We projected the clinical and economic impact of alternative testing strategies on COVID-19 incidence and mortality in Massachusetts using a microsimulation model. METHODS: We compared four testing strategies: 1) Hospitalized: PCR testing only patients with severe/critical symptoms warranting hospitalization; 2) Symptomatic: PCR for any COVID-19-consistent symptoms, with self-isolation if positive; 3) Symptomatic+asymptomatic-once: Symptomatic and one-time PCR for the entire population; and, 4) Symptomatic+asymptomatic-monthly: Symptomatic with monthly re-testing for the entire population. We examined effective reproduction numbers (R(e), 0.9-2.0) at which policy conclusions would change. We assumed homogeneous mixing among the Massachusetts population (excluding those residing in long-term care facilities). We used published data on disease progression and mortality, transmission, PCR sensitivity/specificity (70/100%) and costs. Model-projected outcomes included infections, deaths, tests performed, hospital-days, and costs over 180-days, as well as incremental cost-effectiveness ratios (ICER, $/quality-adjusted life-year [QALY]). RESULTS: At R(e) 0.9, Symptomatic+asymptomatic-monthly vs. Hospitalized resulted in a 64% reduction in infections and a 46% reduction in deaths, but required &gt;66-fold more tests/day with 5-fold higher costs. Symptomatic+asymptomatic-monthly had an ICER &lt;$100,000/QALY only when R(e) Ã¢â€°Â¥1.6; when test cost was Ã¢â€°Â¤$3, every 14-day testing was cost-effective at all R(e) examined. CONCLUSIONS: Testing people with any COVID-19-consistent symptoms would be cost-saving compared to testing only those whose symptoms warrant hospital care. Expanding PCR testing to asymptomatic people would decrease infections, deaths, and hospitalizations. Despite modest sensitivity, low-cost, repeat screening of the entire population could be cost-effective in all epidemic settings.</t>
  </si>
  <si>
    <t>Clinical Impact, Costs, and Cost-Effectiveness of Expanded SARS-CoV-2 Testing in Massachusetts</t>
  </si>
  <si>
    <t>qrn08a3e</t>
  </si>
  <si>
    <t>INTRODUCTION: Much attention has been given to stress-related symptoms including insomnia related to the COVID-19 pandemic. Exposure to racially targeted police violence and the disproportionate impact of COVID on their communities have been particularly salient stressors for African Americans. Aims for this presentation are to illuminate the emotional impact of COVID and racism on young adult African Americans and their relationship to sleep problems. METHODS: An online survey was sent to participants in an ongoing study focusing on sleep and health along with new participants recruited through a snowball method. The survey included the Insomnia Severity Index (ISI), Impact of Event scale (IES), as well as items to assess experiences with COVID, exposure to racially targeted violence, and disparate community impact. RESULTS: Respondents were African Americans age 18Ã¢â‚¬â€œ35. 45% endorsed worsening sleep during the pandemic. 25% had ISI scores of probable insomnia and 61% had IES scores above the symptom threshold for clinical concern. Racism-related distress was endorsed at higher levels than worries related to COVID. There was a significant relationship of insomnia severity with the number of COVID related stressors and a trend level relationship with COVID worries. Sleep outcomes were not correlated with racism-related distress. CONCLUSION: While distress related to racism was endorsed more than COVID worries, our preliminary findings suggest COVID worries but not racism exposure negatively impact sleep health. This may be a consequence of habituation to the chronic stress of racism in contrast with the novel stress of COVID. SUPPORT (IF ANY): 5R01HL136626 from the National Heart Lung and Blood Institute</t>
  </si>
  <si>
    <t>700 Young African American Adults Endorse Greater Distress from Racism than COVID though COVID may have Greater Impact on Sleep</t>
  </si>
  <si>
    <t>crmrqy74</t>
  </si>
  <si>
    <t>The basic reproduction number is the average number of people to whom an infected person transmits the infection when virtually all individuals in a population are susceptible. We sought to calculate the current reproduction number for COVID-19 for each state in the United States. For the entire United States, the reproduction number declined from 4.02 to 1.51 between March 17 and April 1, 2020. We also found that the reproduction number for COVID-19 has declined in most states over the past two weeks which suggests that social isolation measures may be having a beneficial effect.</t>
  </si>
  <si>
    <t>Time-Varying COVID-19 Reproduction Number in the United States</t>
  </si>
  <si>
    <t>exfqyjko</t>
  </si>
  <si>
    <t>The COVID-19 pandemic has adversely affected the entire world. The effective implementation of vaccination strategy is critical to prevent the resurgence of the pandemic, especially during large-scale population migration. We establish a multiple patch coupled model based on the transportation network among the 31 provinces in China, under the combined strategies of vaccination and quarantine during large-scale population migration. Based on the model, we derive a critical quarantine rate to control the pandemic transmission and a vaccination rate to achieve herd immunity. Furthermore, we evaluate the influence of passenger flow on the effective reproduction number during the Chinese-Spring-Festival travel rush. Meanwhile, the spread of the COVID-19 pandemic is investigated for different control strategies, viz. global control and local control. The impact of vaccine-related parameters, such as the number, the effectiveness and the immunity period of vaccine, are explored. It is believed that the articulated models as well as the presented simulation results could be beneficial to design of feasible strategies for preventing COVID-19 transmission during the Chinese-Spring-Festival travel rush or the other future events involving large-scale population migration.</t>
  </si>
  <si>
    <t>Vaccination and Quarantine Effect on COVID-19 Transmission Dynamics Incorporating Chinese-Spring-Festival Travel Rush: Modeling and Simulations</t>
  </si>
  <si>
    <t>unq04cju</t>
  </si>
  <si>
    <t>OBJECTIVES: To describe and evaluate epidemiological investigation results and containment measures implemented in Busan, where 108 cases were confirmed with coronavirus disease 2019 (COVID-19) between February 21, 2020 and March 24, 2020. METHODS: Any individual who tested positive for COVID-19 was classified as a confirmed case. Measures were taken to identify the source of infection and trace and quarantine contacts. Serial intervals were estimated and the effective reproduction number was computed. RESULTS: Of the total 18,303 COVID-19 tests performed between January 16, 2020 and March 24, 2020 in Busan, 108 yielded positive results (positive test rate, 0.6%). All confirmed cases were placed in isolation at hospitals. Of the 108 confirmed cases, 59 (54.6%) were female. The most common age group was 20-29 years with 37 cases (34.3%). Regarding symptoms at the time of diagnosis, cough (n=38, 35.2%) and fever (n=34, 31.5%) were most common; 12 cases (11.1%) were asymptomatic. The source of infection was identified in 99 cases (91.7%). A total of 3,223 contacts were identified and quarantined. Household contacts accounted for 196, and the household secondary attack rate was 8.2% (95% confidence interval [CI], 4.7 to 12.9). The mean serial interval was estimated to be 5.54 days (95% CI, 4.08 to 7.01). After February 26, (R(t)) remained below 1 in Busan. CONCLUSIONS: The early containment strategy implemented in Busan shows that control is possible if outbreaks are of limited scope. In preparation for future outbreaks, public health and healthcare systems should be re-examined and put in a ready state.</t>
  </si>
  <si>
    <t>Epidemiological characteristics of and containment measures for COVID-19 in Busan, Korea</t>
  </si>
  <si>
    <t>2ufwx5jp</t>
  </si>
  <si>
    <t>After slowing down the spread of the novel coronavirus COVID-19, many countries have started to relax their severe confinement measures in the face of critical damage to socioeconomic structures. At this point, it is desirable to monitor the degree to which political measures or social affairs have exerted influence on the spread of disease; however, tracing back individual transmission of infections whose incubation periods are long and highly variable seems to be difficult. Nevertheless, it may be possible to estimate the changes that may have occurred in the past, if we can suitably fit a proper model to daily event-occurrences. We have devised a state-space method for fitting the Hawkes process to a given dataset of daily confirmed cases. This method detects changes occurring in the spread of the contagion in each country. Furthermore, this method can assess the impact of social events in terms of the temporally varying reproduction number representing the average number of cases directly caused by a single infected case. This information might serve as a reference for the behavioral guidelines that should be adopted according to the varying risk of infection.</t>
  </si>
  <si>
    <t>3fdu8wwg</t>
  </si>
  <si>
    <t>We present an analysis of the relationship between SARS-CoV-2 infection rates and a social distancing metric from data for all the states and most populous cities in the United States and Brazil, all the 22 European Economic Community countries and the United Kingdom. We discuss why the infection rate, instead of the effective reproduction number or growth rate of cases, is a proper choice to perform this analysis when considering a wide span of time. We obtain a strong Spearmans rank order correlation between the social distancing metric and the infection rate in each locality. We show that mask mandates increase the values of Spearmans correlation in the United States, where a mandate was adopted. We also obtain an explicit numerical relation between the infection rate and the social distancing metric defined in the present work.</t>
  </si>
  <si>
    <t>Impact and effectiveness of social distancing for COVID-19 mitigation -- A transnational and transregional study</t>
  </si>
  <si>
    <t>uz91cd6h</t>
  </si>
  <si>
    <t>Background: Initial cases of coronavirus disease 2019 (COVID-19) reported in Hong Kong were mostly imported cases from Mainland China. However, most cases reported in February 2020 were local infections with unknown source, indicating local community transmissions. This study aimed to report the clinical, epidemiological and phylogenomic characteristics of the local cases of COVID-19 in our community. Methods: We extracted the demographic, clinical and epidemiological data from 50 COVID-19 patients, who accounted for 53.8% of the cases in Hong Kong by the end of February 2020. We used both Nanopore and Illumina platforms to perform whole-genome sequencing (WGS) of the severe acute respiratory syndrome coronavirus 2 (SARS-CoV-2) from these patients. Phylogenetic relatedness among these local cases and their placement in the global phylogeny were examined. The evolutionary rate and divergence time of transmission were also determined. Findings: Of these 50 patients, only three (6.0%) had visited Wuhan while 43 (86.0%) did not have recent travel records. The average interval from symptom onset to hospital admission was 8.5 days. The most common signs and symptoms on admission were cough (74.0%) and fever (58.0%). Radiographic abnormality was found in 46 (92.0%) patients. Three (6.0%) patients required ICU admission. Phylogenetic analysis concurred with epidemiological investigation that 42 (84.0%) cases could be grouped into six transmission clusters. Forty-four (88.0%) cases harboured a common mutation Orf3a G251V. Global phylogeny of SARS-CoV-2 revealed that most (88.0%) cases in Hong Kong were clustered in two subclades with the strains from other countries. The estimated time to the most recent common ancestor (tMRCA) of COVID-2019 outbreak in Hong Kong was December 24, 2019 with an evolutionary rate of 3.04x10-3 substitutions per site per year. The reproduction number value was 1.84 as of February 28, 2020 in Hong Kong. Interpretation: We provided a territory-wide overview of COVID-19 in Hong Kong, which has borders connecting to Mainland China. Transmission in closed settings especially during family and religious gatherings is a hallmark of the recently reported cases. The reproduction number value indicated an ongoing outbreak in the community. Social distancing and vigilant epidemiological control are crucial to the containment of COVID-19 transmission</t>
  </si>
  <si>
    <t>A territory-wide study of early COVID-19 outbreak in Hong Kong community: A clinical, epidemiological and phylogenomic investigation</t>
  </si>
  <si>
    <t>Nanopore and Illumina platforms to perform whole-genome sequencing (WGS) of (SARS-CoV-2). Phylogenetic relatedness among these local cases and their placement in the global phylogeny were examined.</t>
  </si>
  <si>
    <t>xqrvl8pw</t>
  </si>
  <si>
    <t>Rapid growth of the B.1.617.2 variant of SARS-CoV-2 has been observed in many countries. Broadly, the factors driving the recent rapid growth of COVID-19 cases could be attributed to shorten generation intervals or higher transmissibility (effective reproduction number, R), or both. As such, establishing reasons for the observed rapid growth will allow countries to know how best to enhance their outbreak control measures. In this study, we analysed the serial interval of household transmission pairs infected with SARS-CoV-2 B.1.617.2 variant and compared with those who were infected prior to the occurrence of the major global SARS-CoV-2 variants. After controlling for confounding factors, our findings suggest no significant changes in the serial intervals for SARS-CoV-2 cases infected with the B.1.617.2 variant. This in turn lends support for a hypothesis of a higher R for B.1.617.2 cases.</t>
  </si>
  <si>
    <t>Serial intervals observed in SARS-CoV-2 B.1.617.2 variant cases</t>
  </si>
  <si>
    <t>SARS-CoV-2 B.1.617.2 variant</t>
  </si>
  <si>
    <t>1swcrydm</t>
  </si>
  <si>
    <t>BACKGROUND: Non-pharmaceutical interventions (NPIs) have been implemented worldwide to curb COVID-19 spread. Belarus is a rare case of a country with a relatively modern healthcare system, where highly limited NPIs have been enacted. Thus, investigation of Belarusian COVID-19 dynamics is essential for the local and global assessment of the impact of NPI strategies. METHODS: We integrate genomic epidemiology and surveillance methods to investigate the spread of SARS-CoV-2 in Belarus in 2020. We utilize phylodynamics, phylogeography, and probabilistic bias inference to study the virus import and export routes, the dynamics of the effective reproduction number, and the incidence of SARS-CoV-2 infection. RESULTS: Here we show that the estimated cumulative number of infections by June 2020 exceeds the confirmed case number by a factor of ~4 (95% confidence interval (2; 9)). Intra-country SARS-CoV-2 genomic diversity originates from at least 18 introductions from different regions, with a high proportion of regional transmissions. Phylodynamic analysis indicates a moderate reduction of the effective reproductive number after the introduction of limited NPIs, but its magnitude is lower than for developed countries with large-scale NPIs. On the other hand, the effective reproduction number estimate is comparable with that for the neighboring Ukraine, where NPIs were broader. CONCLUSIONS: The example of Belarus demonstrates how countries with relatively low outward population mobility continue to be integral parts of the global epidemiological environment. Comparison of the effective reproduction number dynamics for Belarus and other countries reveals the effect of different NPI strategies but also emphasizes the role of regional Eastern European sociodemographic factors in the virus spread.</t>
  </si>
  <si>
    <t>SARS-CoV-2 transmission dynamics in Belarus in 2020 revealed by genomic and incidence data analysis</t>
  </si>
  <si>
    <t>4oyejow9</t>
  </si>
  <si>
    <t>How to avoid a second wave of COVID-19 after reopening the economy is a pressing question. The extremely high basic reproductive number $R_0$ (5.7 to 6.4, shown in new studies) of SARS-CoV-2 further complicates the challenge. Here we assess effects of Social distancing 2.0, i.e. proximity alert (to maintain inter-personal distance) plus privacy-preserving contact tracing. To solve the dual task, we developed an open source mobile app. The app uses a Bluetooth-based, decentralized contact tracing platform over which the anonymous user ID cannot be linked by the government or a third party. Modelling results show that a 50\% adoption rate of Social distancing 2.0, with privacy-preserving contact tracing, would suffice to decrease the $R_0$ to less than 1 and prevent the resurgence of COVID-19 epidemic.</t>
  </si>
  <si>
    <t>Social Distancing 2.0 with Privacy-Preserving Contact Tracing to Avoid a Second Wave of COVID-19</t>
  </si>
  <si>
    <t>4o130lz2</t>
  </si>
  <si>
    <t>With the development of communications and transportation worldwide, the challenge of controlling epidemiological diseases becomes higher. The COVID19 has put all nations in a lethal confront with a severe disease that needed serious and painful actions. The sooner the actions, the less destructive the impact. In this paper, we incorporate what we believe is crucial but applicable to control the spread of COVID19 in the populations, that is, quarantine. We keep the model as simple as SI Kermack-McKendrick model with an additional compartment of quarantined patients. We established the systemÃ¢â‚¬â„¢s basic properties and studied the stability of the disease-free equilibrium and its relation to the basic reproduction number R 0 in which we calculated its formula. The focus of our study is to measure the effect of quarantine rate on controlling the spread of COVID19. We use the data collected from the Ministry of Health in Saudi Arabia. We studied three different values of the quarantine rate where newly infectious patients are detected and isolated within 14, 7, and 5 days. The simulations show a significant effect of the quarantine where COVID19 can be fully controlled if the newly infected patient enters the quarantine within five days. These results were proposed to the Public Health Authority in Saudi Arabia and approved by the Ministry of Health in which they applied promptly.</t>
  </si>
  <si>
    <t>Mathematical modeling of the effect of quarantine rate on controlling the infection of COVID19 in the population of Saudi Arabia</t>
  </si>
  <si>
    <t>Saudi Arabia</t>
  </si>
  <si>
    <t>SI Kermack-McKendrick model with an additional compartment of quarantined patients</t>
  </si>
  <si>
    <t>cut3vf2c</t>
  </si>
  <si>
    <t>Abstract Background: A new type of coronavirus (later named Sars-Cov-2) drew attention on 31 December 2019 after the reporting of 27 unidentified pneumonia cases detected in Wuhan, China to the World Health Organization (WHO). Rapid progression of the COVID-19 pandemic has revealed the necessity of epidemic modeling studies to evaluate the course of the epidemic and its burden on the health system. This study aims to estimate the total number of infected people, evaluate the consequences of social interventions on the healthcare system and predict the expected number of cases, intensive care needs, hospitalizations and mortality rates in Turkey according to possible scenarios via the SEIR-based epidemic modeling method. Methods: This study was carried out in three dimensions. In the first, the actual number of people infected in the community has been estimated using the number of deaths in Turkey. In the second, the expected total numbers of infected people, total deaths, total hospitalizations, and intensive care unit (ICU) bed needs have been predicted in case of no intervention. In third, the distribution of the expected number of infected people and deaths, ICU and non-ICU bed needs over time has predicted based on SEIR modeling. A simulator (TURKSAS) has been developed and predictions made in 4 scenarios for Turkey. Results: According to deaths, the estimated number of infected people in Turkey on March 21 was 123,030. In the case of no intervention (1st scenario), the expected total number of infected people is 72,091,595, the total number of deaths is 445,956, the attack rate is 88.1%, the mortality ratio is 0.54%. The ICU bed capacity in Turkey is expected to exceed 4.4-fold and non-ICU bed capacity exceeds 3.21-fold. In 2nd and 3rd scenarios according to the calculations made by considering the social compliance rates of the NPIs, the value of R0 is estimated to decrease from 3 to 1.38 level. Compliance with NPIs makes a 94,303 difference in the expected number of deaths. In both scenarios, the predicted peak value of occupied ICU and non-ICU beds remains below Turkey healthcare capacity. While this study conducted, curfew for &gt;65 and &lt;20 age groups were in force in Turkey. If the curfew is declared for the 21-64 age population (4th scenario), the R0 value drops below 1 (0.98), the expected deaths are 14,230 and the peak values of daily ICU and non-ICU bed demand are below the healthcare capacity. Discussion: Modeling epidemics with assumptions supported by scientific literature and establishing decision support systems based on objective criteria is an important requirement. According to scientific data for the population of Turkey, the situation is not expected to be of worse than predictions presented in the second dimension. Predictions show that 16 million people can be prevented from being infected and 100,000 deaths can be prevented by full compliance with the measures taken. Complete control of the pandemic is possible by keeping R0 below 1. For this, additional evidence-based measures are needed.</t>
  </si>
  <si>
    <t>Nowcasting and Forecasting the Spread of COVID-19 and Healthcare Demand In Turkey, A Modelling Study</t>
  </si>
  <si>
    <t>Turkey</t>
  </si>
  <si>
    <t>3</t>
  </si>
  <si>
    <t>SEIR modeling</t>
  </si>
  <si>
    <t>715</t>
  </si>
  <si>
    <t>1.38</t>
  </si>
  <si>
    <t>SEIR modeling 2nd scenario</t>
  </si>
  <si>
    <t>SEIR modeling 3rd scenario</t>
  </si>
  <si>
    <t>0.98</t>
  </si>
  <si>
    <t>SEIR modeling 4th scenario</t>
  </si>
  <si>
    <t>uuaoi0ky</t>
  </si>
  <si>
    <t>Objectives Nursing homes (NHs) are important health care and residential environments for the growing number of frail older adults. The COVID-19 pandemic highlighted the vulnerability of NHs as they became COVID-19 hotspots. This study examines the associations of NH design with COVID-19 cases, deaths, and transmissibility, and provides relevant design recommendations. Design A cross-sectional, nationwide study was conducted after combining multiple national datasets about NHs. Setting and Participants A total of 7,785 NHs were included in the study, which represent 50.8% of all Medicare and/or Medicaid NH providers in the US. Methods Zero-inflated negative binomial models were used to predict the total number of COVID-19 resident cases and deaths, separately. The basic reproduction number (R0) was calculated for each NH to reflect the transmissibility of COVID-19 among residents within the facility, and a linear regression model was estimated to predict Log(R0-1). Predictors of these models included community factors and NHsÃ¢â‚¬â„¢ resident characteristics, management and rating factors, and physical environmental features. Results Increased share of private rooms, larger living area per bed, and presence of a ventilator dependent unit are significantly associated with reductions in COVID-19 cases, deaths, and transmissibility among residents. Increased number of certified beds in the NH is associated with reduced resident cases and deaths, after setting the number of actual residents as the exposure variable and controlling for staff cases. It also correlates with reduced transmissibility among residents when other risk factors, including staff cases, are controlled. Conclusions and Implications Architectural design attributes have significant impacts on COVID-19 transmissions in NHs. Considering the vulnerability of NH residents in congregated living environments, NHs will continue to be high-risk settings for infection outbreaks. To improve safety and resilience of NHs against future health disasters, facility guidelines and regulations should consider the need to increase private rooms and living areas.</t>
  </si>
  <si>
    <t>Nursing Home Design and COVID-19: Implications for Guidelines and Regulation</t>
  </si>
  <si>
    <t>Nursing homes (NHs) in the US</t>
  </si>
  <si>
    <t>Zero-inflated negative binomial models</t>
  </si>
  <si>
    <t>kuf8p4e1</t>
  </si>
  <si>
    <t>Background: The first case of COVID-19 atypical pneumonia was reported in Wuhan, China on December 1, 2019. Since then, at least 33 other countries have been affected and there is a possibility of a global outbreak. A tremendous amount of effort has been made to understand its transmission dynamics; however, the temporal and spatial transmission heterogeneity and changing epidemiology have been mostly ignored. The epidemic mechanism of COVID-19 remains largely unclear. Methods: Epidemiological data on COVID-19 in China and daily population movement data from Wuhan to other cities were obtained and analyzed. To describe the transmission dynamics of COVID-19 at different spatio-temporal scales, we used a three-stage continuous-time Susceptible-Exposed-Infectious-Recovered (SEIR) meta-population model based on the characteristics and transmission dynamics of each stage: 1) local epidemic from December 1, 2019 to January 9, 2020; 2) long-distance spread due to the Spring Festival travel rush from January 10 to 22, 2020; and 3) intra-provincial transmission from January 23, 2020 when travel restrictions were imposed. Together with the basic reproduction number (R_0) for mathematical modelling, we also considered the variation in infectivity and introduced the controlled reproduction number (R_c) by assuming that exposed individuals to be infectious; we then simulated the future spread of COVID across Wuhan and all the provinces in mainland China. In addition, we built a novel source tracing algorithm to infer the initial exposed number of individuals in Wuhan on January 10, 2020, to estimate the number of infections early during this epidemic. Findings: The spatial patterns of disease spread were heterogeneous. The estimated controlled reproduction number (R_c) in the neighboring provinces of Hubei province were relatively large, and the nationwide reproduction number (except for Hubei) ranged from 0.98 to 2.74 with an average of 1.79 (95% CI 1.77-1.80). Infectivity was significantly greater for exposed than infectious individuals, and exposed individuals were predicted to have become the major source of infection after January 23. For the epidemic process, most provinces reached their epidemic peak before February 10, 2020. It is expected that the maximum number of infections will be approached by the end of March. The final infectious size is estimated to be about 58,000 for Wuhan, 20,800 for the rest of Hubei province, and 17,000 for the other provinces in mainland China. Moreover, the estimated number of the exposed individuals is much greater than the officially reported number of infectious individuals in Wuhan on January 10, 2020. Interpretation: The transmission dynamics of COVID-19 have been changing over time and were heterogeneous across regions. There was a substantial underestimation of the number of exposed individuals in Wuhan early in the epidemic, and the Spring Festival travel rush played an important role in enhancing and accelerating the spread of COVID-19. However, China's unprecedented large-scale travel restrictions quickly reduced R_c. The next challenge for the control of COVID-19 will be the second great population movement brought by removing these travel restrictions.</t>
  </si>
  <si>
    <t>Changing transmission dynamics of COVID-19 in China: a nationwide population-based piecewise mathematical modelling study</t>
  </si>
  <si>
    <t xml:space="preserve">China (except for Hubei) </t>
  </si>
  <si>
    <t>December 1, 2019 - March (end of)</t>
  </si>
  <si>
    <t xml:space="preserve">ranged from 0.98 to 2.74 with an average of 1.79 </t>
  </si>
  <si>
    <t>(95% CI 1.77-1.80)</t>
  </si>
  <si>
    <t>three-stage continuous-time Susceptible-Exposed-Infectious-Recovered (SEIR) meta-population model</t>
  </si>
  <si>
    <t>9xmsu5m9</t>
  </si>
  <si>
    <t>The current worldwide pandemic produced by coronavirus disease 2019 (COVID-19) has changed the paradigm of mathematical epidemiology due to the high number of unknowns of this new disease. Thus, the empirical approach has emerged as a robust tool to analyze the actual situation carried by the countries and also allows us to predict the incoming scenarios. In this paper, we propose three empirical indexes to estimate the state of the pandemic. These indexes quantify both the propagation and the number of estimated cases, allowing us to accurately determine the real risk of a country. We have calculated these indexes' evolution for several European countries. Risk diagrams are introduced as a tool to visualize the evolution of a country and evaluate its current risk as a function of the number of contagious individuals and the empiric reproduction number. Risk diagrams at the regional level are useful to observe heterogeneity on COVID-19 penetration and spreading in some countries, which is essential during deconfinement processes. During the pandemic, there have been significant differences seen in countries reporting case criterion and detection capacity. Therefore, we have introduced estimations about the real number of infectious cases that allows us to have a broader view and to better estimate the risk. These diagrams and indexes have been successfully used for the monitoring of European countries and regions during the COVID-19 pandemic.</t>
  </si>
  <si>
    <t>Monitoring and Analysis of COVID-19 Pandemic: The Need for an Empirical Approach</t>
  </si>
  <si>
    <t>vwuy6ght</t>
  </si>
  <si>
    <t>The coronavirus disease 2019 (COVID-19) has become a life-threatening pandemic. The epidemic trends in different countries vary considerably due to different policy-making and resources mobilization. We calculated basic reproduction number (R(0)) and the time-varying estimate of the effective reproductive number (R(t)) of COVID-19 by using the maximum likelihood method and the sequential Bayesian method, respectively. European and North American countries possessed higher R(0) and unsteady R(t) fluctuations, whereas some heavily affected Asian countries showed relatively low R(0) and declining R(t) now. The numbers of patients in Africa and Latin America are still low, but the potential risk of huge outbreaks cannot be ignored. Three scenarios were then simulated, generating distinct outcomes by using SEIR (susceptible, exposed, infectious, and removed) model. First, evidence-based prompt responses yield lower transmission rate followed by decreasing R(t). Second, implementation of effective control policies at a relatively late stage, in spite of huge casualties at early phase, can still achieve containment and mitigation. Third, wisely taking advantage of the time-window for developing countries in Africa and Latin America to adopt adequate measures can save more peopleÃ¢â‚¬â„¢s life. Our mathematical modeling provides evidence for international communities to develop sound design of containment and mitigation policies for COVID-19. ELECTRONIC SUPPLEMENTARY MATERIAL: Supplementary material is available in the online version of this article at 10.1007/s11684-020-0787-4 and is accessible for authorized users.</t>
  </si>
  <si>
    <t>typical countries</t>
  </si>
  <si>
    <t>cssi466a</t>
  </si>
  <si>
    <t>DPCAR's short- and long-term outcomes are highly diverse, while the causes and prevention of ischemic complications are unclear. To assess oncological, surgical, and hemodynamic outcomes of 40 consecutive DPCARs for pancreatic (n37) and gastric tumors (n3) (2009-2021), retrospective analyses of mortality, morbidity, survival, and hemodynamic consequences after DPCAR were undertaken using case history data, IOUS, and pre- and postoperative CT measurements. In postoperative complications (42.5%), the pancreatic fistula was the most frequent event (27%), 90-day mortality was 7.5. With 27 months median follow-up, median overall (OS) and progression-free survival (PFS) for PDAC were 29 and 18 months, respectively; with 1-, 3-, and 5-years, the OS were 90, 60, and 28%, with an R0-resection rate of 92.5%. Liver and gastric ischemia developed in 0 and 5 (12.5%) cases. Comparison of clinical and vascular geometry data revealed fast adaptation of collateral circulation, insignificant changes in proper hepatic artery diameter, and high risk of ischemic gastropathy if the preoperative diameter of pancreaticoduodenal artery was &lt;2 mm. DP CAR can be performed with acceptable morbidity and survival. OS and RFS in this super-selective cohort were compared to those for resectable cancer. The changes in the postoperative arterial geometry could explain the causes of ischemic complications and determine directions for their prevention.</t>
  </si>
  <si>
    <t>Hemodynamic, Surgical and Oncological Outcomes of 40 Distal Pancreatectomies with Celiac and Left Gastric Arteries Resection (DP CAR) without Arterial Reconstructions and Preoperative Embolization</t>
  </si>
  <si>
    <t>w502ylcu</t>
  </si>
  <si>
    <t>BACKGROUND: Atopic dermatitis is a chronic, inflammatory condition causing a substantial burden to patients and caregivers. SHR0302 is an oral, highly selective, Janus kinase 1 inhibitor under investigation for inflammatory skin diseases. OBJECTIVE: The aim of this study was to investigate the efficacy and safety of SHR0302 in Chinese patients with moderate to severe atopic dermatitis. DESIGN AND SETTING: A randomized, double-blind, placebo-controlled, multicenter, phase II trial was conducted in China between October 2019 and August 2020. PARTICIPANTS: Patients (n = 105) aged 18Ã¢â‚¬â€œ75 years with moderate to severe dermatitis and nonresponsive or intolerant to topical or conventional systemic treatments were included. INTERVENTIONS: Patients were randomly assigned in a ratio of 1:1:1 to receive SHR0302 4 mg once daily, SHR0302 8 mg once daily, or placebo for 12 weeks. MAIN OUTCOME MEASURES: The primary efficacy endpoint was the proportion of patients achieving InvestigatorÃ¢â‚¬â„¢s Global Assessment (IGA) response (IGA of 0 [clear] or 1 [almost clear] with improvement of Ã¢â€°Â¥2 grades) at week 12. Secondary efficacy assessments included Eczema Area and Severity Index (EASI) and pruritus Numerical Rating Scale (NRS) scores. RESULTS: At week 12, IGA response was achieved in nine patients (25.7%; 90% confidence interval [CI] 13.6Ã¢â‚¬â€œ37.9%; p = 0.022) in the SHR0302 4 mg group, 19 patients (54.3%; 90% CI 40.4Ã¢â‚¬â€œ68.1%; p &lt; 0.001) in the SHR0302 8 mg group, and two patients (5.7%; 90% CI 0.0Ã¢â‚¬â€œ12.2%) in the placebo group. EASI75 was achieved in 51.4% (p = 0.013), 74.3% (p &lt; 0.001), and 22.9% of patients in the SHR0302 4 mg, SHR0302 8 mg, and placebo groups, respectively, while an NRS Ã¢â€°Â¥3-point improvement occurred in 65.7% (p &lt; 0.001), 74.3% (p &lt; 0.001), and 22.9% of patients, respectively. Treatment-emergent adverse events were reported in 60.0%, 68.6%, and 51.4% of patients in the SHR0302 4 mg, SHR0302 8 mg, and placebo groups, respectively. The adverse events were mild in most cases. Three serious adverse events were reported, all being worsening of atopic dermatitis. No serious infection was reported. CONCLUSIONS AND RELEVANCE: Oral SHR0302 was effective and well tolerated in Chinese adult patients with moderate to severe atopic dermatitis. TRIAL REGISTRATION: ClinicalTrials.gov identifier: NCT04162899; URL: https://clinicaltrials.gov/. Date first registered: 14 November 2019. SUPPLEMENTARY INFORMATION: The online version contains supplementary material available at 10.1007/s40257-021-00627-2.</t>
  </si>
  <si>
    <t>Efficacy and Safety of SHR0302, a Highly Selective Janus Kinase 1 Inhibitor, in Patients with Moderate to Severe Atopic Dermatitis: A Phase II Randomized Clinical Trial</t>
  </si>
  <si>
    <t>83gmua1c</t>
  </si>
  <si>
    <t>Surveillance is critical to mounting an appropriate and effective response to pandemics. However, aggregated case report data suffers from reporting delays and can lead to misleading inferences. Different from aggregated case report data, line list data is a table contains individual features such as dates of symptom onset and reporting for each reported case and a good source for modeling delays. Current methods for modeling reporting delays are not particularly appropriate for line list data, which typically has missing symptom onset dates that are non-ignorable for modeling reporting delays. In this paper, we develop a Bayesian approach that dynamically integrates imputation and estimation for line list data. Specifically, this Bayesian approach can accurately estimate the epidemic curve and instantaneous reproduction numbers, even with most symptom onset dates missing. The Bayesian approach is also robust to deviations from model assumptions, such as changes in the reporting delay distribution or incorrect specification of the maximum reporting delay. We apply the Bayesian approach to COVID-19 line list data in Massachusetts and find the reproduction number estimates correspond more closely to the control measures than the estimates based on the reported curve.</t>
  </si>
  <si>
    <t>Bayesian back-calculation and nowcasting for line list data during the COVID-19 pandemic</t>
  </si>
  <si>
    <t>Massachusetts</t>
  </si>
  <si>
    <t>Bayesian approach</t>
  </si>
  <si>
    <t>wa5il5go</t>
  </si>
  <si>
    <t>Novel infectious diseases continue to emerge within human populations. Predictive studies have begun to identify pathogen traits associated with emergence. However, emerging pathogens vary widely in virulence, a key determinant of their ultimate risk to public health. Here, we use structured literature searches to review the virulence of each of the 214 known human-infective RNA virus species. We then use a machine learning framework to determine whether viral virulence can be predicted by ecological traits, including human-to-human transmissibility, transmission routes, tissue tropisms, and host range. Using severity of clinical disease as a measurement of virulence, we identified potential risk factors using predictive classification tree and random forest ensemble models. The random forest approach predicted literature-assigned disease severity of test data with mean accuracy of 89.4% compared to a null accuracy of 74.2%. In addition to viral taxonomy, the ability to cause systemic infection was the strongest predictor of severe disease. Further notable predictors of severe disease included having neural and/or renal tropism, direct contact or respiratory transmission, and limited (0 &lt; R(0) Ã¢â€°Â¤ 1) human-to-human transmissibility. We present a novel, to our knowledge, comparative perspective on the virulence of all currently known human RNA virus species. The risk factors identified may provide novel perspectives in understanding the evolution of virulence and elucidating molecular virulence mechanisms. These risk factors could also improve planning and preparedness in public health strategies as part of a predictive framework for novel human infections.</t>
  </si>
  <si>
    <t>Tissue tropism and transmission ecology predict virulence of human RNA viruses</t>
  </si>
  <si>
    <t>4wnp1u22</t>
  </si>
  <si>
    <t>Background: World Health organization declared Covid-19 as an outbreak, hence preventive measure like lockdown should be taken to control the spread of infection. This study offers an exhaustive analysis of the reproductive number (R0) in India with major intervention for COVID-19 outbreaks and analysed the lockdown effects on the Covid-19. Methodology: Covid-19 data extracted from Ministry of Health and Family Welfare, Government of India. Then, a novel method implemented in the incidence and Optimum function in desolve package to the data of cumulative daily new confirmed cases for robustly estimating the reproduction number in the R software. Result: Analysis has been seen that the lockdown was really quite as effective, India has already shown a major steady decline. The growth rate has fluctuated about 20 percent with trend line projections in various lockdown. A comparative analysis gives an idea of decline in value of R0 from 1.73 to 1.08. Annotation plot showing the predicted R0 values based on previous lockdown in month of June and July. Conclusion: Without lockdown, the growth might not have been contained in India and may have gone into the exponential zone. We show that, the lockdown in India was fairly successful. The effect partial lifting of the lockdown (unlock) is also seen in the results, in terms of increment in R0 values. Hence this study provides a platform for policy makers and government authorities for implementing the strategies to prevent the spread of infection.</t>
  </si>
  <si>
    <t>A comprehensive analysis of R0 with different lockdown phase during covid-19 in India</t>
  </si>
  <si>
    <t>June and July</t>
  </si>
  <si>
    <t>1.73 to 1.08</t>
  </si>
  <si>
    <t>Novel method implemented in the incidence and Optimum function in desolve package to the data of cumulative daily new confirmed cases for robustly estimating the reproduction number in the R software.</t>
  </si>
  <si>
    <t>4h4qediw</t>
  </si>
  <si>
    <t>BACKGROUND: In the summer of 2021, the Olympic Games were held in Tokyo during the state of emergency due to the spread of COVID-19 pandemic. New daily positive cases (DPC) increased before the Olympic Games, and then decreased a few weeks after the Games. However, several cofactors influencing DPC exist; consequently, careful consideration is needed for future international events during an epidemic. METHODS: The impact of the Olympic Games on new DPC were evaluated in the Tokyo, Osaka, and Aichi Prefectures using a well-trained and -evaluated long short-term memory (LSTM) network. In addition, we proposed a compensation method based on effective reproduction number (ERN) to assess the effect of the national holidays on the DPC. RESULTS: During the spread phase, the estimated DPC with LSTM was 30%Ã¢â‚¬â€œ60% lower than that of the observed value, but was consistent with the compensated value of the ERN for the three prefectures. During the decay phase, the estimated DPC was consistent with the observed values. The timing of the decay coincided with achievement of a fully-vaccinated rate of 10%Ã¢â‚¬â€œ15% of people aged &lt;65 years. CONCLUSIONS: The up- and downsurge of the pandemic wave observed in July and September are likely attributable to high ERN during national holiday periods and to the vaccination effect, especially for people aged &lt;65 years. The effect of national holidays in Tokyo was rather notable in Aichi and Osaka, which are distant from Tokyo. The effect of the Olympic Games on the spread and decay of the pandemic wave is neither dominant nor negligible due to the shifting of the national holiday dates to coincide with the Olympic Games.</t>
  </si>
  <si>
    <t>Did the Tokyo Olympic Games enhance the transmission of COVID-19? An interpretation with machine learning</t>
  </si>
  <si>
    <t>1mbztn72</t>
  </si>
  <si>
    <t>The SARS-CoV-2 driven infectious novel coronavirus disease (COVID-19) has been declared a pandemic by virtue of its brutal impact on the world in terms of loss on human life, health, economy, and other crucial resources. With the aim to explore more about its aspects, we adopted the SEIQRD (Susceptible-Exposed-Infected-Quarantine-Recovered-Death) pandemic spread with a time delay on the heterogeneous population and geography in this work. Focusing on the spatial heterogeneity, the entire population of interest in a region is divided into small distinct geographical sub regions, which interact by means of migration networks across boundaries. Utilizing the estimations of the time delay differential equations based model, we analyzed the spread dynamics of disease in a region and its sub regions. The model based numerical outcomes are validated from real time available data for India. We computed the approximate peak infection in forward time and relative timespan when disease outspread halts. To further evaluate the influence of the delay on the long term system dynamics, the sensitivity analysis is performed on time delay. The most crucial parameter, basic reproduction number R0 and its time-dependent generalization, has been estimated at both regional and sub regional levels. The impact of the most significant lockdown measure that has been implemented in India to contain the pandemic spread has been extensively studied by considering no lockdown scenario. A suggestion based on outcomes, for a bit relaxed lockdown, followed by an extended period of strict social distancing as one of the most effective control measures to manage COVID-19 spread is provided for India.</t>
  </si>
  <si>
    <t>Spatial Network based model forecasting transmission and control of COVID-19</t>
  </si>
  <si>
    <t>SEIQRD (Susceptible-Exposed-Infected-Quarantine-Recovered-Death) pandemic spread with a time delay on the heterogeneous population and geography</t>
  </si>
  <si>
    <t>0mx8gpap</t>
  </si>
  <si>
    <t>We estimate an actual number of infected cases in Palestine based on the 18-day effect from infection to death. We find that the number of cases in April 22 varies between 506 and 2 026 infected cases. We also focus on the reproductive number in Palestine based on population dynamics with two SEIR models. Dataset is from 5 March to 22 April 2020. With a transmission rate equal to 4.55 106, on May 22, the simulations predict 11 014 total infected cases in the optimistic scenario and 113 171 in the worst one. The crest of the pandemic is from 22 to 27 May 2020. The reproductive number R0 is equal to 1.54 for a fixed fraction of 0.6 of symptomatic cases that are reported and for a removal rate of 7. Palestinian COVID-19 mortality number is equal to 6 per million. It is small compared to countries neighboring Palestine. The infected number is equal to 88.4 per million, which is less than most of its neighbors. The basic reproduction number is still greater than 1. Changes to the transmission rate (over time) would be advisable, to fall R0 below the critical threshold.</t>
  </si>
  <si>
    <t>COVID-19 data analysis and modeling in Palestine</t>
  </si>
  <si>
    <t>Palestine</t>
  </si>
  <si>
    <t>5 March to 22 April 2020</t>
  </si>
  <si>
    <t>two SEIR models</t>
  </si>
  <si>
    <t>stsvjqhu</t>
  </si>
  <si>
    <t>Abstract Alarms periodically emerge for viral pneumonia infections due to coronavirus. In all cases, these are zoonoses passing the barrier between species and infect humans. The legitimate concern of the international community is due to the fact that the new identified coronavirus, named SARS-CoV-2 (previously called 2019-nCoV), has a quite high mortality rate, around 2%, and a strong ability to spread, with an estimated reproduction number higher than 2. Even though all countries are doing their utmost to stop the pandemic, the only reliable solution to tackle the infection is the rapid development of a vaccine. For this purpose, the means of bioinformatics, applied in the context of reverse-vaccinology paradigm, can be of fundamental help to select the most promising peptides able to trigger an effective immune response. In this short report, using the concept of nullomer and introducing a distance from human self, we provide a list of peptides that could deserve experimental investigation in the view of a potential vaccine for SARS-CoV-2.</t>
  </si>
  <si>
    <t>In the search of potential epitopes for Wuhan seafood market pneumonia virus using high order nullomers</t>
  </si>
  <si>
    <t>ydegj1g0</t>
  </si>
  <si>
    <t>The false negative rate of the diagnostic RT-PCR test for SARS-CoV-2 has been reported to be substantially high. Due to limited availability of testing, only a non-random subset of the population can get tested. Hence, the reported test counts are subject to a large degree of selection bias. We consider an extension of the Susceptible-Exposed-Infected-Removed (SEIR) model under both selection bias and misclassification. We derive closed form expression for the basic reproduction number under such data anomalies using the next generation matrix method. We conduct extensive simulation studies to quantify the effect of misclassification and selection on the resultant estimation and prediction of future case counts. Finally we apply the methods to reported case-death-recovery count data from India, a nation with more than 5 million cases reported over the last seven months. We show that correcting for misclassification and selection can lead to more accurate prediction of case-counts (and death counts) using the observed data as a beta tester. The model also provides an estimate of undetected infections and thus an undereporting factor. For India, the estimated underreporting factor for cases is around 21 and for deaths is around 6. We develop an R-package SEIR-fansy for broader dissemination of the methods.</t>
  </si>
  <si>
    <t>Extending the Susceptible-Exposed-Infected-Removed (SEIR) model to handle the high false negative rate and symptom-based administration of COVID-19 diagnostic tests: SEIR-fansy</t>
  </si>
  <si>
    <t>the next generation matrix method</t>
  </si>
  <si>
    <t>ikv0xwwp</t>
  </si>
  <si>
    <t>The Covid-19 outbreak has led countries to implement unprecedented measures to limit virus spread within the population, impacting in particular the organization of workplaces, universities, schools. Yet, the power and limitations of such strategies remain unquantified. Here, we develop a simulation study to analyze Covid-19 transmission on three real-life contact networks from a workplace, a primary school and a high school in France, gathered by SocioPatterns, and assess the impact of organization strategies. Investigated strategies include rotations, which consist in partitioning the individuals into two groups, with a presence switch between groups on a weekly or daily frequency ; and On-Off, which consist in keeping everybody together but alternating presence and telecommuting periods. Assuming baseline non pharmaceutical interventions and reactive isolation of symptomatic cases, all strategies where assessed based on a selection of criteria (outbreak probability, outbreak size, and delay before outbreak) and for reproduction numbers ranging 0.5-2. Our results are clear: whatever the network used, the ranking of the strategies based on their ability to mitigate epidemic propagation in the network from a first index case is always the same, namely, from best to worst: Rotation week-by-week, Rotation day-by-day, On-Off week-by-week, and On-Off day-by-day. The advantage of a weekly alternation over a daily alternation, despite significant, is very slight: for the attack rate when there is an outbreak in a high school for example, the numbers for On-Off are 16.8 vs. 18.4 (out of 327 individuals), a 9% improvement. Our results suggest that when the effective reproduction number R within the network is less than 1.34, therefore assuming concurrent implementation of social distancing and other non pharmaceutical interventions, all four strategies efficiently control the outbreak by decreasing effective R to less than 1; the choice between them should therefore be guided by considerations of practical feasibility.</t>
  </si>
  <si>
    <t>Analysis of mitigation of Covid-19 outbreaks in workplaces and schools by hybrid telecommuting</t>
  </si>
  <si>
    <t>3l2sedxc</t>
  </si>
  <si>
    <t>This paper focuses on the dynamics of the COVID-19 pandemic and estimation of associated real-time variables characterizing disease spread. A nonlinear dynamic model is developed which enhances the traditional SEIR epidemic model to include additional variables of hospitalizations, ICU admissions, and deaths. A 6-month data set containing Minnesota data on infections, hospital-ICU admissions and deaths is used to find least-squares solutions to the parameters of the model. The model is found to fit the measured data accurately. Subsequently, a cascaded observer is developed to find real-time values of the infected population, the infection rate, and the basic reproduction number. The observer is found to yield good real-time estimates that match the least-squares parameters obtained from the complete data set. The importance of the work is that it enables real-time estimation of the basic reproduction number which is a key variable for controlling disease spread.</t>
  </si>
  <si>
    <t>Estimation of the Basic Reproduction Number for the COVID-19 Pandemic in Minnesota</t>
  </si>
  <si>
    <t>Minnesota</t>
  </si>
  <si>
    <t>6-month data set</t>
  </si>
  <si>
    <t>Nonlinear dynamic model, SEIR epidemic model, cascaded observer</t>
  </si>
  <si>
    <t>02avx47f</t>
  </si>
  <si>
    <t>As of the end of November, 2021, the rate of completion for second-dose COVID-19 vaccine administration was almost 80% in Japan. We evaluated waning COVID-19 vaccine effectiveness in Japan, controlling for mutated strains, the Olympic Games, and countermeasures. The effective reproduction number R(t) was regressed on current vaccine coverage and data of a certain number of days prior, as well as shares of mutated strains, and an Olympic Games dummy variable along with data of temperature, humidity, mobility, and countermeasures. The study period was February, 2020 through November 4, as of November 25, 2021. Estimation results indicate that vaccine coverage of more than 90 days prior raises R(t) significantly. Especially, vaccine coverage with 90 or 120 days prior cancelled vaccine effectiveness completely. Results indicate significant waning of vaccine effectiveness from 90 days after the second dose.</t>
  </si>
  <si>
    <t>Waning COVID-19 vaccine effectiveness in Japan</t>
  </si>
  <si>
    <t>a1dl4ye9</t>
  </si>
  <si>
    <t>BACKGROUND: Non-pharmaceutical interventions (NPIs) were implemented by many countries to reduce the transmission of severe acute respiratory syndrome coronavirus 2 (SARS-CoV-2), the causal agent of COVID-19. A resurgence in COVID-19 cases has been reported in some countries that lifted some of these NPIs. We aimed to understand the association of introducing and lifting NPIs with the level of transmission of SARS-CoV-2, as measured by the time-varying reproduction number (R), from a broad perspective across 131 countries. METHODS: In this modelling study, we linked data on daily country-level estimates of R from the London School of Hygiene &amp; Tropical Medicine (London, UK) with data on country-specific policies on NPIs from the Oxford COVID-19 Government Response Tracker, available between Jan 1 and July 20, 2020. We defined a phase as a time period when all NPIs remained the same, and we divided the timeline of each country into individual phases based on the status of NPIs. We calculated the R ratio as the ratio between the daily R of each phase and the R from the last day of the previous phase (ie, before the NPI status changed) as a measure of the association between NPI status and transmission of SARS-CoV-2. We then modelled the R ratio using a log-linear regression with introduction and relaxation of each NPI as independent variables for each day of the first 28 days after the change in the corresponding NPI. In an ad-hoc analysis, we estimated the effect of reintroducing multiple NPIs with the greatest effects, and in the observed sequence, to tackle the possible resurgence of SARS-CoV-2. FINDINGS: 790 phases from 131 countries were included in the analysis. A decreasing trend over time in the R ratio was found following the introduction of school closure, workplace closure, public events ban, requirements to stay at home, and internal movement limits; the reduction in R ranged from 3% to 24% on day 28 following the introduction compared with the last day before introduction, although the reduction was significant only for public events ban (R ratio 0Ã‚Â·76, 95% CI 0Ã‚Â·58-1Ã‚Â·00); for all other NPIs, the upper bound of the 95% CI was above 1. An increasing trend over time in the R ratio was found following the relaxation of school closure, bans on public events, bans on public gatherings of more than ten people, requirements to stay at home, and internal movement limits; the increase in R ranged from 11% to 25% on day 28 following the relaxation compared with the last day before relaxation, although the increase was significant only for school reopening (R ratio 1Ã‚Â·24, 95% CI 1Ã‚Â·00-1Ã‚Â·52) and lifting bans on public gatherings of more than ten people (1Ã‚Â·25, 1Ã‚Â·03-1Ã‚Â·51); for all other NPIs, the lower bound of the 95% CI was below 1. It took a median of 8 days (IQR 6-9) following the introduction of an NPI to observe 60% of the maximum reduction in R and even longer (17 days [14-20]) following relaxation to observe 60% of the maximum increase in R. In response to a possible resurgence of COVID-19, a control strategy of banning public events and public gatherings of more than ten people was estimated to reduce R, with an R ratio of 0Ã‚Â·71 (95% CI 0Ã‚Â·55-0Ã‚Â·93) on day 28, decreasing to 0Ã‚Â·62 (0Ã‚Â·47-0Ã‚Â·82) on day 28 if measures to close workplaces were added, 0Ã‚Â·58 (0Ã‚Â·41-0Ã‚Â·81) if measures to close workplaces and internal movement restrictions were added, and 0Ã‚Â·48 (0Ã‚Â·32-0Ã‚Â·71) if measures to close workplaces, internal movement restrictions, and requirements to stay at home were added. INTERPRETATION: Individual NPIs, including school closure, workplace closure, public events ban, ban on gatherings of more than ten people, requirements to stay at home, and internal movement limits, are associated with reduced transmission of SARS-CoV-2, but the effect of introducing and lifting these NPIs is delayed by 1-3 weeks, with this delay being longer when lifting NPIs. These findings provide additional evidence that can inform policy-maker decisions on the timing of introducing and lifting different NPIs, although R should be interpreted in the context of its known limitations. FUNDING: Wellcome Trust Institutional Strategic Support Fund and Data-Driven Innovation initiative.</t>
  </si>
  <si>
    <t>The temporal association of introducing and lifting non-pharmaceutical interventions with the time-varying reproduction number (R) of SARS-CoV-2: a modelling study across 131 countries</t>
  </si>
  <si>
    <t>g93ml1uf</t>
  </si>
  <si>
    <t>In this paper, we introduce a SEIR type COVID-19 model where the infected class is further divided into individuals in intensive care (ICUs) and ventilation units. The model is validated with the COVID-19 cases, deaths, and the number of patients in ICUs and ventilation units as reported by Turkey Department of Health for the period March 11 through May 30 when the nationwide lockdown is in order. COVID-19 interventions in Turkey are incorporated into the model to detect the future trend of the outbreak accurately. The lockdown is lifted on June 1, and the model is modified to include a time dependent transmission rate which is linked to the effective reproduction number Rt through basic reproduction number R0. The modified model captures the changing dynamics and peaks of the outbreak successfully. With the onset of vaccination on 13 January 2021, we augment the model with the vaccination class to investigate the impact of vaccination rate and efficacy. We observe that vaccination rate is a more critical parameter than the vaccine efficacy to eliminate the disease successfully.</t>
  </si>
  <si>
    <t>Assessment of Vaccination and Underreporting on COVID-19 Infections in Turkey Based On Effective Reproduction Number</t>
  </si>
  <si>
    <t>lpdvpg1y</t>
  </si>
  <si>
    <t>BACKGROUND: Nosocomial outbreaks of severe acute respiratory syndrome coronavirus 2 (SARS-CoV-2) are frequent despite implementation of conventional infection control measures. We performed an outbreak investigation using advanced genomic and statistical techniques to reconstruct likely transmission chains and assess the role of healthcare workers (HCWs) in SARS-CoV-2 transmission. METHODS: We investigated a nosocomial SARS-CoV-2 outbreak in a university-affiliated rehabilitation clinic, involving patients and HCWs, with high coverage of pathogen whole genome sequences (WGS). We estimated the time-varying reproduction number from epidemiological data (Rt) and produced a maximum likelihood phylogeny to assess genetic diversity of the pathogen. We combined genomic and epidemiological data into a Bayesian framework to model directionality of transmission. We performed a Case-control study to investigate risk factors for nosocomial SARS-CoV-2 acquisition in patients. FINDINGS: The outbreak spanned from March 14 to April 12, 2020 and involved 37 patients (31 with WGS) and 39 employees (31 with WGS) of whom 37 are HCWs. We estimated a peak R(t) between 2.2 Ã¢â‚¬â€œ 3.6. The phylogenetic tree showed very limited genetic diversity, with 60/62 (96.7%) isolates forming one large cluster of identical genomes. Despite the resulting uncertainty in reconstructed transmission events, our analyses suggest that HCWs (one of whom was the index Case) played an essential role in cross-transmission, with a significantly larger fraction of infections (p &lt; 2.2e-16) attributable to HCWs (70.7%) than expected given the number of HCWs cases (46.7%). The excess of transmission from HCWs was larger when considering infection of patients (79.0%; 95%CI 78.5% - 79.5%), and especially frail patients (Clinical Frailty Scale &gt;5: 82.3%; 95%CI 81.8% - 83.4%). Furthermore, frail patients were found to be at greater risk for nosocomial COVID-19 than other patients (adjusted OR 6.94; 95%CI 2.13 Ã¢â‚¬â€œ 22.57). INTERPRETATION: This outbreak report highlights the essential role of HCWs in SARS-CoV-2 transmission dynamics in healthcare settings. Limited genetic diversity in pathogen genomes hampered the reconstruction of individual transmission events, resulting in substantial uncertainty in who infected whom. However, our study shows that despite such uncertainty, significant transmission patterns can be observed.</t>
  </si>
  <si>
    <t>Explosive nosocomial outbreak of SARS-CoV-2 in a rehabilitation clinic: the limits of genomics for outbreak reconstruction</t>
  </si>
  <si>
    <t>hfd4eqkv</t>
  </si>
  <si>
    <t>The reproduction number, R0, is commonly used, and sometimes misused, in conjunction with the classic Kermack and McKindrick theory based on the assumption of homogeneity, in order to estimate herd immunity threshold (HIT). This provides a crude first estimate of HIT, with more elaborate modelling required to arrive at a more realistic value. Early estimates of HIT for Covid-19 were based on this simplistic homogeneous approach, yielding high HIT values that have since been revised downwards with more sophisticated network modelling taking account of R0 heterogeneity and with reference to the low HIT found from serological sampling in Stockholm County. The aim of this paper is to describe a simple model in which host susceptibility is directly linked to the heterogeneous R0 distribution, to shed further light on the mechanisms involved and to arrive at a bimodal R0 distribution consistent with the Covid-19 HIT observed in Stockholm County.</t>
  </si>
  <si>
    <t>Susceptibility-adjusted herd immunity threshold model and potential R0 distribution fitting the observed Covid-19 data in Stockholm</t>
  </si>
  <si>
    <t>zakwiu6t</t>
  </si>
  <si>
    <t>This paper stresses its base contribution on a new SIR-type model including direct and fomite transmission as well as the effect of distinct household structures. The model derivation is modulated by several mechanistic processes inherent from typical airborne diseases. The notion of minimum contact radius is included in the direct transmission, facilitating the arguments on physical distancing. As fomite transmission heavily relates to former-trace of sneezes, the vector field of the system naturally contains an integral kernel with time delay indicating the contribution of undetected and non-quarantined asymptomatic cases in accumulating the historical contamination of surfaces. We then increase the complexity by including the different transmission routines within and between households. For airborne diseases, within-household interactions play a significant role in the propagation of the disease rendering countrywide effect. Two steps were taken to include the effect of household structure. The first step subdivides the entire compartments (susceptible, exposed, asymptomatic, symptomatic, recovered, death) into the household level and different infection rates for the direct transmission within and between households were distinguished. Under predefined conditions and assumptions, the governing system on household level can be raised to the community level. The second step then raises the governing system to the country level, where the final state variables estimate the total individuals from all compartments in the country. Two key attributes related to the household structure (number of local households and number of household members) effectively classify countries to be of low or high risk in terms of effective disease propagation. The basic reproductive number is calculated and its biological meaning is invoked properly. The numerical methods for solving the DIDE-system and the parameter estimation problem were mentioned. Our optimal model solutions are in quite good agreement with datasets of COVID-19 active cases and related deaths from Germany and Sri Lanka in early infection, allowing us to hypothesize several unobservable situations in the two countries. Focusing on extending minimum contact radius and reducing the intensity of individual activities, we were able to synthesize the key parameters telling what to practice.</t>
  </si>
  <si>
    <t>An epidemic model integrating direct and fomite transmission as well as household structure applied to COVID-19</t>
  </si>
  <si>
    <t>g77d8vy8</t>
  </si>
  <si>
    <t>INTRODUCTION: the level five (L5) lockdown was a very stringent social distancing measure taken to reduce the spread of COVID-19 infections. This study assessed the impact of the L5 lockdown and its association with the incidence of COVID-19 cases in South Africa (SA). METHODS: data was obtained from the National Department of Health (NDoH) from the 5(th) March to the 30(th) April 2020. A basic reproductive number (R0) and a serial interval were used to calculate estimated cases (EC). A double exponential smoothing model was used to forecast the number of cases during the L5 lockdown period. A Poisson regression model was fitted to describe the association between L5 lockdown status and incident cases. RESULTS: a total of 5,737 laboratory-confirmed cases (LCC) were reported by 30(th) April 2020, 4,785 (83%) occurred during L5 lockdown. Our model forecasted 30,629 cases of COVID-19 assuming L5 lockdown was not imposed. High incidence rates of COVID-19 were recorded in KwaZulu-Natal and Mpumalanga Provinces during the L5 lockdown compared to the other provinces. Nationally, the incident rate of COVID-19 was 68.00% higher in L5 lockdown than pre-lockdown for LCC. CONCLUSION: the L5 lockdown was very effective in reducing the incidence of COVID-19 cases. However, the incident rates of LCC and EC were higher nationally, and in some provinces during the L5 lockdown.</t>
  </si>
  <si>
    <t>Impact of level five lockdown on the incidence of COVID-19: lessons learned from South Africa</t>
  </si>
  <si>
    <t>0cresfn8</t>
  </si>
  <si>
    <t>OBJECTIVES: On March 15, 2020, 61.3% of the confirmed cases of COVID-19 infection are associated with the worship service that was organized on February 9 in the Shincheonji Church of Jesus in Daegu, South Korea. In this study, we aim to evaluate the effects of mass infection in South Korea and assess the preventive control intervention. METHOD: Using opened data of daily cumulative confirmed cases and deaths, the basic and effective reproduction numbers was estimated using a modified susceptibleÃ¢â‚¬â€œexposedÃ¢â‚¬â€œinfectedÃ¢â‚¬â€œrecovered-type epidemic model. RESULTS: The basic reproduction number was estimated to be [Formula: see text]. The effective reproduction number increased approximately 20 times after the mass infections from the 31 st patient, which was confirmed on February 9 in the Shincheonji Church of Jesus, Daegu. However, the effective reproduction number decreased to less than unity after February 28 owing to the implementation of high-level preventive control interventions in South Korea, coupled with voluntary prevention actions by citizens. CONCLUSION: Preventive action and control intervention were fairly established in South Korea.</t>
  </si>
  <si>
    <t>f4rk4des</t>
  </si>
  <si>
    <t>BACKGROUND: The effective reproductive number, [Formula: see text] , is a critical indicator to monitor disease dynamics, inform regional and national policies, and estimate the effectiveness of interventions. It describes the average number of new infections caused by a single infectious person through time. To date, [Formula: see text] estimates are based on clinical data such as observed cases, hospitalizations, and/or deaths. These estimates are temporarily biased when clinical testing or reporting strategies change. OBJECTIVES: We show that the dynamics of severe acute respiratory syndrome coronavirus 2 (SARS-CoV-2) RNA in wastewater can be used to estimate [Formula: see text] in near real time, independent of clinical data and without the associated biases. METHODS: We collected longitudinal measurements of SARS-CoV-2 RNA in wastewater in Zurich, Switzerland, and San Jose, California, USA. We combined this data with information on the temporal dynamics of shedding (the shedding load distribution) to estimate a time series proportional to the daily COVID-19 infection incidence. We estimated a wastewater-based [Formula: see text] from this incidence. RESULTS: The method to estimate [Formula: see text] from wastewater worked robustly on data from two different countries and two wastewater matrices. The resulting estimates were as similar to the [Formula: see text] estimates from case report data as [Formula: see text] estimates based on observed cases, hospitalizations, and deaths are among each other. We further provide details on the effect of sampling frequency and the shedding load distribution on the ability to infer [Formula: see text]. DISCUSSION: To our knowledge, this is the first time [Formula: see text] has been estimated from wastewater. This method provides a low-cost, rapid, and independent way to inform SARS-CoV-2 monitoring during the ongoing pandemic and is applicable to future wastewater-based epidemiology targeting other pathogens. https://doi.org/10.1289/EHP10050</t>
  </si>
  <si>
    <t>Wastewater-Based Estimation of the Effective Reproductive Number of SARS-CoV-2</t>
  </si>
  <si>
    <t>ktjbgcnw</t>
  </si>
  <si>
    <t>Since COVID-19 was first identified in December 2019, various public health interventions have been implemented across the world. As different measures are implemented at different countries at different times, we conduct an assessment of the relative effectiveness of the measures implemented in 18 countries and regions using data from 22/01/2020 to 02/04/2020. We compute the top one and two measures that are most effective for the countries and regions studied during the period. Two Explainable AI techniques, SHAP and ECPI, are used in our study; such that we construct (machine learning) models for predicting the instantaneous reproduction number ($R_t$) and use the models as surrogates to the real world and inputs that the greatest influence to our models are seen as measures that are most effective. Across-the-board, city lockdown and contact tracing are the two most effective measures. For ensuring $R_t&lt;1$, public wearing face masks is also important. Mass testing alone is not the most effective measure although when paired with other measures, it can be effective. Warm temperature helps for reducing the transmission.</t>
  </si>
  <si>
    <t>An Investigation of COVID-19 Spreading Factors with Explainable AI Techniques</t>
  </si>
  <si>
    <t>kw8j8ksy</t>
  </si>
  <si>
    <t>Following the rapid dissemination of COVID-19 cases in Colombia in 2020, large-scale non-pharmaceutical interventions (NPIs) were implemented as national emergencies in most of the municipalities of the country starting by a lockdown on March 20th of 2020. Using combinations of meta-population models SEAIIRD (Susceptible-Exposed-Asymptomatic-Infected-Recovered-Diseased) which describes the disease dynamics in the different localities, with movement data that accounts for the number of commuters between units and statistical inference algorithms could be an effective approach to both nowcast and forecast the number of cases and deaths in the country. Here we used an iterated filtering (IF) framework to fit the parameters of our model to the reported data across municipalities from march to late October in locations with more than 50 reported deaths and cases historically. Since the model is high dimensional (6 state variable by municipality) inference on those parameters is highly non-trivial, so we used an Ensemble-Adjustment-Kalman-Filter (EAKF) to estimate time variable system states and parameters. Our results show that the model is capable of capturing the evolution of the outbreak in the country and providing estimates of the epidemiological parameters in time. These estimates could become the base for planning future interventions as well as evaluate the impact of NPIs on the effective reproductive number ($mathcal{R}_{eff}$) and the key epidemiological parameters, such as the contact rate or the reporting rate. Our approach demonstrates that real-time, publicly available ensemble forecasts can provide robust short-term predictions of reported COVID-19 deaths in Colombia. This model has the potential to be used as a forecasting and prediction tool to evaluate disease dynamics and to develop a real time surveillance system for management and control.</t>
  </si>
  <si>
    <t>Estimating and forecasting the burden and spread of SARS-CoV2 first wave in Colombia.</t>
  </si>
  <si>
    <t>ivvuiqkp</t>
  </si>
  <si>
    <t>BACKGROUND: During the Coronavirus Disease 2019 (COVID-19) pandemic, the United Kingdom government imposed public health policies in England to reduce social contacts in hopes of curbing virus transmission. We conducted a repeated cross-sectional study to measure contact patterns weekly from March 2020 to March 2021 to estimate the impact of these policies, covering 3 national lockdowns interspersed by periods of less restrictive policies. METHODS AND FINDINGS: The repeated cross-sectional survey data were collected using online surveys of representative samples of the UK population by age and gender. Survey participants were recruited by the online market research company Ipsos MORI through internet-based banner and social media ads and email campaigns. The participant data used for this analysis are restricted to those who reported living in England. We calculated the mean daily contacts reported using a (clustered) bootstrap and fitted a censored negative binomial model to estimate age-stratified contact matrices and estimate proportional changes to the basic reproduction number under controlled conditions using the change in contacts as a scaling factor. To put the findings in perspective, we discuss contact rates recorded throughout the year in terms of previously recorded rates from the POLYMOD study social contact study. The survey recorded 101,350 observations from 19,914 participants who reported 466,710 contacts over 53 weeks. We observed changes in social contact patterns in England over time and by participantsÃ¢â‚¬â„¢ age, personal risk factors, and perception of risk. The mean reported contacts for adults 18 to 59 years old ranged between 2.39 (95% confidence interval [CI] 2.20 to 2.60) contacts and 4.93 (95% CI 4.65 to 5.19) contacts during the study period. The mean contacts for school-age children (5 to 17 years old) ranged from 3.07 (95% CI 2.89 to 3.27) to 15.11 (95% CI 13.87 to 16.41). This demonstrates a sustained decrease in social contacts compared to a mean of 11.08 (95% CI 10.54 to 11.57) contacts per participant in all age groups combined as measured by the POLYMOD social contact study in 2005 to 2006. Contacts measured during periods of lockdowns were lower than in periods of eased social restrictions. The use of face coverings outside the home has remained high since the government mandated use in some settings in July 2020. The main limitations of this analysis are the potential for selection bias, as participants are recruited through internet-based campaigns, and recall bias, in which participants may under- or overreport the number of contacts they have made. CONCLUSIONS: In this study, we observed that recorded contacts reduced dramatically compared to prepandemic levels (as measured in the POLYMOD study), with changes in reported contacts correlated with government interventions throughout the pandemic. Despite easing of restrictions in the summer of 2020, the mean number of reported contacts only returned to about half of that observed prepandemic at its highest recorded level. The CoMix survey provides a unique repeated cross-sectional data set for a full year in England, from the first day of the first lockdown, for use in statistical analyses and mathematical modelling of COVID-19 and other diseases.</t>
  </si>
  <si>
    <t>Changes in social contacts in England during the COVID-19 pandemic between March 2020 and March 2021 as measured by the CoMix survey: A repeated cross-sectional study</t>
  </si>
  <si>
    <t>England, United Kingdom</t>
  </si>
  <si>
    <t xml:space="preserve"> March 2020 to March 2021</t>
  </si>
  <si>
    <t>calculated the mean daily contacts reported using a (clustered) bootstrap and fitted a censored negative binomial model to estimate age-stratified contact matrices and estimate proportional changes to the basic reproduction number</t>
  </si>
  <si>
    <t>u5qt9es8</t>
  </si>
  <si>
    <t>OBJECTIVES: The outbreak of Middle Eastern respiratory syndrome coronavirus (MERS-CoV) was one of the major events in South Korea in 2015. In particular, this study pays attention to formulating a mathematical model for MERS transmission dynamics and estimating transmission rates. METHODS: Incidence data of MERS-CoV from the government authority was analyzed for the first aim and a mathematical model was built and analyzed for the second aim of the study. A mathematical model for MERS-CoV transmission dynamics is used to estimate the transmission rates in two periods due to the implementation of intensive interventions. RESULTS: Using the estimates of the transmission rates, the basic reproduction number was estimated in two periods. Due to the superspreader, the basic reproduction number was very large in the first period; however, the basic reproduction number of the second period has reduced significantly after intensive interventions. CONCLUSION: It turned out to be the intensive isolation and quarantine interventions that were the most critical factors that prevented the spread of the MERS outbreak. The results are expected to be useful to devise more efficient intervention strategies in the future.</t>
  </si>
  <si>
    <t>The Characteristics of Middle Eastern Respiratory Syndrome Coronavirus Transmission Dynamics in South Korea</t>
  </si>
  <si>
    <t>MERS</t>
  </si>
  <si>
    <t>mathematical mode</t>
  </si>
  <si>
    <t>ljfnqqwr</t>
  </si>
  <si>
    <t>Aiming to achieve the highest combustion efficiency and less pollutant emission, a catalytic coating for cylinder walls in internal combustion engines was developed and tested under several conditions. The coating consists of a La0.8Sr0.2CoO3 (LSCO) catalyst on an aluminum-based ceramic support. Atomic force microscopy was applied to investigate the surface roughness of the LSCO coating, while in situ diffuse infrared Fourier transform spectroscopy was used to obtain the molecular understanding of adsorption and conversion. In addition, the influence of LSCO-coated substrates on the flame quenching distance was studied in a constant-volume combustion chamber. Investigations conclude that an LSCO coating leads to a reduction of flame quenching at low wall temperatures but a negligible effect at high temperatures. Finally, the influence of LSCO coatings on the in-cylinder wall-near gas composition was investigated using a fast gas sampling methodology with sample durations below 1 ms. Ion molecule reaction mass spectrometry and Fourier transform infrared spectroscopy revealed a significant reduction of hydrocarbons and carbon monoxide when LSCO coating was applied.</t>
  </si>
  <si>
    <t>Perovskite Catalyst for In-Cylinder Coating to Reduce Raw Pollutant Emissions of Internal Combustion Engines</t>
  </si>
  <si>
    <t>lndczuxc</t>
  </si>
  <si>
    <t>COVID-19 is an infectious disease that kills millions of people each year and it is a major public health problem around the globe. The current COVID-19 situation is still now concerning, though the vaccination program is running. In this study, we considered a COVID-19 model with a double-dose vaccination strategy to control the current outbreak situation in Bangladesh. The fundamental qualitative analysis of this mathematical model has been performed. The conditions of positive invariance, boundedness with suitable initial conditions were analyzed. We have estimated the basic reproduction number ([Formula: see text]) for disease transmission and determined that our model contains two equilibrium points: the disease-free equilibrium and a disease-endemic equilibrium. We used the Routh-Hurwitz criteria to determine the stability of the equilibria. The disease will be eradicated from the community if [Formula: see text] &lt; 1, otherwise the disease persists in the population. To support the qualitative analysis of our model, we performed numerical simulations using MATLAB routine and estimated model parameters. Sensitivity analysis is used to explore the association for Mild and Critical cases concerning the corresponding model parameters. We observed that the most significant parameter to spread the virus is the transmission rate. The numerical simulations showed that a full dose vaccination program significantly reduces the mild and critical cases and has potential impact to eradicate the virus from the community. The information that we generated from our analysis may help the public health professionals to impose the best strategy effectively to control the outbreak situation of the virus in Bangladesh.</t>
  </si>
  <si>
    <t>Mathematical analysis of a COVID-19 model with double dose vaccination in Bangladesh</t>
  </si>
  <si>
    <t>Mathematical analysis</t>
  </si>
  <si>
    <t>6pus1n8p</t>
  </si>
  <si>
    <t>The dynamics of COVID-19 pandemic varies across countries and it is important as researchers to study different kind of phenomena observed at different stages of the waves during the epidemic period. Our interest in this paper is not to model what happened during the endemic state but during the epidemic state. We proposed a continuous formulation of a unique maximum reproduction number estimate with an assumption that the epidemic curve is in form of the Gaussian curve and then compare the model with the discrete form and the observed basic reproduction number during the contagiousness period considered. Furthermore, we estimated the transmission rate from identification of the first inflection point of a wave of the curve of daily new infectious cases using the Bernoulli S-I (Susceptible-Infected) equation. We applied this new method to the real data from Cameroon COVID-19 outbreak both at national and regional level. High correlation was observed between the socio-economic parameters and epidemiology parameters at regional level in Cameroon. Also, the method was applied to the second wave COVID-19 outbreak for the world data which is a period the phenomena we are considering was observed. Lastly, it was observed that the models presented results correspond with the epidemic dynamics in Cameroon and World data. We recommend that it is important to study what happened during the growth inflection point as some countries data did not climax.</t>
  </si>
  <si>
    <t>Maximal reproduction number estimation and identification of transmission rate from the first inflection point of new infectious cases waves: COVID-19 outbreak example</t>
  </si>
  <si>
    <t>du5bdjlp</t>
  </si>
  <si>
    <t>Information on severe acute respiratory syndrome coronavirus-2 (SARS-CoV-2) spread in Africa is limited by fragile 2 surveillance systems and insufficient diagnostic capacity. 3 We assessed the coronavirus disease-19 (COVID-19)-related diagnostic workload in Benin, Western Africa, 4 characterized SARS-CoV-2 genomes from 12 acute cases of COVID-19, used those together with public data to 5 estimate SARS-CoV-2 transmission dynamics in a Bayesian framework, validated a widely used diagnostic dual target 6 RT-PCR kit donated to African countries, and conducted serological analyses in 68 sera from confirmed COVID-19 7 cases and from febrile patients sampled before the predicted SARS-CoV-2 introduction. 8 We found a 15-fold increase in the monthly laboratory workload due to COVID-19. Genomic surveillance showed 9 introductions of three distinct SARS-CoV-2 lineages. SARS-CoV-2 genome-based analyses yielded an R0 estimate of 10 4.4 (95% confidence interval: 2.0-7.7), suggesting intense spread of SARS-CoV-2 in Africa. RT-PCR-based tests 11 were highly sensitive but showed variation of internal controls and between diagnostic targets. Commercially available 12 SARS-CoV-2 ELISAs showed up to 25% false-positive results depending on antigen and antibody types, likely due 13 to unspecific antibody responses elicited by acute malaria according to lack of SARS-CoV-2-specific neutralizing 14 antibody responses and relatively higher parasitemia in those sera. 15 We confirm an overload of the diagnostic capacity in Benin and provide baseline information on the usability of 16 genome-based surveillance in resource-limited settings. Sero-epidemiological studies needed to assess SARS-CoV-2 17 spread may be put at stake by low specificity of tests in tropical settings globally. The increasing diagnostic challenges 18 demand continuous support of national and supranational African stakeholders.</t>
  </si>
  <si>
    <t>Diagnostics and spread of SARS-CoV-2 in Western Africa: An observational laboratory-based study from Benin</t>
  </si>
  <si>
    <t>2p01x53g</t>
  </si>
  <si>
    <t>Case isolation and contact tracing are two essential parts of control measures to prevent the spread of COVID-19, however, additional interventions, such as mask wearing, are required. Taiwan successfully contained local COVID-19 transmission after the initial imported cases in the country in early 2020 after applying the above-mentioned interventions. In order to explain the containment of the disease spread in Taiwan and understand the efficiency of different non-pharmaceutical interventions, a mathematical model has been developed. A stochastic model was implemented in order to estimate the effectiveness of mask wearing together with case isolation and contact tracing. We investigated different approaches towards mask usage, estimated the effect of the interventions on the basic reproduction number (R(0)), and simulated the possibility of controlling the outbreak. With the assumption that non-medical and medical masks have 20% and 50% efficiency, respectively, case isolation works on 100%, 70% of all people wear medical masks, and R(0) = 2.5, there is almost 80% probability of outbreak control with 60% contact tracing, whereas for non-medical masks the highest probability is only about 20%. With a large proportion of infectiousness before the onset of symptoms (40%) and the presence of asymptomatic cases, the investigated interventions (isolation of cases, contact tracing, and mask wearing by all people), implemented on a high level, can help to control the disease spread. Superspreading events have also been included in our model in order to estimate their impact on the outbreak and to understand how restrictions on gathering and social distancing can help to control the outbreak. The obtained quantitative results are in agreement with the empirical COVID-19 data in Taiwan.</t>
  </si>
  <si>
    <t>Investigation of the Efficiency of Mask Wearing, Contact Tracing, and Case Isolation during the COVID-19 Outbreak</t>
  </si>
  <si>
    <t>jtmokwgu</t>
  </si>
  <si>
    <t>COVID-19 is an emerging and rapidly evolving pandemic around the world, which causes severe acute respiratory syndrome and results in substantial morbidity and mortality. To examine the transmission dynamics of COVID-19 and its interactions with some exogenous factors such as limited medical resources and false detection problems, we employ a simple epidemiological model and analyse this system using modelling and dynamical systems techniques. We discover some contrasting findings with respect to the observations of basic reproduction number, and we investigate how the issues of limited medical resources and false detection problems affect the COVID-19 pandemic outbreak.</t>
  </si>
  <si>
    <t>Unraveling the Myths of R0 in Controlling the Dynamics of COVID-19 Outbreak: a Modelling Perspective</t>
  </si>
  <si>
    <t>simple epidemiological model and analyse this system using modelling and dynamical systems techniques</t>
  </si>
  <si>
    <t>kqkn7imd</t>
  </si>
  <si>
    <t>We present an epidemic model capable of describing key features of the Covid-19 pandemic. While capturing several qualitative properties of the virus spreading, it allows to compute the basic reproduction number, the number of deaths due to the virus and various other statistics. Numerical integrations are used to illustrate the adherence of the evolutions described by the model to specific well known real features of the present pandemic. In particular, this model is consistent with the well known relevance of quarantine, shows the dramatic role of care houses and accounts for the increase in the death toll when spatial movements are not constrained. ELECTRONIC SUPPLEMENTARY MATERIAL: The online version of this article (10.1186/s13362-020-00090-4) contains supplementary material.</t>
  </si>
  <si>
    <t>An age and space structured SIR model</t>
  </si>
  <si>
    <t>gk0yxt2p</t>
  </si>
  <si>
    <t>In this paper, a new mathematical model is formulated that describes the interaction between uninfected cells, infected cells, viruses, intracellular viral RNA, Cytotoxic T-lymphocytes (CTLs), and antibodies. Hence, the model contains certain biological relations that are thought to be key factors driving this interaction which allow us to obtain precise logical conclusions. Therefore, it improves our perception, that would otherwise not be possible, to comprehend the pathogenesis, to interpret clinical data, to control treatment, and to suggest new relations. This model can be used to study viral dynamics in patients for a wide range of infectious diseases like HIV, HPV, HBV, HCV, and Covid-19. Though, analysis of a new multiscale HCV model incorporating the immune system response is considered in detail, the analysis and results can be applied for all other viruses. The model utilizes a transformed multiscale model in the form of ordinary differential equations (ODE) and incorporates into it the interaction of the immune system. The role of CTLs and the role of antibody responses are investigated. The positivity of the solutions is proven, the basic reproduction number is obtained, and the equilibrium points are specified. The stability at the equilibrium points is analyzed based on the Lyapunov invariance principle. By using appropriate Lyapunov functions, the uninfected equilibrium point is proven to be globally asymptotically stable when the reproduction number is less than one and unstable otherwise. Global stability of the infected equilibrium points is considered, and it has been found that each equilibrium point has a specific domain of stability. Stability regions could be overlapped and a bistable equilibria could be found, which means the coexistence of two stable equilibrium points. Hence, the solution converges to one of them depending on the initial conditions.</t>
  </si>
  <si>
    <t>Lyapunov function and global asymptotic stability for a new multiscale viral dynamics model incorporating the immune system response: Implemented upon HCV</t>
  </si>
  <si>
    <t>HCV</t>
  </si>
  <si>
    <t>a new mathematical model</t>
  </si>
  <si>
    <t>7n76s3vy</t>
  </si>
  <si>
    <t>Since the start of the SARS-CoV-2 pandemic in late 2019, several variants of concern (VOC) have been reported to have increased transmissibility. In addition, despite the progress of vaccination against SARS-CoV-2 worldwide, all vaccines currently in used are known to protect only partially from infection and onward transmission. We combined phylogenetic analysis with Bayesian inference under an epidemiological model to infer the reproduction number (Rt) and also trace person-to-person transmission. We examined the impact of phylogenetic uncertainty and sampling bias on the estimation. Our result indicated that lineage B had a significantly higher transmissibility than lineage A and contributed to the global pandemic to a large extent. In addition, although the transmissibility of VOCs is higher than other exponentially growing lineages, this difference is not very high. The probability of detecting onward transmission from patients infected with SARS-CoV-2 VOCs who had received at least one dose of vaccine was approximate 1.06% (3/284), which was slightly lower but not statistically significantly different from a probability of 1.21% (10/828) for unvaccinated individuals. In addition to VOCs, exponentially growing lineages in each country should also be account for when tailoring prevention and control strategies. One dose of vaccination could not efficiently prevent the onward transmission of SARS-CoV-2 VOCs. Consequently, nonpharmaceutical interventions (such as wearing masks and social distancing) should still be implemented in each country during the vaccination period.</t>
  </si>
  <si>
    <t>SARS-CoV-2 transmissibility compared between variants of concern and vaccination status</t>
  </si>
  <si>
    <t>vc29aif3</t>
  </si>
  <si>
    <t>Mass media reports can induce individual behaviour change during a disease outbreak, which has been found to be useful as it reduces the force of infection. We propose a compartmental model by including a new compartment of the intensity of the media reports, which extends existing models by considering a novel media function, which is dependent both on the number of infected individuals and on the intensity of mass media. The existence and stability of the equilibria are analyzed and an optimal control problem of minimizing the total number of cases and total cost is considered, using reduction or enhancement in the media reporting rate as the control. With the help of PontryaginÃ¢â‚¬â„¢s Maximum Principle, we obtain the optimal media reporting intensity. Through parameterization of the model with the 2009 A/H1N1 influenza outbreak data in the 8th Hospital of XiÃ¢â‚¬â„¢an in Shaanxi Province of China, we obtain the basic reproduction number for the formulated model with two particular media functions. The optimal media reporting intensity obtained here indicates that during the early stage of an epidemic we should quickly enhance media reporting intensity, and keep it at a maximum level until it can finally weaken when epidemic cases have decreased significantly. Numerical simulations show that media impact reduces the number of cases during an epidemic, but that the number of cases is further mitigated under the optimal reporting intensity. Sensitivity analysis implies that the outbreak severity is more sensitive to the weight ÃŽÂ±(1) (weight of media effect sensitive to infected individuals) than weight ÃŽÂ±(2) (weight of media effect sensitive to media items).</t>
  </si>
  <si>
    <t>Optimal media reporting intensity on mitigating spread of an emerging infectious disease</t>
  </si>
  <si>
    <t>2009 A/H1N1 influenza</t>
  </si>
  <si>
    <t>Shaanxi Province of China</t>
  </si>
  <si>
    <t>compartmental model by including a new compartment of the intensity of the media reports</t>
  </si>
  <si>
    <t>ajtq33sh</t>
  </si>
  <si>
    <t>AIM: Comprehensive case investigation and contact tracing are crucial to prevent community spread of COVID-19. We demonstrated a utility of using traditional contact tracing measures supplemented with symptom tracking and contact management system to assist public health workers with high efficiency. METHODS: A centralized contact tracing system was developed to support data linkage, cross-jurisdictional coordination, and follow-up of contacts' health status. We illustrated the process of how digital tools support contact tracing and management of COVID-19 cases and measured the timeliness from case detection to contact monitoring to evaluate system performance. RESULTS: Among the 8051 close contacts of the 487 confirmed cases (16.5 close contacts/case, 95% CI [13.9-19.1]), the median elapsed time from last exposure to quarantine was three days (IQR 1-5). By implementing the approach of self-reporting using automatic text-messages and web-app, the percentage of health status updates from self-reporting increased from 22.5% to 61.5%. The high proportion of secondary cases detected via contact tracing (88%) might reduce the R0 to under one and minimize the impact of local transmission in the community. CONCLUSION: Comprehensive contact tracing and management with complementary technology would still be a pillar of strategies for containing outbreaks during de-escalation or early in the next wave of COVID-19 pandemic.</t>
  </si>
  <si>
    <t>Contact tracing with digital assistance in Taiwan's COVID-19 outbreak response</t>
  </si>
  <si>
    <t>xw6rfuo9</t>
  </si>
  <si>
    <t>The SIR-model is adapted to the covid-19 pandemic through a modification that consists in making the basic reproduction number variable. Independent of it, another reproduction number is introduced, which is defined similarly to the usual net reproduction number. Due to its simple analytic form, it enables a clear interpretation for all values. A further parameter, provisionally called acceleration parameter, is introduced and applied, which enables a more differentiated characterization of the infection number dynamics. By a variable transformation the 3 equations of the modified SIR-model can be reduced to 2. The latter are solved up to ordinary integrations. The solutions are evaluated for current situations, yielding a pretty good match with the data reported. Encouraged by this, a variety of possible future developments is examined, including linear and exponential growth of the infection numbers as well as sub- and super-exponential growth. In particular, the behavior of the two reproduction numbers and the acceleration parameter is studied, which in some cases leads to surprising results. With regard to the number of unreported infections it is shown, that from the solution for a special one solutions for others can be derived by similarity transformations.</t>
  </si>
  <si>
    <t>Modified SIR-model applied to covid-19, similarity solutions and projections to further development</t>
  </si>
  <si>
    <t>w9j17mkc</t>
  </si>
  <si>
    <t>Despite it being over 10 months since COVID-19 was first reported to the world and it having caused over 1.3 million deaths it is still uncertain how the virus can be controlled whilst minimising the negative impacts on society and the economy. On the 14th October England introduced a three-tier system of regional restrictions in an attempt to control the epidemic. This lasted until the 5th November when a new national lockdown was imposed. Tier 1 was the least and tier 3 the most restrictive tiers. We used publicly available data of daily cases by local authority (local government areas) and estimated the reproductive rate (R value) of the epidemic over the previous 14 days at various time points after the imposition of the tier system or where local authorities were moved into higher tiers at time points after reallocation. At day 0 there vas very little difference in the R value between authorities in the different groups but by day 14 the R value in tier 3 authorities had fallen to about 0.9, in tier 2 to about 1.0 and in tier 1 the R value was about 1.5. The restrictions in tier 1 had little impact on transmission and allowed exponential growth in the large majority of authorities. By contrast the epidemic was declining in most tier 3 authorities. In tier 2, exponential growth was being seen in about half of authorities but declining in half. We concluded that the existing three tier system would have been sufficient to control the epidemic if all authorities had been moved out of tier 1 into tier 2 and there had been more rapid identification and transfer of those authorities where the epidemic was increasing out of tier 2 into tier 3. A more restrictive tier than tier 3 may be needed but only by a small number of authorities.</t>
  </si>
  <si>
    <t>The effectiveness of the three tier system of local restrictions for control of COVID-19</t>
  </si>
  <si>
    <t>14th October - 5th November</t>
  </si>
  <si>
    <t>0.9 (tier 3)</t>
  </si>
  <si>
    <t>760</t>
  </si>
  <si>
    <t>1.0 (tier 2)</t>
  </si>
  <si>
    <t>1.5 (tier 1)</t>
  </si>
  <si>
    <t>85chebix</t>
  </si>
  <si>
    <t>Background: COVID-19 has emerged and spread at great speed globally and has presented one of the greatest public health challenges in modern times with no proven cure or vac-cine. Africa is still early in this epidemic, therefore the spectrum of disease severity is not yet clear. Methods: We used a mathematical model to fit to the observed cases of COVID-19 in South Africa to estimate the basic reproductive number and critical vaccination coverages to con-trol the disease for different hypothetical vaccine efficacy scenarios. We also estimated the percentage reduction in effective contacts due to the social distancing measures imple-mented. Results: Early model estimates show that COVID-19 outbreak in South Africa had a basic reproductive number of 2.95 (95% credible interval [CrI] 2.83-3.33). A vaccine with 70% effi-cacy had the capacity to contain COVID-19 outbreak but at very higher vaccination cover-age 94.44% (95% Crl 92.44-99.92%) with a vaccine of 100% efficacy requiring 66.10% (95% Crl 64.72-69.95%) coverage. Social distancing measures put in place have so far reduced the number of social contacts by 80.31% (95% Crl 79.76-80.85%). Conclusions: Findings suggest a highly efficacious vaccine would have been required to con-tain COVID-19 in South Africa. Therefore, the current social distancing measures to reduce contacts will remain key in controlling the infection in the absence of vaccines and other therapeutics.</t>
  </si>
  <si>
    <t>Quantifying early COVID-19 outbreak transmission in South Africa and exploring vaccine efficacy scenarios</t>
  </si>
  <si>
    <t>South Africa</t>
  </si>
  <si>
    <t>(95% credible interval [CrI] 2.83-3.33)</t>
  </si>
  <si>
    <t>7zygy7or</t>
  </si>
  <si>
    <t>Analysing the spread of COVID-19 epidemics in a timely manner is essential for public health authorities. However, raw numbers may be misleading because of spatial and temporal variations. We introduce Rt2, an R-program with a shiny interface, which uses incidence data, i.e. number of new cases per day, to compute variations in the temporal reproduction number (Rt), which corresponds to the average number of secondary infections caused by an infected person. This number is computed with the R0 package, which better captures past variations, and the EpiEstim package, which provides a more accurate estimate of current values. Rt can be computed in different countries using either the daily number of new cases or of deaths. For France, these numbers can also be computed at the regional and departmental level using also daily numbers of hospital and ICU admissions. Finally, in addition to Rt, we represent the incidence using a one-week sliding window to buffer daily variations. Overall, Rt2 provides an accurate and timely overview of the state and speed of spread of COVID-19 epidemics at different scales, using different metrics.</t>
  </si>
  <si>
    <t>Rt2: computing and visualising COVID-19 epidemics temporal reproduction number</t>
  </si>
  <si>
    <t>9sj9bgq2</t>
  </si>
  <si>
    <t>The transmission potential of a novel infection depends on both the inherent transmissibility of a pathogen, and the level of susceptibility in the host population. However, distinguishing between these pathogen- and population-specific properties typically requires detailed serological studies, which are rarely available in the early stages of an outbreak. Using a simple transmission model that incorporates age-stratified social mixing patterns, we present a novel method for characterizing the transmission potential of subcritical infections, which have effective reproduction number R&lt;1, from readily available data on the size of outbreaks. We show that the model can identify the extent to which outbreaks are driven by inherent pathogen transmissibility and pre-existing population immunity, and can generate unbiased estimates of the effective reproduction number. Applying the method to real-life infections, we obtained accurate estimates for the degree of age-specific immunity against monkeypox, influenza A(H5N1) and A(H7N9), and refined existing estimates of the reproduction number. Our results also suggest minimal pre-existing immunity to MERS-CoV in humans. The approach we describe can therefore provide crucial information about novel infections before serological surveys and other detailed analyses are available. The methods would also be applicable to data stratified by factors such as profession or location, which would make it possible to measure the transmission potential of emerging infections in a wide range of settings.</t>
  </si>
  <si>
    <t>Characterizing the Transmission Potential of Zoonotic Infections from Minor Outbreaks</t>
  </si>
  <si>
    <t>monkeypox, influenza A(H5N1) and A(H7N9)</t>
  </si>
  <si>
    <t>simple transmission model that incorporates age-stratified social mixing patterns</t>
  </si>
  <si>
    <t>jxyz8d9w</t>
  </si>
  <si>
    <t>In this article, we model and study the spread of COVID-19 in Germany, Japan, India and highly impacted states in India, i.e., in Delhi, Maharashtra, West Bengal, Kerala and Karnataka. We consider recorded data published in Worldometers and COVID-19 India websites from April 2020 to July 2021, including periods of interest where these countries and states were hit severely by the pandemic. Our methodology is based on the classic susceptible-infected-removed (SIR) model and can track the evolution of infections in communities, where we (a) allow for the susceptible and infected populations to be reset at times where surges, outbreaks or secondary waves appear in the recorded data sets, (b) consider the parameters in the SIR model that represent the effective transmission and recovery rates to be functions of time and (c) estimate the number of deaths by combining the model solutions with the recorded data sets to approximate them between consecutive surges, outbreaks or secondary waves, providing a more accurate estimate. We report on the status of the current infections in these countries and states, and the infections and deaths in India and Japan. Our model can adapt to the recorded data and can be used to explain them and importantly, to forecast the number of infected, recovered, removed and dead individuals, as well as it can estimate the effective infection and recovery rates as functions of time, assuming an outbreak occurs at a given time. The latter can be used to forecast the future reproduction number and together with the forecast on the number of infected and dead individuals, our approach can be used to suggest the implementation of intervention strategies and mitigation policies to keep at bay the number of infected and dead individuals. This can help reduce the impact of the spread around the world and improve the wellbeing of people.</t>
  </si>
  <si>
    <t>Dynamical analysis of the infection status in diverse communities due to COVID-19 using a modified SIR model</t>
  </si>
  <si>
    <t>8n1b9wd2</t>
  </si>
  <si>
    <t>The Philippines confirmed local transmission of COVID-19 on 7 March 2020. We described the characteristics and epidemiological time-to-event distributions for laboratory-confirmed cases in the Philippines. The median age of 8,212 cases was 46 years (IQR: 32-61), with 46.2% being female and 68.8% living in the National Capital Region. Health care workers represented 24.7% of all detected infections. Mean length of hospitalization for those who were discharged or died were 16.00 days (95% CI: 15.48, 16.54) and 7.27 days (95% CI: 6.59, 8.24). Mean duration of illness was 26.66 days (95% CI: 26.06, 27.28) and 12.61 days (95% CI: 11.88, 13.37) for those who recovered or died. Mean serial interval was 6.90 days (95% CI: 5.81, 8.41). Epidemic doubling time pre-quarantine (11 February and 19 March) was 4.86 days (95% CI: 4.67, 5.07) and the reproductive number was 2.41 (95% CI: 2.33, 2.48). During quarantine (March 20 to April 9), doubling time was 12.97 days (95% CI: 12.57, 13.39) and the reproductive number was 0.89 (95% CI: 0.78, 1.02).</t>
  </si>
  <si>
    <t>Epidemiological Profile and Transmission Dynamics of COVID-19 in the Philippines</t>
  </si>
  <si>
    <t>11 February and 19 March (pre-quarantine)</t>
  </si>
  <si>
    <t>(95% CI: 2.33, 2.48)</t>
  </si>
  <si>
    <t>March 20 to April 9 (during quarantine)</t>
  </si>
  <si>
    <t>(95% CI: 0.78, 1.02)</t>
  </si>
  <si>
    <t>q4jbqsh1</t>
  </si>
  <si>
    <t>World Health Organization (WHO) has declared COVID-19 a pandemic on March 11, 2020. As of May 23, 2020, according to WHO, there are 213 countries, areas or territories with COVID-19 positive cases. To effectively address this situation, it is imperative to have a clear understanding of the COVID-19 transmission dynamics and to concoct efficient control measures to mitigate/contain the spread. In this work, the COVID-19 dynamics is modelled using susceptibleÃ¢â‚¬â€œexposedÃ¢â‚¬â€œinfectiousÃ¢â‚¬â€œremoved model with a nonlinear incidence rate. In order to control the transmission, the coefficient of nonlinear incidence function is adopted as the Governmental control input. To adequately understand the COVID-19 dynamics, bifurcation analysis is performed and the effect of varying reproduction number on the COVID-19 transmission is studied. The inadequacy of an open-loop approach in controlling the disease spread is validated via numerical simulations and a robust closed-loop control methodology using sliding mode control is also presented. The proposed SMC strategy could bring the basic reproduction number closer to 1 from an initial value of 2.5, thus limiting the exposed and infected individuals to a controllable threshold value. The model and the proposed control strategy are then compared with real-time data in order to verify its efficacy.</t>
  </si>
  <si>
    <t>Dynamics and control of COVID-19 pandemic with nonlinear incidence rates</t>
  </si>
  <si>
    <t>3xwfitl6</t>
  </si>
  <si>
    <t>Background: Compartmental models may help deciding on public health interventions. They were used during the first French COVID-19 lockdown to estimate the reproduction numbers and predict the number of hospital beds required. This study aimed to assess the ability of similar compartmental models to reflect equivalent epidemic dynamics. Methods: The study considered three compartmental models independently designed to describe the COVID-19 outbreak in France. These models were scrutinized and their compartments and parameters expressed in a common framework. The parameters were set alike in the three models according to values taken from the literature. The models were calibrated using a common maximum likelihood function and the same hospitalization data taken from two official public databases. The calibration procedure was repeated over three different periods to compare model abilities to (1) fit over the whole lockdown; (2) predict the course of the epidemic during the lockdown; and, (3) provide a set of profiles to forecast the hospitalization prevalence after the lockdown. The study considered national and regional coverages. Results: The three models were all flexible enough to match hospitalization data during the lockdown, but the numbers of cases in the other compartments differed. The three models failed to predict reliably the number of hospitalizations after the fitting periods at national and regional levels. At the national scale, a refined calibration led to epidemic course profiles that reflected hospitalizations dynamics and corresponded to reproduction numbers coherent with official and literature estimates. This result could not be consistently obtained at the regional scale. Conclusion: Not all predictions were consistent between models. Even over the period used for calibration by fitting to hospitalization cases, important differences remained regarding the prevalence in the other compartments. Prevalence data are needed to further constrain the calibration and perform selection between still divergent models. This underlines strongly the need for repeated prevalence studies on representative samples, stratified by age and regions, which would undergo virological or serological tests.</t>
  </si>
  <si>
    <t>Lessons learnt from the use of compartmental models over the COVID-19 induced lockdown in France</t>
  </si>
  <si>
    <t>mo71hyr7</t>
  </si>
  <si>
    <t>Coronavirus disease 2019 (COVID-19) emerged in Wuhan, China in 2019, has spread throughout the world and has since then been declared a pandemic. As a result, COVID-19 has caused a major threat to global public health. In this paper, we use mathematical modeling to analyze the reported data of COVID-19 cases in Vietnam and study the impact of non-pharmaceutical interventions. To achieve this, two models are used to describe the transmission dynamics of COVID-19. The first model belongs to the susceptible-exposed-infectious-recovered (SEIR) type and is used to compute the basic reproduction number. The second model adopts a multi-scale approach which explicitly integrates the movement of each individual. Numerical simulations are conducted to quantify the effects of social distancing measures on the spread of COVID-19 in urban areas of Vietnam. Both models show that the adoption of relaxed social distancing measures reduces the number of infected cases but does not shorten the duration of the epidemic waves. Whereas, more strict measures would lead to the containment of each epidemic wave in one and a half months.</t>
  </si>
  <si>
    <t>Mathematical Modeling Predicts That Strict Social Distancing Measures Would Be Needed to Shorten the Duration of Waves of COVID-19 Infections in Vietnam</t>
  </si>
  <si>
    <t>urban areas of Vietnam</t>
  </si>
  <si>
    <t xml:space="preserve"> susceptible-exposed-infectious-recovered (SEIR) </t>
  </si>
  <si>
    <t>p72g7xq6</t>
  </si>
  <si>
    <t>We propose a way to model the underdetection of infected and removed individuals in a compartmental model for estimating the COVID-19 epidemic. The proposed approach is demonstrated on a stochastic SIR model, specified as a system of stochastic differential equations, to analyse data from the Italian COVID-19 epidemic. We find that a correct assessment of the amount of underdetection is important to obtain reliable estimates of the critical model parameters. The adaptation of the model in each time interval between relevant government decrees implementing contagion mitigation measures provides short-term predictions and a continuously updated assessment of the basic reproduction number.</t>
  </si>
  <si>
    <t>Underdetection in a stochastic SIR model for the analysis of the COVID-19 Italian epidemic</t>
  </si>
  <si>
    <t>The proposed approach is demonstrated on a stochastic SIR model, specified as a system of stochastic differential equations</t>
  </si>
  <si>
    <t>9k8bd3wy</t>
  </si>
  <si>
    <t>The novel coronavirus disease 2019 (COVID-19) outbreak on the Diamond Princess (DP) ship has caused over 634 cases as of February 20, 2020. We model the transmission process on the ship with a stochastic branching process, and estimate the basic reproduction number at 2.9 (95%CrI: 1.7Ã¢â‚¬â€œ7.7). The epidemic doubling time is at 3.4 days, and thus timely actions were crucial. We estimate the COVID-19 transmissibility reduced 34% associated with the quarantine program implemented on February 5 on the DP ship. According to the model simulation, relocating the population at risk may sustainably decrease the epidemic size, postpone the timing of epidemic peak, and thus relieve the tensive demands in the healthcare. The lesson learnt on the ship should be considered in other similar settings.</t>
  </si>
  <si>
    <t>Modelling COVID-19 outbreak on the Diamond Princess ship using the public surveillance data</t>
  </si>
  <si>
    <t>Diamond Princess ship</t>
  </si>
  <si>
    <t>(95%CrI: 1.7-7.7)</t>
  </si>
  <si>
    <t>stochastic branching process</t>
  </si>
  <si>
    <t>q6rcxn7m</t>
  </si>
  <si>
    <t>This study presents an optimal control strategy through a mathematical model of the Covid-19 outbreak without lock-down. The pandemic model analyses the lock-down effect without control strategy based on the current scenario of second wave data to control the rapid spread of the virus. The pandemic model has been discussed with respect to the basic reproduction number and stability analysis of disease-free and endemic equilibrium. A new optimal control problem with treatment is framed to minimize the vulnerable situation of the second wave. This system is applied to study the effects of vaccines and treatment controls. Numerical solutions and the graphical presentation of the results predict the fate of IndiaÃ¢â‚¬â„¢s second wave situation on account of the control strategy. Lastly, a comparative study with control and without control has been analysed for the exposed phase, infective phase, and recovery phase to understand the effectiveness of the controls. This model is used to estimate the total number of infected and active cases, deaths, and recoveries in order to control the disease using this system and studying the effects of vaccines and treatment controls.</t>
  </si>
  <si>
    <t>Preventive control strategy on second wave of Covid-19 pandemic model incorporating lock-down effect</t>
  </si>
  <si>
    <t>mlz1qob9</t>
  </si>
  <si>
    <t>COVID-19 takes a gigantic form worldwide in a short time from December, 2019. For this reason, World Health Organization (WHO) declared COVID-19 as a pandemic outbreak. In the early days when this outbreak began, the coronavirus spread rapidly in the community due to a lack of knowledge about the virus and the unavailability of medical facilities. Therefore it becomes a significant challenge to control the influence of the disease outbreak. In this situation, mathematical models are an important tool to employ an effective strategy in order to fight against this pandemic. To study the disease dynamics and their influence among the people, we propose a deterministic mathematical model for the COVID-19 outbreak and validate the model with real data of Italy from 15th Feb 2020 to 14th July 2020. We establish the positivity and boundedness of solutions, local stability of equilibria to examine its epidemiological relevance. Sensitivity analysis has been performed to identify the highly influential parameters which have the most impact on basic reproduction number ( R 0 ) . We estimate the basic reproduction number ( R 0 ) from available data in Italy and also study effective reproduction numbers based on reported data per day from 15th Feb 2020 to 14th July 2020 in Italy. Finally, the disease control policy has been summarized in the conclusion section.</t>
  </si>
  <si>
    <t>Dynamics of SEIR model: A case study of COVID-19 in Italy</t>
  </si>
  <si>
    <t>15th Feb 2020 to 14th July 2020</t>
  </si>
  <si>
    <t>vx7b22jg</t>
  </si>
  <si>
    <t>The COVID-19 virus outbreak has affected most of the world in 2020. This paper deals with artificial intelligence (AI) methods that can address the problem of predicting scale, dynamics and sensitivity of the outbreak to preventive actions undertaken with a view to combatting the epidemic. In our study, we developed a cellular automata (CA) model for simulating the COVID-19 disease spreading. The enhanced infectious disease dynamics [Formula: see text] (Susceptible, Exposed, Infectious, and Recovered) model was applied to estimate the epidemic trends in Poland, France, and Spain. We introduced new parameters into the simulation framework which reflect the statistically confirmed dependencies such as age-dependent death probability, a different definition of the contact rate and enhanced parameters reflecting population mobility. To estimate key epidemiological measures and to predict possible dynamics of the disease, we juxtaposed crucial CA framework parameters to the reported COVID-19 values, e.g. length of infection, mortality rates and the reproduction number. Moreover, we used real population density and age structures of the studied epidemic populations. The model presented allows for the examination of the effectiveness of preventive actions and their impact on the spreading rate and the duration of the disease. It also shows the influence of structure and behavior of the populations studied on key epidemic parameters, such as mortality and infection rates. Although our results are critically dependent on the assumptions underpinning our model and there is considerable uncertainty associated with the outbreaks at such an early epidemic stage, the obtained simulation results seem to be in general agreement with the observed behavior of the real COVID-19 disease, and our numerical framework can be effectively used to analyze the dynamics and efficacy of epidemic containment methods.</t>
  </si>
  <si>
    <t>Numerical simulation of the novel coronavirus spreading()</t>
  </si>
  <si>
    <t>ctvll1un</t>
  </si>
  <si>
    <t>BACKGROUND: The health impact of COVID-19 may differ in African settings as compared to countries in Europe or China due to demographic, epidemiological, environmental and socio-economic factors. We evaluated strategies to reduce SARS-CoV-2 burden in African countries, so as to support decisions that balance minimising mortality, protecting health services and safeguarding livelihoods. METHODS: We used a Susceptible-Exposed-Infectious-Recovered mathematical model, stratified by age, to predict the evolution of COVID-19 epidemics in three countries representing a range of age distributions in Africa (from oldest to youngest average age: Mauritius, Nigeria and Niger), under various effectiveness assumptions for combinations of different non-pharmaceutical interventions: self-isolation of symptomatic people, physical distancing and Ã¢â‚¬ËœshieldingÃ¢â‚¬â„¢ (physical isolation) of the high-risk population. We adapted model parameters to better represent uncertainty about what might be expected in African populations, in particular by shifting the distribution of severity risk towards younger ages and increasing the case-fatality ratio. We also present sensitivity analyses for key model parameters subject to uncertainty. RESULTS: We predicted median symptomatic attack rates over the first 12 months of 23% (Niger) to 42% (Mauritius), peaking at 2Ã¢â‚¬â€œ4 months, if epidemics were unmitigated. Self-isolation while symptomatic had a maximum impact of about 30% on reducing severe cases, while the impact of physical distancing varied widely depending on percent contact reduction and R(0). The effect of shielding high-risk people, e.g. by rehousing them in physical isolation, was sensitive mainly to residual contact with low-risk people, and to a lesser extent to contact among shielded individuals. Mitigation strategies incorporating self-isolation of symptomatic individuals, moderate physical distancing and high uptake of shielding reduced predicted peak bed demand and mortality by around 50%. Lockdowns delayed epidemics by about 3 months. Estimates were sensitive to differences in age-specific social mixing patterns, as published in the literature, and assumptions on transmissibility, infectiousness of asymptomatic cases and risk of severe disease or death by age. CONCLUSIONS: In African settings, as elsewhere, current evidence suggests large COVID-19 epidemics are expected. However, African countries have fewer means to suppress transmission and manage cases. We found that self-isolation of symptomatic persons and general physical distancing are unlikely to avert very large epidemics, unless distancing takes the form of stringent lockdown measures. However, both interventions help to mitigate the epidemic. Shielding of high-risk individuals can reduce health service demand and, even more markedly, mortality if it features high uptake and low contact of shielded and unshielded people, with no increase in contact among shielded people. Strategies combining self-isolation, moderate physical distancing and shielding could achieve substantial reductions in mortality in African countries. Temporary lockdowns, where socioeconomically acceptable, can help gain crucial time for planning and expanding health service capacity.</t>
  </si>
  <si>
    <t>Response strategies for COVID-19 epidemics in African settings: a mathematical modelling study</t>
  </si>
  <si>
    <t>dvyew37f</t>
  </si>
  <si>
    <t>This study aims to understand the features of the COVID-19 spread in the South Region of Brazil by estimating the Effective Reproduction Number (ERN) for the states of Parana (PR), Rio Grande do Sul (RS), and Santa Catarina (SC). We used the SIRD (Susceptibles-Infectious-Recovered-Dead) model to describe the past data and to simulate strategies for the gradual mitigation of the epidemic curve by applying non-pharmacological measures. Besides the SIRD model does not include some aspects of COVID-19, as the symptomatic and asymptomatic subgroups of individuals and the incubation period, for example, in this work we intend to use a classical and easy to handle model to introduce a thorough method of adjustment that allows us to achieve reliable fitting for the real data and to obtain insights about the current trends for the pandemic in each locality. Our results demonstrate that for localities for which the ERN is about 2, only rigid measures are efficient to avoid overwhelming the health care system. These findings corroborate the relevance of keeping the value of the ERN below 1 and applying containment measures early.</t>
  </si>
  <si>
    <t>Modeling the COVID-19 dissemination in the South Region of Brazil and testing gradual mitigation strategies</t>
  </si>
  <si>
    <t>lsjrnot6</t>
  </si>
  <si>
    <t>This study uses mobility statistics combined with business census data for the eight Japanese prefectures with the highest coronavirus disease-2019 (COVID-19) infection rates to study the effect of mobility reductions on the effective reproduction number (i.e., the average number of secondary cases caused by one infected person). Mobility statistics are a relatively new data source created by compiling smartphone location data; they can be effectively used for understanding pandemics if integrated with epidemiological findings and other economic data sets. Based on data for the first wave of infections in Japan, we found that reductions targeting the hospitality industry were slightly more effective than restrictions on general business activities. Specifically, we found that to hold back the pandemic (that is, to reduce the effective reproduction number to one or less for all days), a 20%-35% reduction in weekly mobility is required, depending on the region. A lesser goal, 80% of days with one or less observed transmission, can be achieved with a 6%-30% reduction in weekly mobility. These are the results if other potential causes of spread are ignored; for a fuller picture, more careful observations, expanded data sets, and advanced statistical modeling are needed.</t>
  </si>
  <si>
    <t>Explaining the effective reproduction number of COVID-19 through mobility and enterprise statistics: Evidence from the first wave in Japan</t>
  </si>
  <si>
    <t>85a57ux0</t>
  </si>
  <si>
    <t>SIMPLE SUMMARY: This retrospective study reports on 10 patients with radiation-associated angiosarcoma of the breast and chest wall treated during the past decade. In this rare disease local control is highly dependent on the extent of surgery. Further treatment options are urgently needed. Re-iradiation in combination with localized hyperthermia should be considered for adjuvant and definitive treatment of nonresectable radiation-associated angiosarcomas. The presented hypofractionated re-irradiation schedule with 5 Ãƒâ€” 4 Gy once per week immediately following wIRA-hyperthermia is a promising option to further reduce the radiation dose recommended so far. This could reduce side effects without compromising local control. ABSTRACT: Background: Radiation-associated angiosarcoma of the breast (RAASB) is a rare, challenging disease, with surgery being the accepted basic therapeutic approach. In contrast, the role of adjuvant and systemic therapies is a subject of some controversy. Local recurrence rates reported in the literature are mostly heterogeneous and are highly dependent on the extent of surgery. In cases of locally recurrent or unresectable RAASB, prognosis is very poor. Methods: We retrospectively report on 10 consecutive RAASB patients, most of them presenting with locally recurrent or unresectable RAASB, which were treated with thermography-controlled water-filtered infrared-A (wIRA) superficial hyperthermia (HT) immediately followed by re-irradiation (re-RT). Patients with RAASB were graded based on their tumor extent before onset of radiotherapy (RT). Results: We recorded a local control (LC) rate dependent on tumor extent ranging from a high LC rate of 100% (two of two patients) in the adjuvant setting with an R0 or R2 resection to a limited LC rate of 33% (one of three patients) in patients with inoperable, macroscopic tumor lesions. Conclusion: Combined HT and re-RT should be considered as an option (a) for adjuvant treatment of RAASB, especially in cases with positive resection margins and after surgery of local recurrence (LR), and (b) for definitive treatment of unresectable RAASB.</t>
  </si>
  <si>
    <t>Radiation-Associated Angiosarcoma of the Breast and Chest Wall Treated with Thermography-Controlled, Contactless wIRA-Hyperthermia and Hypofractionated Re-Irradiation</t>
  </si>
  <si>
    <t>uxq43me8</t>
  </si>
  <si>
    <t>Our ability to respond appropriately to infectious diseases is enhanced by identifying differences in the potential for transmitting infection between individuals. Here, we identify epidemiological traits of self-limited infections (i.e. infections with an effective reproduction number satisfying [Image: see text]) that correlate with transmissibility. Our analysis is based on a branching process model that permits statistical comparison of both the strength and heterogeneity of transmission for two distinct types of cases. Our approach provides insight into a variety of scenarios, including the transmission of Middle East Respiratory Syndrome Coronavirus (MERS-CoV) in the Arabian peninsula, measles in North America, pre-eradication smallpox in Europe, and human monkeypox in the Democratic Republic of the Congo. When applied to chain size data for MERS-CoV transmission before 2014, our method indicates that despite an apparent trend towards improved control, there is not enough statistical evidence to indicate that [Image: see text] has declined with time. Meanwhile, chain size data for measles in the United States and Canada reveal statistically significant geographic variation in [Image: see text], suggesting that the timing and coverage of national vaccination programs, as well as contact tracing procedures, may shape the size distribution of observed infection clusters. Infection source data for smallpox suggests that primary cases transmitted more than secondary cases, and provides a quantitative assessment of the effectiveness of control interventions. Human monkeypox, on the other hand, does not show evidence of differential transmission between animals in contact with humans, primary cases, or secondary cases, which assuages the concern that social mixing can amplify transmission by secondary cases. Lastly, we evaluate surveillance requirements for detecting a change in the human-to-human transmission of monkeypox since the cessation of cross-protective smallpox vaccination. Our studies lay the foundation for future investigations regarding how infection source, vaccination status or other putative transmissibility traits may affect self-limited transmission.</t>
  </si>
  <si>
    <t>Detecting Differential Transmissibilities That Affect the Size of Self-Limited Outbreaks</t>
  </si>
  <si>
    <t>02h4woqy</t>
  </si>
  <si>
    <t>Without vaccines and treatments, societies must rely on non-pharmaceutical intervention strategies to control the spread of emerging diseases such as COVID-19. Though complete lockdown is epidemiologically effective, because it eliminates infectious contacts, it comes with significant costs. Several recent studies have suggested that a plausible compromise strategy for minimizing epidemic risk is periodic closure, in which populations oscillate between wide-spread social restrictions and relaxation. However, no underlying theory has been proposed to predict and explain optimal closure periods as a function of epidemiological and social parameters. In this work we develop such an analytical theory for SEIR-like model diseases, showing how characteristic closure periods emerge that minimize the total outbreak, and increase predictably with the reproductive number and incubation periods of a disease, as long as both are within predictable limits. Using our approach we demonstrate a sweet-spot effect in which optimal periodic closure is maximally effective for diseases with similar incubation and recovery periods. Our results compare well to numerical simulations, including in COVID-19 models where infectivity and recovery show significant variability.</t>
  </si>
  <si>
    <t>Optimal periodic closure for minimizing risk in emerging disease outbreaks</t>
  </si>
  <si>
    <t>7lituc6d</t>
  </si>
  <si>
    <t>The ongoing Coronavirus disease 2019 (COVID-19) epidemic is different from the previous epidemic of severe acute respiratory syndrome (SARS), which demands a rigorous analysis for the selection of anti-epidemic measures and their lifting when the epidemic subsides. Here we estimate the basic reproductive number for COVID-19 and propose a dynamical model for the time course of infection number. With this model, we assessed the effects of different measures for infection risk control. The model is different from the previous ones as it models the population as heterogeneous, with subpopulations having different infection risks. Our analyses showed that after this heterogeneity is incorporated in the model, several characteristics of the epidemic are estimated more accurately: the total number of cases and peak number of cases are lower compared to the homogeneous case, the early-stage growth rate in the number of infection cases is little affected, and the decrease in the number of infections slows down during the epidemic late stage. The comparison of our model results with the available data for COVID-19 indicates that the anti-epidemic measures undertaken in China and the rest of the world managed to decrease the basic reproductive number but did not assure an accumulation of sufficient collective immunity. Thus, the epidemic has a high likelihood to restart, which necessitates a careful approach to lifting the quarantine measures.</t>
  </si>
  <si>
    <t>COVID-19 DYNAMICS: A HETEROGENEOUS MODEL</t>
  </si>
  <si>
    <t>HETEROGENEOUS MODEL</t>
  </si>
  <si>
    <t>5pzaozvr</t>
  </si>
  <si>
    <t>Vigorous non-pharmaceutical interventions have largely suppressed the COVID-19 outbreak in Wuhan, China. We extended the susceptible-exposed-infectious-recovered model to study the transmission dynamics and evaluate the impact of interventions using 32,583 laboratory-confirmed cases from December 8, 2019 till March 8, 2020, accounting for presymptomatic infectiousness, and time-varying ascertainment rates, transmission rates, and population movements. The effective reproduction number R0 dropped from 3.54 (95% credible interval: 3.41-3.66) in the early outbreak to 0.27 (0.23-0.32) after full-scale multi-pronged interventions. By projection, the interventions reduced the total infections in Wuhan by 96.1% till March 8. Furthermore, we estimated that 87% infections (lower bound: 53%) were unascertained, potentially including asymptomatic and mild-symptomatic cases. The probability of resurgence was 0.33 and 0.06 based on models with 87% and 53% infections unascertained, respectively, assuming all interventions were lifted after 14 days of no ascertained infections. These results provide important implications for continuing surveillance and interventions to eventually contain the outbreak.</t>
  </si>
  <si>
    <t>Full-spectrum dynamics of the coronavirus disease outbreak in Wuhan, China: a modeling study of 32,583 laboratory-confirmed cases</t>
  </si>
  <si>
    <t>December 8, 2019 till March 8, 2020</t>
  </si>
  <si>
    <t>(0.23-0.32)</t>
  </si>
  <si>
    <t>extended susceptible-exposed-infectious-recovered model</t>
  </si>
  <si>
    <t>sm8kgh68</t>
  </si>
  <si>
    <t>BACKGROUND: Since its discovery in 2012, over 1700 confirmed cases of Middle East Respiratory Syndrome (MERS) have been documented worldwide and more than a third of those cases have died. While the greatest number of cases has occurred in Saudi Arabia, the recent export of MERS-coronavirus (MERS-CoV) to Republic of Korea showed that a pandemic is a possibility that cannot be ignored. Due to the deficit of knowledge in transmission methodology, targeted treatment and possible vaccines, understanding this virus should be a priority. Our aim was to combine epidemiological data from literature with genetic information from viruses sequenced around the world to present a phylodynamic picture of MERS spread molecular level to global scale. METHODS: We performed a qualitative meta-analysis of all laboratory confirmed cases worldwide to date based on literature, with emphasis on international transmission and healthcare associated infections. In parallel, we used publicly available MERS-CoV genomes from GenBank to create a phylogeographic tree, detailing geospatial timeline of viral evolution. RESULTS: Several healthcare associated outbreaks starting with the retrospectively identified hospital outbreak in Jordan to the most recent outbreak in Riyadh, Saudi Arabia have occurred. MERS has also crossed many oceans, entering multiple nations in eight waves between 2012 and 2015. In this paper, the spatiotemporal history of MERS cases, as documented epidemiologically, was examined by Bayesian phylogenetic analysis. Distribution of sequences into geographic clusters and interleaving of MERS-CoV sequences from camels among those isolated from humans indicated that multiple zoonotic introductions occurred in endemic nations. We also report a summary of basic reproduction numbers for MERS-CoV in humans and camels. CONCLUSION: Together, these analyses can help us identify factors associated with viral evolution and spread as well as establish efficacy of infection control measures. The results are especially pertinent to countries without current MERS-CoV endemic, since their unfamiliarity makes them particularly susceptible to uncontrollable spread of a virus that may be imported by travelers. ELECTRONIC SUPPLEMENTARY MATERIAL: The online version of this article (doi:10.1186/s41256-016-0014-7) contains supplementary material, which is available to authorized users.</t>
  </si>
  <si>
    <t>The global spread of Middle East respiratory syndrome: an analysis fusing traditional epidemiological tracing and molecular phylodynamics</t>
  </si>
  <si>
    <t>r64zqm9v</t>
  </si>
  <si>
    <t>ABSTRACT Objective: The late 2019 COVID-19 outbreak has put the health systems of many countries to the limit of their capacity. The most affected European countries are, so far, Italy and Spain. In both countries (and others), the authorities decreed a lockdown, with local specificities. The objective of this work is to evaluate the impact of the measures undertaken in Spain to deal with the pandemic. Method: We estimated the number of cases and the impact of lockdown on the reproducibility number based on the hospitalization reports up to April 15th 2020. Results: The estimated number of cases shows a sharp increase until the lockdown, followed by a slowing down and then a decrease after full quarantine was implemented. Differences in the basic reproduction ratio are also significant, dropping from de 5.89 (95% confidence interval [95%CI]: 5.46-7.09) before the lockdown to 0.48 (95%CI: 0.15-1.17) afterwards. Conclusions: Handling a pandemic like COVID-19 is complex and requires quick decision making. The large differences found in the speed of propagation of the disease show us that being able to implement interventions at the earliest stage is crucial to minimise the impact of a potential infectious threat. Our work also stresses the importance of reliable up to date epidemiological data in order to accurately assess the impact of Public Health policies on viral outbreak. RESUMEN Objetivo: El brote de COVID-19 a finales de 2019 ha puesto los sistemas de salud de muchos paÃƒÂ­ses al lÃƒÂ­mite de su capacidad. Los paÃƒÂ­ses europeos mÃƒÂ¡s afectados son, hasta ahora, Italia y EspaÃƒÂ±a. En ambos (y en otros paÃƒÂ­ses), las autoridades decretaron un confinamiento, con especificidades locales. El objetivo de este trabajo es evaluar el impacto de las medidas adoptadas en EspaÃƒÂ±a para hacer frente a la pandemia. MÃƒÂ©todo: Estimamos el nÃƒÂºmero de casos y el impacto del confinamiento en el nÃƒÂºmero bÃƒÂ¡sico de reproducciÃƒÂ³n segÃƒÂºn los informes de hospitalizaciÃƒÂ³n hasta el 15 de abril de 2020. Resultados: El nÃƒÂºmero estimado de casos muestra un fuerte aumento hasta el bloqueo, seguido de una desaceleraciÃƒÂ³n y luego una disminuciÃƒÂ³n tras la implementaciÃƒÂ³n del confinamiento total. Las diferencias en el nÃƒÂºmero bÃƒÂ¡sico de reproducciÃƒÂ³n tambiÃƒÂ©n son muy significativas, cayendo de 5,89 (intervalo de confianza del 95% [IC95%]: 5,46-7,09) antes del bloqueo a 0,48 (IC95%: 0,15-1,17) despuÃƒÂ©s. Conclusiones: Gestionar una pandemia como la de COVID-19 es muy complejo y requiere una rÃƒÂ¡pida toma de decisiones. Las grandes diferencias encontradas en la velocidad de propagaciÃƒÂ³n de la enfermedad muestran que poder implementar intervenciones en la etapa mÃƒÂ¡s temprana es crucial para minimizar el impacto de una potencial amenaza. Nuestro trabajo tambiÃƒÂ©n indica la importancia de contar con datos epidemiolÃƒÂ³gicos actualizados y confiables para evaluar con precisiÃƒÂ³n el impacto de las polÃƒÂ­ticas de salud pÃƒÂºblica en la pandemia.</t>
  </si>
  <si>
    <t>AnÃƒÂ¡lisis del impacto del confinamiento en el nÃƒÂºmero de reproducciÃƒÂ³n del SARS-Cov-2 en EspaÃƒÂ±a</t>
  </si>
  <si>
    <t>up to April 15th 2020 (before the lockdown)</t>
  </si>
  <si>
    <t>5.89</t>
  </si>
  <si>
    <t>([95%CI]: 5.46-7.09)</t>
  </si>
  <si>
    <t>based on the hospitalization reports</t>
  </si>
  <si>
    <t>786</t>
  </si>
  <si>
    <t>up to April 15th 2020 (after the lockdown)</t>
  </si>
  <si>
    <t>0.48</t>
  </si>
  <si>
    <t>(95%CI: 0.15-1.17)</t>
  </si>
  <si>
    <t>ldvhl5ik</t>
  </si>
  <si>
    <t>BACKGROUND: We recently showed that seasonal patterns of COVID-19 incidence and Influenza-Like Illnesses incidence are highly similar, in a country in the temperate climate zone, such as the Netherlands. We hypothesize that in The Netherlands the same environmental factors and mobility trends that are associated with the seasonality of flu-like illnesses are predictors of COVID-19 seasonality as well. METHODS: We used meteorological, pollen/hay fever and mobility data from the Netherlands. For the reproduction number of COVID-19 (R(t)), we used daily estimates from the Dutch State Institute for Public Health. For all datasets, we selected the overlapping period of COVID-19 and the first allergy season: from February 17, 2020 till September 21, 2020 (n = 218). Backward stepwise multiple linear regression was used to develop an environmental prediction model of the R(t) of COVID-19. Next, we studied whether adding mobility trends to an environmental model improved the predictive power. RESULTS: Through stepwise backward multiple linear regression four highly significant (p &lt; 0.01) predictive factors are selected in our combined model: temperature, solar radiation, hay fever incidence, and mobility to indoor recreation locations. Our combined model explains 87.5% of the variance of R(t) of COVID-19 and has a good and highly significant fit: F(4, 213) = 374.2, p &lt; 0.00001. This model had a better overall predictive performance than a solely environmental model, which explains 77.3% of the variance of R(t) (F(4, 213) = 181.3, p &lt; 0.00001). CONCLUSIONS: We conclude that the combined mobility and environmental model can adequately predict the seasonality of COVID-19 in a country with a temperate climate like the Netherlands. In this model higher solar radiation, higher temperature and hay fever are related to lower COVID-19 reproduction, and higher mobility to indoor recreation locations is related to an increased COVID-19 spread.</t>
  </si>
  <si>
    <t>Environmental factors and mobility predict COVID-19 seasonality in the Netherlands</t>
  </si>
  <si>
    <t>luip8wly</t>
  </si>
  <si>
    <t>Although efficacious vaccines have significantly reduced the morbidity and mortality of COVID-19, there remains an unmet medical need for treatment options, which monoclonal antibodies (mAbs) can potentially fill. This unmet need is exacerbated by the emergence and spread of SARS-CoV-2 variants of concern (VOCs) that have shown some resistance to vaccine responses. Here we report the isolation of five neutralizing mAbs from an Indian convalescent donor, out of which two (THSC20.HVTR04 and THSC20.HVTR26) showed potent neutralization of SARS-CoV-2 VOCs at picomolar concentrations, including the Delta variant (B.1.617.2). One of these (THSC20.HVTR26) also retained activity against the Omicron variant. These two mAbs target non-overlapping epitopes on the receptor-binding domain (RBD) of the spike protein and prevent virus attachment to its host receptor, human angiotensin converting enzyme-2 (hACE2). Furthermore, the mAb cocktail demonstrated protection against the Delta variant at low antibody doses when passively administered in the K18 hACE2 transgenic mice model, highlighting their potential as a cocktail for prophylactic and therapeutic applications. Developing the capacity to rapidly discover and develop mAbs effective against highly transmissible pathogens like coronaviruses at a local level, especially in a low- and middle-income country (LMIC) such as India, will enable prompt responses to future pandemics as an important component of global pandemic preparedness.</t>
  </si>
  <si>
    <t>A combination of potently neutralizing monoclonal antibodies isolated from an Indian convalescent donor protects against the SARS-CoV-2 Delta variant</t>
  </si>
  <si>
    <t>6xz6jnht</t>
  </si>
  <si>
    <t>In this research, COVID-19 model is formulated by incorporating harmonic mean type incidence rate which is more realistic in average speed. Basic reproduction number, equilibrium points, and stability of the proposed model is established under certain conditions. Runge-Kutta fourth order approximation is used to solve the deterministic model. The model is then fractionalized by using Caputo-Fabrizio derivative and the existence and uniqueness of the solution are proved by using Banach and Leray-Schauder alternative type theorems. For the fractional numerical simulations, we use the Adam-Moulton scheme. Sensitivity analysis of the proposed deterministic model is studied to identify those parameters which are highly influential on basic reproduction number.</t>
  </si>
  <si>
    <t>Fractional dynamics and stability analysis of COVID-19 pandemic model under the harmonic mean type incidence rate</t>
  </si>
  <si>
    <t>5z012sr6</t>
  </si>
  <si>
    <t>The first case of coronavirus disease 2019 (COVID-19) in Japan was reported on 15 January 2020 and the number of reported cases has increased day by day. The purpose of this study is to give a prediction of the epidemic peak for COVID-19 in Japan by using the real-time data from 15 January to 29 February 2020. Taking into account the uncertainty due to the incomplete identification of infective population, we apply the well-known SEIR compartmental model for the prediction. By using a least-square-based method with Poisson noise, we estimate that the basic reproduction number for the epidemic in Japan is [Formula: see text] ([Formula: see text] CI, [Formula: see text] Ã¢â‚¬â€œ [Formula: see text]) and the epidemic peak could possibly reach the early-middle summer. In addition, we obtain the following epidemiological insights: (1) the essential epidemic size is less likely to be affected by the rate of identification of the actual infective population; (2) the intervention has a positive effect on the delay of the epidemic peak; (3) intervention over a relatively long period is needed to effectively reduce the final epidemic size.</t>
  </si>
  <si>
    <t>Prediction of the Epidemic Peak of Coronavirus Disease in Japan, 2020</t>
  </si>
  <si>
    <t>15 January 2020 to 29 February 2020</t>
  </si>
  <si>
    <t>least-square-based method with Poisson noise</t>
  </si>
  <si>
    <t>sfww0xcc</t>
  </si>
  <si>
    <t>The recent emergence of a previously unknown coronavirus (SARS-CoV-2), first confirmed in the city of Wuhan in China in December 2019, has caused serious public health and economic issues due to its rapid dissemination worldwide. Although 61,888 confirmed cases had been reported in Brazil by 28 April 2020, little was known about the SARS-CoV-2 epidemic in the country. To better understand the recent epidemic in the second most populous state in southeast Brazil (Minas Gerais, MG), we looked at existing epidemiological data from 3 states and sequenced 40 complete genomes from MG cases using Nanopore. We found evidence of multiple independent introductions from outside MG, both from genome analyses and the overly dispersed distribution of reported cases and deaths. Epidemiological estimates of the reproductive number using different data sources and theoretical assumptions all suggest a reduction in transmission potential since the first reported case, but potential for sustained transmission in the near future. The estimated date of introduction in Brazil was consistent with epidemiological data from the first case of a returning-traveler from Lombardia, Italy. These findings highlight the unique reality of MGs epidemic and reinforce the need for real-time and continued genomic surveillance strategies as a way of understanding and therefore preparing against the epidemic spread of emerging viral pathogens.</t>
  </si>
  <si>
    <t>The ongoing COVID-19 epidemic in Minas Gerais, Brazil: insights from epidemiological data and SARS-CoV-2 whole genome sequencing.</t>
  </si>
  <si>
    <t>zccp5q72</t>
  </si>
  <si>
    <t>The raging COVID-19 pandemic is arguably the most important threat to global health presently. There is currently no vaccine or therapeutics and several interventions, mostly preventive measures have been proposed to reduce the spread of infection but the efficacy of these interventions, and their likely impact on the number of COVID-19 infections is unknown. In this study, we proposed the SEIQHRS model (susceptible-exposed-infectious-quarantine-hospitalized-recovered-susceptible) model that predicts the trajectory of the epidemic to help plan an effective control strategy for COVID-19 in Ghana. We provided a short-term forecast of the early phase of the epidemic trajectory in Ghana using the generalized growth model. We estimated the effective basic Reproductive number Re in real-time using three different estimation procedures and simulated worse case epidemic scenarios and the impact of integrated individual and government interventions on the epidemic in the long term using compartmental models. The maximum likelihood estimates of Re and the corresponding 95% confidence interval was 2.04 [95% CI: 1.82Ã¢â‚¬â€œ2.27; 12th March-7th April 2020]. The Re estimate using the exponential growth method was 2.11 [95% CI: 2.00Ã¢â‚¬â€œ2.24] within the same period. The Re estimate using time-dependent (TD) method showed a gradual decline of the basic Reproductive number since March 12, 2020 when the first 2 index cases were recorded but the rate of transmission remains high (TD: Re = 2.52; 95% CI: [1.87Ã¢â‚¬â€œ3.49]). The current estimate of Re based on the TD method is 1.74 [95% CI: 1.41Ã¢â‚¬â€œ2.10; (13th May 2020)] but with comprehensive integrated government and individual level interventions, the Re could reduce to 0.5 which is an indication of the epidemic dying out in the general population. Our results showed that enhanced government and individual-level interventions and the intensity of media coverage could have a substantial effect on suppressing transmission of new COVID-19 cases and reduced death rates in Ghana until such a time that a potent vaccine or drug is discovered.</t>
  </si>
  <si>
    <t>Mathematical modeling of COVID-19 infection dynamics in Ghana: Impact evaluation of integrated government and individual level interventions</t>
  </si>
  <si>
    <t>y75wdipl</t>
  </si>
  <si>
    <t>This research study consists of a newly proposed AtanganaÃ¢â‚¬â€œBaleanu derivative for transmission dynamics of the coronavirus (COVID-19) epidemic. Taking the advantage of non-local AtanganaÃ¢â‚¬â€œBaleanu fractional-derivative approach, the dynamics of the well-known COVID-19 have been examined and analyzed with the induction of various infection phases and multiple routes of transmissions. For this purpose, an attempt is made to present a novel approach that initially formulates the proposed model using classical integer-order differential equations, followed by application of the fractal fractional derivative for obtaining the fractional COVID-19 model having arbitrary order [Formula: see text] and the fractal dimension [Formula: see text]. With this motive, some basic properties of the model that include equilibria and reproduction number are presented as well. Then, the stability of the equilibrium points is examined. Furthermore, a novel numerical method is introduced based on AdamsÃ¢â‚¬â€œBashforth fractal-fractional approach for the derivation of an iterative scheme of the fractal-fractional ABC model. This in turns, has helped us to obtained detailed graphical representation for several values of fractional and fractal orders [Formula: see text] and [Formula: see text] , respectively. In the end, graphical results and numerical simulation are presented for comprehending the impacts of the different model parameters and fractional order on the disease dynamics and the control. The outcomes of this research would provide strong theoretical insights for understanding mechanism of the infectious diseases and help the worldwide practitioners in adopting controlling strategies.</t>
  </si>
  <si>
    <t>Modeling the dynamics of COVID-19 using fractal-fractional operator with a case study</t>
  </si>
  <si>
    <t>0xb67cv2</t>
  </si>
  <si>
    <t>Following the outbreak of COVID-19 pandemic, governments around the globe coerced their citizens to adhere to preventive health behaviours, aiming to reduce the effective reproduction numbers of the virus. Driven by game theoretic considerations and inspired by the work of US National Research Council's Committee on Food Habits (1943) during WWII, and the post-WWII Yale Communication Research Program, the present research shows how to achieve enhanced adherence to health regulations without coercion. To this aim, we combine three elements: (i) indirect measurements, (ii) personalized interventions, and (iii) attitude changing treatments (IMPACT). We find that a cluster of short interventions, such as elaboration on possible consequences, induction of cognitive dissonance, addressing next of kin and similar others and receiving advice following severity judgements, improves individuals' health-preserving attitudes. We propose extending the use of IMPACT under closure periods and during the resumption of social and economic activities under COVID-19 pandemic, since efficient and lasting adherence should rely on personal attitudes rather than on coercion alone. Finally, we point to the opportunity of international cooperation generated by the pandemic.</t>
  </si>
  <si>
    <t>The behavioural challenge of the COVID-19 pandemic: indirect measurements and personalized attitude changing treatments (IMPACT)</t>
  </si>
  <si>
    <t>xpy9el86</t>
  </si>
  <si>
    <t>The SARS-CoV-2 pandemic is one of the most concerning health problems around the globe. We reported the emergence of SARS-CoV-2 variant B.1.1.519 in Mexico City. We reported the effective reproduction number (Rt) of B.1.1.519 and presented evidence of its geographical origin based on phylogenetic analysis. We also studied its evolution via haplotype analysis and identified the most recurrent haplotypes. Finally, we studied the clinical impact of B.1.1.519. The B.1.1.519 variant was predominant between November 2020 and May 2021, reaching 90% of all cases sequenced in February 2021. It is characterized by three amino acid changes in the spike protein: T478K, P681H, and T732A. Its Rt varies between 0.5 and 2.9. Its geographical origin remain to be investigated. Patients infected with variant B.1.1.519 showed a highly significant adjusted odds ratio (aOR) increase of 1.85 over non-B.1.1.519 patients for developing a severe/critical outcome (p = 0.000296, 1.33Ã¢â‚¬â€œ2.6 95% CI) and a 2.35-fold increase for hospitalization (p = 0.005, 1.32Ã¢â‚¬â€œ4.34 95% CI). The continuous monitoring of this and other variants will be required to control the ongoing pandemic as it evolves.</t>
  </si>
  <si>
    <t>The Evolutionary Landscape of SARS-CoV-2 Variant B.1.1.519 and Its Clinical Impact in Mexico City</t>
  </si>
  <si>
    <t>kzzx8ni7</t>
  </si>
  <si>
    <t>Brazil is an epicentre for COVID-19 in Latin America. In this report we describe the Brazilian epidemic using three epidemiological measures: the number of infections, the number of deaths and the reproduction number. Our modelling framework requires sufficient death data to estimate trends, and we therefore limit our analysis to 16 states that have experienced a total of more than fifty deaths. The distribution of deaths among states is highly heterogeneous, with 5 states---Sao Paulo, Rio de Janeiro, Ceara, Pernambuco and Amazonas---accounting for 81% of deaths reported to date. In these states, we estimate that the percentage of people that have been infected with SARS-CoV-2 ranges from 3.3% (95% CI: 2.8%-3.7%) in Sao Paulo to 10.6% (95% CI: 8.8%-12.1%) in Amazonas. The reproduction number (a measure of transmission intensity) at the start of the epidemic meant that an infected individual would infect three or four others on average. Following non-pharmaceutical interventions such as school closures and decreases in population mobility, we show that the reproduction number has dropped substantially in each state. However, for all 16 states we study, we estimate with high confidence that the reproduction number remains above 1. A reproduction number above 1 means that the epidemic is not yet controlled and will continue to grow. These trends are in stark contrast to other major COVID-19 epidemics in Europe and Asia where enforced lockdowns have successfully driven the reproduction number below 1. While the Brazilian epidemic is still relatively nascent on a national scale, our results suggest that further action is needed to limit spread and prevent health system overload.</t>
  </si>
  <si>
    <t>Report 21: Estimating COVID-19 cases and reproduction number in Brazil</t>
  </si>
  <si>
    <t>at the start of the epidemic</t>
  </si>
  <si>
    <t>3-4</t>
  </si>
  <si>
    <t>797</t>
  </si>
  <si>
    <t xml:space="preserve">Following non-pharmaceutical interventions </t>
  </si>
  <si>
    <t>above 1</t>
  </si>
  <si>
    <t>cw0yrj94</t>
  </si>
  <si>
    <t>BACKGROUND: School closures have been enacted as a measure of mitigation during the ongoing coronavirus disease 2019 (COVID-19) pandemic. It has been shown that school closures could cause absenteeism among healthcare workers with dependent children, but there remains a need for spatially granular analyses of the relationship between school closures and healthcare worker absenteeism to inform local community preparedness. METHODS: We provide national- and county-level simulations of school closures and unmet child care needs across the USA. We develop individual simulations using county-level demographic and occupational data, and model school closure effectiveness with age-structured compartmental models. We perform multivariate quasi-Poisson ecological regressions to find associations between unmet child care needs and COVID-19 vulnerability factors. RESULTS: At the national level, we estimate the projected rate of unmet child care needs for healthcare worker households to range from 7.4 to 8.7%, and the effectiveness of school closures as a 7.6% and 8.4% reduction in fewer hospital and intensive care unit (ICU) beds, respectively, at peak demand when varying across initial reproduction number estimates by state. At the county level, we find substantial variations of projected unmet child care needs and school closure effects, 9.5% (interquartile range (IQR) 8.2Ã¢â‚¬â€œ10.9%) of healthcare worker households and 5.2% (IQR 4.1Ã¢â‚¬â€œ6.5%) and 6.8% (IQR 4.8Ã¢â‚¬â€œ8.8%) reduction in fewer hospital and ICU beds, respectively, at peak demand. We find significant positive associations between estimated levels of unmet child care needs and diabetes prevalence, county rurality, and race (p&lt;0.05). We estimate costs of absenteeism and child care and observe from our models that an estimated 76.3 to 96.8% of counties would find it less expensive to provide child care to all healthcare workers with children than to bear the costs of healthcare worker absenteeism during school closures. CONCLUSIONS: School closures are projected to reduce peak ICU and hospital demand, but could disrupt healthcare systems through absenteeism, especially in counties that are already particularly vulnerable to COVID-19. Child care subsidies could help circumvent the ostensible trade-off between school closures and healthcare worker absenteeism.</t>
  </si>
  <si>
    <t>Projected geographic disparities in healthcare worker absenteeism from COVID-19 school closures and the economic feasibility of child care subsidies: a simulation study</t>
  </si>
  <si>
    <t>108dhwqw</t>
  </si>
  <si>
    <t>The SARS-CoV-2 Delta variant rose to dominance in mid-2021, likely propelled by an estimated 40-80% increased transmissibility over Alpha. To investigate if this ostensible difference in transmissibility is uniform across populations, we partner with public health programs from all six states in New England, USA. We compare logistic growth rates during each variantÃ¢â‚¬â„¢s respective emergence period, finding that Delta emerged 1.37-2.63 times faster than Alpha (range across states). We compute variant-specific effective reproductive numbers, estimating that Delta is 63-167% more transmissible than Alpha (range across states). Finally, we estimate that Delta infections generate on average 6.2 (95% CI 3.1-10.9) times more viral RNA copies/mL than Alpha infections during their respective emergence. Overall, our evidence suggests that DeltaÃ¢â‚¬â„¢s enhanced transmissibility can be attributed to its innate ability to increase infectiousness, but its epidemiological dynamics may vary depending on underlying population attributes and sequencing data availability.</t>
  </si>
  <si>
    <t>Comparative transmissibility of SARS-CoV-2 variants Delta and Alpha in New England, USA</t>
  </si>
  <si>
    <t>uazqkay9</t>
  </si>
  <si>
    <t>There is conflicting evidence on the influence of weather on COVID-19 transmission. Our aim is to estimate weather-dependent signatures in the early phase of the pandemic, while controlling for socio-economic factors and non-pharmaceutical interventions. We identify a modest non-linear association between mean temperature and the effective reproduction number (R(e)) in 409 cities in 26 countries, with a decrease of 0.087 (95% CI: 0.025; 0.148) for a 10 Ã‚Â°C increase. Early interventions have a greater effect on R(e) with a decrease of 0.285 (95% CI 0.223; 0.347) for a 5th - 95th percentile increase in the government response index. The variation in the effective reproduction number explained by government interventions is 6 times greater than for mean temperature. We find little evidence of meteorological conditions having influenced the early stages of local epidemics and conclude that population behaviour and government interventions are more important drivers of transmission.</t>
  </si>
  <si>
    <t>A cross-sectional analysis of meteorological factors and SARS-CoV-2 transmission in 409 cities across 26 countries</t>
  </si>
  <si>
    <t>3bqfsf4n</t>
  </si>
  <si>
    <t>BACKGROUND: CRISPR-based diagnostics are a new class of highly sensitive and specific assays with multiple applications in infectious disease diagnosis. SHERLOCK, or Specific High-Sensitivity Enzymatic Reporter UnLOCKing, is one such CRISPR-based diagnostic that combines recombinase polymerase pre-amplification, CRISPR-RNA base-pairing, and LwCas13a activity for nucleic acid detection. METHODS: We developed SHERLOCK assays capable of detecting all Plasmodium species known to cause human malaria and species-specific detection of P. vivax and P. falciparum, the species responsible for the majority of malaria cases worldwide. We further tested these assays using a diverse panel of clinical samples from the Democratic Republic of the Congo, Uganda, and Thailand and pools of Anopheles mosquitoes from Thailand. In addition, we developed a prototype SHERLOCK assay capable of detecting the dihydropteroate synthetase (dhps) single nucleotide variant A581G associated with P. falciparum sulfadoxine resistance. FINDINGS: The suite of Plasmodium assays achieved analytical sensitivities ranging from 2Ã¢â‚¬Â¢5-18Ã¢â‚¬Â¢8 parasites per reaction when tested against laboratory strain genomic DNA. When compared to real-time PCR, the P. falciparum assay achieved 94% sensitivity and 94% specificity during testing of 123 clinical samples. Compared to amplicon-based deep sequencing, the dhps SHERLOCK assay achieved 73% sensitivity and 100% specificity when applied to a panel of 43 clinical samples, with false-negative calls only at lower parasite densities. INTERPRETATION: These novel SHERLOCK assays demonstrate the versatility of CRISPR-based diagnostics and their potential as a new generation of molecular tools for malaria diagnosis and surveillance. FUNDING: National Institutes of Health (T32GM007092, R21AI148579, K24AI134990, R01AI121558, UL1TR002489, P30CA016086)</t>
  </si>
  <si>
    <t>A novel CRISPR-based malaria diagnostic capable of Plasmodium detection, species differentiation, and drug-resistance genotyping</t>
  </si>
  <si>
    <t>that incorporates daily testing information fit to the case and serology data from New York City</t>
  </si>
  <si>
    <t>pre-symptomatic and asymptomatic cases together comprise at least 50% of the force of infection at the outbreak peak. We find no regimes in which all infection sub-populations have reproductive numbers lower than 3. These findings elucidate the uncertainty that current case and serology data cannot resolve</t>
  </si>
  <si>
    <t>and that the reproductive number may be larger than often assumed. Asymptomatic infections contribute substantially to herd immunity</t>
  </si>
  <si>
    <t>despite consideration of different model structures. They also emphasize how temporal data on testing can reduce and better define this uncertainty</t>
  </si>
  <si>
    <t>lnoidb51</t>
  </si>
  <si>
    <t>ABSTRACT The severe acute respiratory syndrome coronavirus 2 has caused a worldwide pandemic. Control measures differ among countries and have a varying degree of effectiveness, which requires assessment. To evaluate the effectiveness of public health interventions of the coronavirus disease 2019 (COVID-19) in Guangzhou by 3 periods according to interventions: January 7 to 22 (no intervention), January 23 to February 23 (implemented intensive interventions), and February 24 to May 17 (the normalization mode of COVID-19 prevention and control).We collected the information of 745 COVID-19 patients and their close contacts as well as control measures in Guangzhou from January 7 to May 17, 2020. We estimated the epidemiological characteristics, disease spectrum of COVID-19 cases, key time-to-event intervals, and effective reproduction number over the 3 periods. The basic reproduction number of severe acute respiratory syndrome coronavirus 2 was also calculated over period 1.Approximately 45.8%, 49.8%, and 4.4% of cases from close contacts were asymptomatic, symptomatic, and severe, respectively. The median incubation period was 5.3 days (the percentiles of 2.5-97.5, 1.5-18.4 days) and the median serial interval fitted with gamma distribution was 5.1 days (the percentiles of 2.5-97.5, 0.8-15.9 days). The estimated median of onset-to-quarantined time in Period 1 to 3 were 7.5, 3.4, and 2.9 days (the percentiles of 2.5-97.5, 2.1-14.2, 3.9-14.7, and 6.0-20.0 days) respectively and the median of onset-to-confirmation time in period 1 to 3 were 8.9, 4.9 and 2.4 days (the percentiles of 2.5-97.5, 2.6-16.6, 0.9-14.6, and 0.5-11.8 days). In period 1, the reproduction number was 0.9 (95% confidence interval, 0.5-1.4) and fluctuated below 1.0 before January 22 except for January 14. The effective reproduction number gradually decreased in the period 2 with the lowest point of 0.1 on February 20, then increased again since March 27 and reach a spike of 1.8 on April 12. The number decreased to below 1.0 after April 17 and decreased further to &lt;0.2 after May 7 in the period 3.Under prospective dynamic observation, close contacts turned into infected cases could provide a spectrum of COVID-19 cases from real-world settings. The lockdown of Wuhan and closed-loop management of people arriving Guangzhou were effective in halting the spread of the COVID-19 cases to Guangzhou. The spread of COVID-19 was successfully controlled in Guangzhou by social distancing, wearing a face mask, handwashing, disinfection in key places, mass testing, extensive contact tracing, and strict quarantine of close contacts.</t>
  </si>
  <si>
    <t>Transmission dynamics and successful control measures of SARS-CoV-2 in the mega-size city of Guangzhou, China.</t>
  </si>
  <si>
    <t>Guangzhou, China</t>
  </si>
  <si>
    <t>January 7 to 22 (no intervention)</t>
  </si>
  <si>
    <t>0.9 , fluctuated below 1.0 before January 22 except for January 14</t>
  </si>
  <si>
    <t>(95% confidence interval, 0.5-1.4)</t>
  </si>
  <si>
    <t>fsjze3t2</t>
  </si>
  <si>
    <t>As the pandemic of Coronavirus Disease 2019 (COVID-19) rages throughout the world, accurate modeling of the dynamics thereof is essential. However, since the availability and quality of data varies dramatically from region to region, accurate modeling directly from a global perspective is difficult, if not altogether impossible. Nevertheless, via local data collected by certain regions, it is possible to develop accurate local prediction tools, which may be coupled to develop global models. In this study, we analyze the dynamics of local outbreaks of COVID-19 via a coupled system of ordinary differential equations (ODEs). Utilizing the large amount of data available from the ebbing outbreak in Hubei, China as a testbed, we estimate the basic reproductive number, R0 of COVID-19 and predict the total cases, total deaths, and other features of the Hubei outbreak with a high level of accuracy. Through numerical experiments, we observe the effects of quarantine, social distancing, and COVID-19 testing on the dynamics of the outbreak. Using knowledge gleaned from the Hubei outbreak, we apply our model to analyze the dynamics of outbreak in Turkey. We provide forecasts for the peak of the outbreak and the total number of cases/deaths in Turkey, for varying levels of social distancing, quarantine, and COVID-19 testing.</t>
  </si>
  <si>
    <t>Modeling COVID-19: Forecasting and analyzing the dynamics of the outbreak in Hubei and Turkey</t>
  </si>
  <si>
    <t>coupled system of ordinary differential equations (ODEs). Utilizing the large amount of data</t>
  </si>
  <si>
    <t>yhj61d5b</t>
  </si>
  <si>
    <t>This work aims at a better understanding and the optimal control of the spread of the new severe acute respiratory corona virus 2 (SARS-CoV-2). A multi-scale model giving insights on the virus population dynamics, the transmission process and the infection mechanism is proposed first. Indeed, there are human to human virus transmission, human to environment virus transmission, environment to human virus transmission and self-infection by susceptible individuals. The global stability of the disease-free equilibrium is shown when a given threshold [Formula: see text] is less or equal to 1 and the basic reproduction number [Formula: see text] is calculated. A convergence index [Formula: see text] is also defined in order to estimate the speed at which the disease extincts and an upper bound to the time of infectious extinction is given. The existence of the endemic equilibrium is conditional and its description is provided. Using Partial Rank Correlation Coefficient with a three levels fractional experimental design, the sensitivity of [Formula: see text] , [Formula: see text] and [Formula: see text] to control parameters is evaluated. Following this study, the most significant parameter is the probability of wearing mask followed by the probability of mobility and the disinfection rate. According to a functional cost taking into account economic impacts of SARS-CoV-2, optimal fighting strategies are determined and discussed. The study is applied to real and available data from Cameroon with a model fitting. After several simulations, social distancing and the disinfection frequency appear as the main elements of the optimal control strategy against SARS-CoV-2.</t>
  </si>
  <si>
    <t>Estimation and optimal control of the multiscale dynamics of Covid-19: a case study from Cameroon</t>
  </si>
  <si>
    <t>hfoy148w</t>
  </si>
  <si>
    <t>Countries around the globe have implemented unprecedented measures to mitigate the coronavirus disease 2019 (COVID-19) pandemic. We aim to predict the COVID-19 disease course and compare the effectiveness of mitigation measures across countries to inform policy decision making using a robust and parsimonious survival-convolution model. We account for transmission during a pre-symptomatic incubation period and use a time-varying effective reproduction number (R(t)) to reflect the temporal trend of transmission and change in response to a public health intervention. We estimate the intervention effect on reducing the transmission rate using a natural experiment design and quantify uncertainty by permutation. In China and South Korea, we predicted the entire disease epidemic using only early phase data (2Ã¢â‚¬â€œ3 weeks after the outbreak). A fast rate of decline in R(t) was observed, and adopting mitigation strategies early in the epidemic was effective in reducing the transmission rate in these two countries. The nationwide lockdown in Italy did not accelerate the speed at which the transmission rate decreases. In the United States, R(t) significantly decreased during a 2-week period after the declaration of national emergency, but it declined at a much slower rate afterwards. If the trend continues after May 1, COVID-19 may be controlled by late July. However, a loss of temporal effect (e.g., due to relaxing mitigation measures after May 1) could lead to a long delay in controlling the epidemic (mid-November with fewer than 100 daily cases) and a total of more than 2 million cases.</t>
  </si>
  <si>
    <t>Survival-Convolution Models for Predicting COVID-19 Cases and Assessing Effects of Mitigation Strategies</t>
  </si>
  <si>
    <t>px0twvhs</t>
  </si>
  <si>
    <t>The COVID-19 outbreak has been a serious public health threat worldwide. We use individually documented case descriptions of COVID-19 from China (excluding Hubei Province) to estimate the distributions of the generation time, incubation period, and periods from symptom onset to isolation and to diagnosis. The recommended 14-day quarantine period may lead to a 6.7% failure for quarantine. We recommend a 22-day quarantine period. The mean generation time is 3.3 days and the mean incubation period is 7.2 days. It took 3.7 days to isolate and 6.6 days to diagnose a patient after his/her symptom onset. Patients may become infectious on average 3.9 days before showing major symptoms. This makes contact tracing and quarantine ineffective. The basic reproduction number is estimated to be 1.54 with contact tracing, quarantine and isolation, mostly driven by super spreaders.</t>
  </si>
  <si>
    <t>Transmission characteristics of the COVID-19 outbreak in China: a study driven by data</t>
  </si>
  <si>
    <t>China (excluding Hubei Province)</t>
  </si>
  <si>
    <t>ommt11mm</t>
  </si>
  <si>
    <t>Interrupted time series analyses were conducted to measure the impact of social distancing policies (instituted on March 22, 2020) and of subsequent mandatory masking in the community (instituted on May 4, 2020) on the incidence and effective reproductive number of COVID-19 in SÃƒÂ£o Paulo State, Brazil. Overall, the impact of social distancing both on incidence and Rt was greater than the incremental effect of mandatory masking. Those findings may reflect either a small impact of face masking or the loosening of social distancing after mandatory use of masks.</t>
  </si>
  <si>
    <t>Impact of nonpharmaceutical strategies on trends of COVID-19 in SÃƒÂ£o Paulo State</t>
  </si>
  <si>
    <t>isg4hklm</t>
  </si>
  <si>
    <t>INTRODUCTION: The COVID-19 global pandemic has likely led to changes in physical activity as behavioral patterns were disrupted. This is important because sleep and physical activity are interrelated and promote health, and well-being. This study examined whether changes to physical activity were related to changes to sleep health as a result of the COVID-19 pandemic. METHODS: A sample of N=419 US adults completed online surveys about sleep and COVID-19 experiences. Participants were asked to estimate the number of minutes per day they engaged in physical activity during the pandemic, as well as before. These were subtracted from each other, and a difference score was computed. Then, responses were categorized as no change (&lt;=15 mins difference), 16-45 minutes more or less activity, or 46+ minutes more or less activity (5 categories total). Outcome variables included the degree to which participants believed that due to the pandemic, they experienced (1) more schedule regularity, (2) better sleep, (3) worse sleep, (4) more difficulty falling asleep, (5) more difficulty maintaining sleep, (6) more sleepiness, and (7) more napping. Ordinal regressions were adjusted for age, and sex. RESULTS: Those who increased their activity by over 45 minutes per day reported that they were less likely to experience more daytime sleepiness (oOR=0.28, p&lt;0.02). Those who decreased their activity by over 45 minutes per day reported that they were more likely to experience worse sleep (oOR=2.38, p&lt;0.01) and less likely to experience a more regular schedule (oOR=0.37, p&lt;0.003) than prior to the pandemic. CONCLUSION: Overall, those who increased their physical activity since the beginning of the pandemic reported less daytime sleepiness; and those who decreased their physical activity reported worse sleep experiences and a more irregular schedule. The relationship between physical activity and sleep during the pandemic may be bidirectional. SUPPORT (IF ANY): R01MD011600, R01DA051321</t>
  </si>
  <si>
    <t>204 Changes in Physical Activity During the COVID-19 Pandemic Associated with Changes in Sleep</t>
  </si>
  <si>
    <t>qp3vfwhq</t>
  </si>
  <si>
    <t>The severe acute respiratory syndrome coronavirus 2 (SARS-CoV-2) has continuously evolved since its introduction to the human population in 2019. Natural selection selects variants with higher effective reproduction numbers, increasing the overall transmissibility of the circulating viruses. In order to establish effective control measures for a new variant, it is crucial to know its transmissibility and replacement time course in early phases of the variant replacement. In this paper, we conduct retrospective prediction tests of the variant replacement from Alpha to Delta in England. Our method firstly estimated the relative reproduction number, the ratio of the reproduction number of a variant to that of another, from partial observations up to a given time point. Secondly, the replacement time course after the time point was predicted based on the estimates of relative reproduction number. Thirdly, the estimated relative reproduction number and the predicted time course were evaluated by being compared to those estimated using the entire observations. We found that it is possible to estimate the relative reproduction number of Delta with respect to Alpha when the frequency of Delta was more than or equal to 0.25. Using these relative reproduction numbers, predictions targeting on 1st June 2021, the date when the frequency of Delta reached 0.90, had maximum absolute prediction errors of 0.015 for frequencies of Delta and 0.067 for the average relative reproduction number of circulating viruses with respect to Alpha. These results suggest that our method allows us to predict the time course of variant replacement in future from partial datasets observed in early phases of variant replacement.</t>
  </si>
  <si>
    <t>Predicting the time course of replacements of SARS-CoV-2 variants using relative reproduction numbers</t>
  </si>
  <si>
    <t>retrospective prediction tests</t>
  </si>
  <si>
    <t>zhxn35b6</t>
  </si>
  <si>
    <t>EwingÃ¢â‚¬â„¢s sarcoma (ES)/primitive neuroectodermal tumors (PNETs) are a rare group of tumors commonly arising from bones, uncommonly from soft tissues, and rarely from abdomen. The aim of the study was to analyze the outcome (recurrence-free survival[RFS]), patient characteristics, role of FDG-PET (fluorodeoxyglucose positron emission tomography) computerized scan, chemotherapy and radiation, and prognostic factors. We retrospectively studied patients diagnosed with abdominal ES/PNET and treated surgically between June 2005 and November 2019. Ten patients were included in the study, with a median age of 36.5 years (19Ã¢â‚¬â€œ46 years). The median follow-up was 25 months (3Ã¢â‚¬â€œ178 months). The site of origin was the retroperitoneum, small bowel, and abdominal wall in six, two, and two patients, respectively. 70% of patients were treated with induction chemotherapy. R0 resection was achieved in 90% of patients. With chemotherapy, there was significant reduction in tumor size (p = 0.034) with non-significant reduction in SUV max (p = 0.31). The 1- and 2-year RFS were 88.90% and 76.20%, respectively. Pathological peritoneal metastasis and ability to achieve R0 resection were prognostic factors affecting RFS. These patients must be offered multimodality treatment. Induction chemotherapy significantly reduces the tumor size. Pathological peritoneal metastasis and ability to achieving R0 resection significantly affect survival.</t>
  </si>
  <si>
    <t>Management of Abdominal EwingÃ¢â‚¬â„¢s Sarcoma: A Single Institute Experience</t>
  </si>
  <si>
    <t>s5y4fob8</t>
  </si>
  <si>
    <t>Background We aimed to describe pre-existing factors associated with severe disease, primarily admission to critical care, and death secondary to SARS-CoV-2 infection in hospitalised children and young people (CYP), within a systematic review and individual patient meta-analysis. Methods We searched Pubmed, European PMC, Medline and Embase for case series and cohort studies published between 1st January 2020 and 21st May 2021 which included all CYP admitted to hospital with Ã¢â€°Â¥ 30 CYP with SARS-CoV-2 or Ã¢â€°Â¥ 5 CYP with PIMS-TS or MIS-C. Eligible studies contained (1) details of age, sex, ethnicity or co-morbidities, and (2) an outcome which included admission to critical care, mechanical invasive ventilation, cardiovascular support, or death. Studies reporting outcomes in more restricted groupings of co-morbidities were eligible for narrative review. We used random effects meta-analyses for aggregate study-level data and multilevel mixed effect models for IPD data to examine risk factors (age, sex, comorbidities) associated with admission to critical care and death. Data shown are odds ratios and 95% confidence intervals (CI). PROSPERO: CRD42021235338 Findings 83 studies were included, 57 (21,549 patients) in the meta-analysis (of which 22 provided IPD) and 26 in the narrative synthesis. Most studies had an element of bias in their design or reporting. Sex was not associated with critical care or death. Compared with CYP aged 1Ã¢â‚¬â€œ4 years (reference group), infants (aged &lt;1 year) had increased odds of admission to critical care (OR 1.63 (95% CI 1.40Ã¢â‚¬â€œ1.90)) and death (OR 2.08 (1.57Ã¢â‚¬â€œ2.86)). Odds of death were increased amongst CYP over 10 years (10Ã¢â‚¬â€œ14 years OR 2.15 (1.54Ã¢â‚¬â€œ2.98); &gt;14 years OR 2.15 (1.61Ã¢â‚¬â€œ2.88)). The number of comorbid conditions was associated with increased odds of admission to critical care and death for COVID-19 in a step-wise fashion. Compared with CYP without comorbidity, odds ratios for critical care admission were: 1.49 (1.45Ã¢â‚¬â€œ1.53) for 1 comorbidity; 2.58 (2.41Ã¢â‚¬â€œ2.75) for 2 comorbidities; 2.97 (2.04Ã¢â‚¬â€œ4.32) for Ã¢â€°Â¥3 comorbidities. Corresponding odds ratios for death were: 2.15 (1.98Ã¢â‚¬â€œ2.34) for 1 comorbidity; 4.63 (4.54Ã¢â‚¬â€œ4.74) for 2 comorbidities and 4.98 (3.78Ã¢â‚¬â€œ6.65) for Ã¢â€°Â¥3 comorbidities. Odds of admission to critical care were increased for all co-morbidities apart from asthma (0.92 (0.91Ã¢â‚¬â€œ0.94)) and malignancy (0.85 (0.17Ã¢â‚¬â€œ4.21)) with an increased odds of death in all co-morbidities considered apart from asthma. Neurological and cardiac comorbidities were associated with the greatest increase in odds of severe disease or death. Obesity increased the odds of severe disease and death independently of other comorbidities. IPD analysis demonstrated that, compared to children without co-morbidity, the risk difference of admission to critical care was increased in those with 1 comorbidity by 3.61% (1.87Ã¢â‚¬â€œ5.36); 2 comorbidities by 9.26% (4.87Ã¢â‚¬â€œ13.65); Ã¢â€°Â¥3 comorbidities 10.83% (4.39Ã¢â‚¬â€œ17.28), and for death: 1 comorbidity 1.50% (0.00Ã¢â‚¬â€œ3.10); 2 comorbidities 4.40% (-0.10Ã¢â‚¬â€œ8.80) and Ã¢â€°Â¥3 co-morbidities 4.70 (0.50Ã¢â‚¬â€œ8.90). Interpretation Hospitalised CYP at greatest vulnerability of severe disease or death with SARS-CoV-2 infection are infants, teenagers, those with cardiac or neurological conditions, or 2 or more comorbid conditions, and those who are obese. These groups should be considered higher priority for vaccination and for protective shielding when appropriate. Whilst odds ratios were high, the absolute increase in risk for most comorbidities was small compared to children without underlying conditions. Funding RH is in receipt of a fellowship from Kidney Research UK (grant no. TF_010_20171124). JW is in receipt of a Medical Research Council Fellowship (Grant No. MR/R00160X/1). LF is in receipt of funding from Martin House Children's Hospice (there is no specific grant number for this). RV is in receipt of a grant from the National Institute of Health Research to support this work (grant no NIHR202322). Funders had no role in study design, data collection, analysis, decision to publish or preparation of the manuscript.</t>
  </si>
  <si>
    <t>Which children and young people are at higher risk of severe disease and death after hospitalisation with SARS-CoV-2 infection in children and young people: A systematic review and individual patient meta-analysis</t>
  </si>
  <si>
    <t>32vs98ya</t>
  </si>
  <si>
    <t>Recent outbreak of 2019-nCoV in Wuhan raised serious public health concerns. By February 15, 2020 in Wuhan, the total number of confirmed infection cases has reached 37,914, and the number of deaths has reached 1123, accounting for 56.9% of the total confirmed cases and 73.7% of the total deaths in China. People are eager to know when the epidemic will be completely controlled and when people's work and life will be on the right track. In this study we analyzed the epidemic dynamics and trend of 2019-nCoV in Wuhan by using the data after the closure of Wuhan city till February 12, 2020 based on the SEIR modeling method. The optimal parameters were estimated as R0=1.44 (interquartile range: 1.40-1.47)Ã¯Â¼Å’TI=14 (interquartile range: 14-14) and TE=3.0 (interquartile range: 2.8-3.1). Based on these parameters, the number of infected individuals in Wuhan city may reach the peak around February 19 at about 45,000 people. Once entering March, the epidemic would gradually decline, and end around the late March. It is worth noting that the above prediction is based on the assumption that the number of susceptible population N = 200,000 will not increase. If the epidemic situation is not properly controlled, the peak of infected number can be further increased and the peak time will be a little postponed. It was expected that the epidemic would subside in early March, and disappear gradually towards the late March.</t>
  </si>
  <si>
    <t>When will the battle against novel coronavirus end in Wuhan: a SEIR modeling analysis</t>
  </si>
  <si>
    <t>after the closure of Wuhan city till February 12, 2020</t>
  </si>
  <si>
    <t>814</t>
  </si>
  <si>
    <t>s8ugu8e1</t>
  </si>
  <si>
    <t>We present a simple operational nowcasting/forecasting scheme based on a joint state/parameter estimate of the COVID-19 epidemic at national or regional scale, performed by assimilating the time series of reported daily death numbers into a simple SEIR model. This system generates estimates of the current reproductive rate, Rt, together with predictions of future daily deaths and clearly outperforms a number of alternative forecasting systems that have been presented recently. Our current (14th April 2020) estimates for Rt are, respectively, UK 0.49 (0.0 Ã¢â‚¬â€œ 1.02), Spain 0.55 (0.33 Ã¢â‚¬â€œ 0.77), Italy 0.90 (0.74 Ã¢â‚¬â€œ 1.06) and France 0.67 (0.40 Ã¢â‚¬â€œ 0.94) (mean and 95% credible intervals). Thus, we believe that the epidemics have been successfully suppressed in each of these countries, with high probability. Our approach is trivial to set up for any region and generates results in a few minutes on a laptop. We believe it would be straightforward to set up equivalent frameworks using more complex and realistic models, and hope that some experts in the field of epidemiological modelling will consider investigating this approach further.</t>
  </si>
  <si>
    <t>Model calibration, nowcasting, and operational prediction of the COVID-19 pandemic</t>
  </si>
  <si>
    <t>9bi6pobg</t>
  </si>
  <si>
    <t>We evaluated the impact of early social distancing on the COVID-19 transmission in the Sao Paulo metropolitan area. Using an age-stratified SEIR model, we determined the time-dependent reproductive number, and forecasted the ICU beds necessary to tackle this epidemic. Within 60 days, these measures might prevent 89,133 deaths.</t>
  </si>
  <si>
    <t>The impact of early social distancing at COVID-19 Outbreak in the largest Metropolitan Area of Brazil.</t>
  </si>
  <si>
    <t>3h9y7xdk</t>
  </si>
  <si>
    <t>A comprehensive study about the spread of COVID-19 cases in Turkey and South Africa has been presented in this paper . An exhaustive statistical analysis encompassing arithmetic, geometric, harmonic means, standard deviation, skewness, variance, Pearson and Spearman correlation was derived from the data collected from Turkey and South Africa within the period of 11 March 2020 to 3 May 2020 and 05 March and 3 of May respectively. It was observed that in the case of Turkey, a negative Spearman correlation for the number of infected class and a positive Spearman correlation for both the number of deaths and recoveries were obtained. This implied that the daily infections could decrease, while the daily deaths and number of recovered people could increase under current conditions. In the case of South Africa, a negative Spearman correlation for both daily deaths and daily infected people was obtained, indicating that these numbers may decrease if the current conditions are maintained. The utilization of a statistical technique predicted the daily number of infected, recovered and dead people for each country; and three results were obtained for Turkey, namely an upper boundary, a prediction from current situation and lower boundary. The prediction shows that Turkey may register in the near future approximately more than 6000 new infections in a day as worst case scenario; and less than 300 cases in the perfect scenario. However, the country could register in the near future a daily number of 27000 people recovered from COVID-19 in the perfect scenario; and less than 5000 people in a worst scenario. Moreover, Turkey in a worst-case scenario could record a high number of approximately 200 deaths per day; and less than 150 deaths in a perfect scenario. Similarly, in the case of South Africa, the prediction results show that in the near future the country could register about 500 new infected cases daily and more than 25 deaths in the worst scenario; while in a perfect scenario less than 50 new infected and zero death cases could be recorded. The histograms of the daily number of newly infected, recovered and death showed a sign of lognormal and normal distribution, which is presented using the Bell curving method parameters estimation. A new mathematical model COVID-19 comprised of nine classes was suggested; of which a formula of the reproductive number, well-poseness of the solutions and the stability analysis were presented in details. The suggested model was further extended to the scope of nonlocal operators for each case; whereby the Atangana-Seda numerical method was used to provide numerical solutions, and simulations were performed for different non-integer numbers. Additionally, sections devoted to control optimal and others dedicated to compare cases between Turkey and South Africa with the aim to comprehend why there are less numbers of deaths and infected people in South Africa than Turkey were presented in details.</t>
  </si>
  <si>
    <t>Mathematical model of COVID-19 spread in Turkey and South Africa</t>
  </si>
  <si>
    <t>11 March 2020 to 3 May 2020</t>
  </si>
  <si>
    <t>817</t>
  </si>
  <si>
    <t>05 March and 3 of May</t>
  </si>
  <si>
    <t>y6vqq77t</t>
  </si>
  <si>
    <t>BACKGROUND: Given the rising rates of obesity there is a pressing need for medical schools to better prepare students for intervening with patients who have overweight or obesity and for prevention efforts. OBJECTIVE: To assess the effect of a multi-modal weight management curriculum on counseling skills for health behavior change. DESIGN: A pair-matched, group-randomized controlled trial (2015-2020) included students enrolled in eight U.S. medical schools randomized to receive either multi-modal weight management education (MME) or traditional weight management education (TE). SETTING/PARTICIPANTS: Students from the class of 2020 (N=1305) were asked to participate in an objective structured clinical examination (OSCE) focused on weight management counseling and complete pre and post surveys. A total of 70.1% of eligible students (N=915) completed the OSCE and 69.3% (N=904) completed both surveys. INTERVENTIONS: The MME implemented over three years included a web-based course, a role-play classroom exercise, a web-patient encounter with feedback, and an enhanced clerkship experience with preceptors trained in weight management counseling (WMC). Counseling focused on the 5As (Ask, Advise, Assess, Assist, Arrange) and patient-centeredness. MEASUREMENTS: The outcome was student 5As WMC skills assessed using an objective measure, an OSCE, scored using a behavior checklist, and a subjective measure, student self-reported skills for performing the 5As. RESULTS: Among MME students who completed two of three WMC components compared to those who completed none, exposure was significantly associated with higher OSCE scores and self-reported 5A skills. LIMITATIONS: Variability in medical schools requiring participation in the WMC curriculum. CONCLUSIONS: This trial revealed that medical students struggle with delivering weight management counseling to their patients who have overweight or obesity. Medical schools, though restrained in adding curricula, should incorporate should incorporate multiple WMC curricula components early in medical student education to provide knowledge and build confidence for supporting patients in developing individualized plans for weight management. NIH TRIAL REGISTRY NUMBER: R01-194787</t>
  </si>
  <si>
    <t>Teaching Medical Students to Help Patients Manage Their Weight: Outcomes of an Eight-School Randomized Controlled Trial</t>
  </si>
  <si>
    <t>4h4q9h02</t>
  </si>
  <si>
    <t>BACKGROUND: The high prevalence of dengue in Taiwan and the consecutive large dengue outbreaks in the period 2014Ã¢â‚¬â€œ2015 suggest that current control interventions are suboptimal. Understanding the effect of control effort is crucial to inform future control strategies. OBJECTIVES: We developed a framework to measure season-based health burden risk from 2001 to 2014. We reconstructed various intervention coverage to assess the attributable effect of dengue infection control efforts. MATERIALS AND METHODS: A dengueÃ¢â‚¬â€œmosquitoÃ¢â‚¬â€œhuman transmission dynamic was used to quantify the vectorÃ¢â‚¬â€œhost interactions and to estimate the disease epidemics. We used disability-adjusted life years (DALYs) to assess health burden risk. A temperature-basic reproduction number (R(0))Ã¢â‚¬â€œDALYs relationship was constructed to examine the potential impacts of temperature on health burden. Finally, a health burden risk model linked a control measure model to evaluate the effect of dengue control interventions. RESULTS: We showed that R(0) and DALYs peaked at 25Ã‚Â°C with estimates of 2.37 and 1387, respectively. Results indicated that most dengue cases occurred in fall with estimated DALYs of 323 (267Ã¢â‚¬â€œ379, 95% CI) at 50% risk probability. We found that repellent spray had by far the largest control effect with an effectiveness of ~71% in all seasons. Pesticide spray and container clean-up have both made important contributions to reducing prevalence/incidence. Repellent, pesticide spray, container clean-up together with Wolbachia infection suppress dengue outbreak by ~90%. CONCLUSION: Our presented modeling framework provides a useful tool to measure dengue health burden risk and to quantify the effect of dengue control on dengue infection prevalence and disease incidence in the southern region of Taiwan.</t>
  </si>
  <si>
    <t>Assessing health burden risk and control effect on dengue fever infection in the southern region of Taiwan</t>
  </si>
  <si>
    <t>dengue</t>
  </si>
  <si>
    <t>Taiwan</t>
  </si>
  <si>
    <t>2001 to 2014</t>
  </si>
  <si>
    <t>yx59ug39</t>
  </si>
  <si>
    <t>There is overwhelming evidence that minority populations across the United States (US) have been disproportionately affected by the coronavirus (COVID-19) pandemic. While the disparities are clear, the reasons underlying the rapidity of disease spread - characterized by the basic reproduction ratio R 0 - in these communities are less so. Here, we investigate the relative impact of disparities in socioeconomic, environmental, and lung health factors on R 0 across 12 major metropolitan statistical areas (MSAs) in the US at the county-level. We inferred county-level R 0 values using an established metapopulation epidemiological model corresponding to the period 1 March-30 April 2020 marked by a rapid surge in COVID-19 cases across the US and implementation of strict lockdown measures. We find that disparities in long-term, ambient PM2.5 exposure (particulate matter with aerodynamic diameter 2.5 ÃŽÂ¼m or less) and population density have an outsized effect on R 0 in comparison to disparities in the other factors. We also find that the effect of increasing population density on R 0 is dependent on ambient PM2.5 mass concentrations. PM2.5 exposure has a well-established causal effect with increased risks and severe outcomes during previous infectious disease outbreaks. Overall, we find the largest disparities in PM2.5 exposure, population density, and associated increase in R 0 among the Hispanic-American population, followed by Asian-American and African-American populations, respectively. Longstanding geographic segregation of minority communities has led to extremely large fluctuations in county-level racial and ethnic minority fractions. As such, we conclude by providing each MSA with a roadmap for identifying which communities should be targeted for PM2.5 mitigation policy implementation. The methodology and results of this study may be extrapolatable to the rest of the world toward discerning the consequences of population density and PM2.5 disparities in COVID-19 spread. Ã‚Â© 2021 The Author(s). Published by IOP Publishing Ltd.</t>
  </si>
  <si>
    <t>Disparities in PM2.5exposure and population density influence SARS-CoV-2 transmission among racial and ethnic minorities</t>
  </si>
  <si>
    <t>12 major metropolitan statistical areas (MSAs) in the US</t>
  </si>
  <si>
    <t>1 March-30 April 2020</t>
  </si>
  <si>
    <t>tg5wbwf9</t>
  </si>
  <si>
    <t>Coronavirus disease 2019 (COVID-19) is a novel human respiratory disease caused by the SARS-CoV-2 virus. Asymptomatic carriers of the virus display no clinical symptoms but are known to be contagious. Recent evidence reveals that this sub-population, as well as persons with mild, represent a major contributor in the propagation of COVID-19. The asymptomatic sub-population frequently escapes detection by public health surveillance systems. Because of this, the currently accepted estimates of the basic reproduction number (Ro) of the virus are inaccurate. It is unlikely that a pathogen can blanket the planet in three months with an Ro in the vicinity of 3, as reported in the literature. In this manuscript, we present a mathematical model taking into account asymptomatic carriers. Our results indicate that an initial value of the effective reproduction number could range from 5.5 to 25.4, with a point estimate of 15.4, assuming mean parameters. The first three weeks of the model exhibit exponential growth, which is in agreement with average case data collected from thirteen countries with universal health care and robust communicable disease surveillance systems; the average rate of growth in the number of reported cases is 23.3% per day during this period.</t>
  </si>
  <si>
    <t>Investigating the Impact of Asymptomatic Carriers on COVID-19 Transmission</t>
  </si>
  <si>
    <t>dvqpwqiq</t>
  </si>
  <si>
    <t>BACKGROUND: The fungal cell wall constituent 1,3-ÃŽÂ²-d-glucan (BDG) is a pathogen-associated molecular pattern that can stimulate innate immunity. We hypothesized that BDG from colonizing fungi in critically ill patients may translocate into the systemic circulation and be associated with host inflammation and outcomes. METHODS: We enrolled 453 mechanically ventilated patients with acute respiratory failure (ARF) without invasive fungal infection and measured BDG, innate immunity, and epithelial permeability biomarkers in serially collected plasma samples. RESULTS: Compared with healthy controls, patients with ARF had significantly higher BDG levels (median [IQR], 26 pg/mL [15Ã¢â‚¬â€œ49 pg/mL], P &lt; 0.001), whereas patients with ARF with high BDG levels (Ã¢â€°Â¥40 pg/mL, 31%) had higher odds for assignment to the prognostically adverse hyperinflammatory subphenotype (OR [CI], 2.88 [1.83Ã¢â‚¬â€œ4.54], P &lt; 0.001). Baseline BDG levels were predictive of fewer ventilator-free days and worse 30-day survival (adjusted P &lt; 0.05). Integrative analyses of fungal colonization and epithelial barrier disruption suggested that BDG may translocate from either the lung or gut compartment. We validated the associations between plasma BDG and host inflammatory responses in 97 hospitalized patients with COVID-19. CONCLUSION: BDG measurements offered prognostic information in critically ill patients without fungal infections. Further research in the mechanisms of translocation and innate immunity recognition and stimulation may offer new therapeutic opportunities in critical illness. FUNDING: University of Pittsburgh Clinical and Translational Science Institute, COVID-19 Pilot Award and NIH grants (K23 HL139987, U01 HL098962, P01 HL114453, R01 HL097376, K24 HL123342, U01 HL137159, R01 LM012087, K08HK144820, F32 HL142172, K23 GM122069).</t>
  </si>
  <si>
    <t>Plasma 1,3-ÃŽÂ²-d-glucan levels predict adverse clinical outcomes in critical illness</t>
  </si>
  <si>
    <t>qkr5tjth</t>
  </si>
  <si>
    <t>IMPORTANCE: Local variation in the transmission of severe acute respiratory syndrome coronavirus 2 (SARS-CoV-2) across the United States has not been well studied. OBJECTIVE: To examine the association of county-level factors with variation in the SARS-CoV-2 reproduction number over time. DESIGN, SETTING, AND PARTICIPANTS: This cohort study included 211 counties, representing state capitals and cities with at least 100 000 residents and including 178 892 208 US residents, in 46 states and the District of Columbia between February 25, 2020, and April 23, 2020. EXPOSURES: Social distancing, measured by percentage change in visits to nonessential businesses; population density; and daily wet-bulb temperatures. MAIN OUTCOMES AND MEASURES: Instantaneous reproduction number (R(t)), or cases generated by each incident case at a given time, estimated from daily case incidence data. RESULTS: The 211 counties contained 178 892 208 of 326 289 971 US residents (54.8%). Median (interquartile range) population density was 1022.7 (471.2-1846.0) people per square mile. The mean (SD) peak reduction in visits to nonessential business between April 6 and April 19, as the country was sheltering in place, was 68.7% (7.9%). Median (interquartile range) daily wet-bulb temperatures were 7.5 (3.8-12.8) Ã‚Â°C. Median (interquartile range) case incidence and fatality rates per 100 000 people were approximately 10 times higher for the top decile of densely populated counties (1185.2 [313.2-1891.2] cases; 43.7 [10.4-106.7] deaths) than for counties in the lowest density quartile (121.4 [87.8-175.4] cases; 4.2 [1.9-8.0] deaths). Mean (SD) R(t) in the first 2 weeks was 5.7 (2.5) in the top decile compared with 3.1 (1.2) in the lowest quartile. In multivariable analysis, a 50% decrease in visits to nonessential businesses was associated with a 45% decrease in R(t) (95% CI, 43%-49%). From a relative R(t) at 0 Ã‚Â°C of 2.13 (95% CI, 1.89-2.40), relative R(t) decreased to a minimum as temperatures warmed to 11 Ã‚Â°C, increased between 11 and 20 Ã‚Â°C (1.61; 95% CI, 1.42-1.84) and then declined again at temperatures greater than 20 Ã‚Â°C. With a 70% reduction in visits to nonessential business, 202 counties (95.7%) were estimated to fall below a threshold R(t) of 1.0, including 17 of 21 counties (81.0%) in the top density decile and 52 of 53 counties (98.1%) in the lowest density quartile.(2) CONCLUSIONS AND RELEVANCE: In this cohort study, social distancing, lower population density, and temperate weather were associated with a decreased R(t) for SARS-CoV-2 in counties across the United States. These associations could inform selective public policy planning in communities during the coronavirus disease 2019 pandemic.</t>
  </si>
  <si>
    <t>ieejlnk0</t>
  </si>
  <si>
    <t>In the first wave of the COVID-19 pandemic, broad usage of non-pharmaceutical interventions played a crucial role in controlling epidemics. However, the substantial economic and societal costs of continuous use of border controls, travel restrictions, and physical distancing measures suggest that these measures may not be sustainable and that policymakers have to seek strategies to lift the restrictions. Taiwan was one of the few countries that demonstrated initial success in eliminating the COVID-19 outbreak without strict lockdown or school closure. To understand the key contributors to the successful control, we applied a stochastic branching model to empirical case data to evaluate and compare the effectiveness of more targeted case-based (including contact tracing and quarantine) and less targeted population-based interventions (including social distancing and face mask use) in Taiwan. We found that case-based interventions alone would not be sufficient to contain the epidemic, even in a setting where a highly efficient contact tracing program was in place. The voluntary population-based interventions have reduced the reproduction numbers by more than 60% and have likely played a critical role at the early stage of the outbreak. Our analysis of Taiwan's success highlights that coordinated efforts from both the government and the citizens are indispensable in the fight against COVID-19 pandemic.</t>
  </si>
  <si>
    <t>Effects of case- and population-based COVID-19 interventions in Taiwan</t>
  </si>
  <si>
    <t>96wkqutc</t>
  </si>
  <si>
    <t>The outbreak of novel coronavirus (COVID-19) has the potential for global spread, infecting large numbers in all countries. In this case, estimating the country-specific basic reproductive ratio is a vital first step in public-health planning. The basic reproductive ratio (R0) is determined by both the nature of pathogen and the network of contacts through which the disease can spread - with this network determined by socio-demographics including age-structure and household composition. Here we focus on the age-structured transmission within the population, using data from China to inform age-dependent susceptibility and synthetic age-mixing matrices to inform the contact network. This allows us to determine the country-specific basic reproductive ratio as a multiplicative scaling of the value from China. We predict that R0 will be highest across Eastern Europe and Japan, and lowest across Africa, Central America and South-Western Asia. This pattern is largely driven by the ratio of children to older adults in each country and the observed propensity of clinical cases in the elderly.</t>
  </si>
  <si>
    <t>Estimation of country-level basic reproductive ratios for novel Coronavirus (COVID-19) using synthetic contact matrices</t>
  </si>
  <si>
    <t>Eastern Europe and Japan</t>
  </si>
  <si>
    <t>Highest</t>
  </si>
  <si>
    <t>synthetic contact matrices</t>
  </si>
  <si>
    <t>826</t>
  </si>
  <si>
    <t>Africa, Central America and South-Western Asia</t>
  </si>
  <si>
    <t xml:space="preserve">lowest </t>
  </si>
  <si>
    <t>fkmxfmto</t>
  </si>
  <si>
    <t>OBJECTIVE: Even with relatively high vaccination coverage, Japan experienced rubella epidemics in 2012Ã¢â‚¬â€œ2014 and 2018Ã¢â‚¬â€œ2019, which were fueled by untraced imported cases. We aimed to develop a risk map for rubella epidemics in Japan by geographic location via analysis of seroepidemiological data and accounting for the abundance of foreign visitors. METHODS: Geographic age distribution and seroprevalence were used to compute the age- and sex-dependent next-generation matrix in each region. We computed the probability of a major epidemic using the assumed number of untraced imported rubella cases proportionally modeled to the number of foreign travelers. RESULTS: Risks of a major epidemic were high in areas with capital cities, while areas with a greater fraction of older people yielded smaller effective reproduction numbers, a lower volume of foreign travelers, and thus a lower probability of a major epidemic. The volume of susceptible adult males was larger in urban geographic regions, having a greater number of foreign travelers than remote areas. CONCLUSIONS: Our findings are consistent with the observation of multiple large clusters of rubella cases in urban areas during 2012Ã¢â‚¬â€œ2014 and 2018Ã¢â‚¬â€œ2019. Should a future rubella epidemic occur, it will likely be in geographic areas with capital cities.</t>
  </si>
  <si>
    <t>Identifying geographic areas at risk of rubella epidemics in Japan using seroepidemiological data</t>
  </si>
  <si>
    <t>i2mafyzi</t>
  </si>
  <si>
    <t>Abstract Introduction: The COVID-19 has emerged as a global concern for public health due to large scale outbreak. The number of confirmed cases has also been increased in India in the past few weeks. The predictions for the COVID-19 can provide insights into the epidemiology of the disease, which helps policymakers to check health system capacities. Methods: We obtained data on daily confirmed, recovered and death cases for a period of 21 days and have implemented the exponential growth model to predict future cases for all the three components. The mathematical model was used to calculate the average reproduction number and herd immunity. We estimated the number of active cases till the 30th of April. We have also tried to analyze the public health capacity to combat COVID-19 in India. Results: If the exponential growth in the number of cases continues then the total number of active cases will be 2,49,635 until the end of April. The reproduction number for COVID-19 in India was found to be 2.56 and herd immunity as 61%. The cumulative cases predicted by the mathematical model was 1,20,203. Discussion: This prediction provides an alarming situation for India in terms of public health preparedness. The number of tests is needed to increase to detect all the cases of COVID-19 in India. Though some serious preventive measures have been implemented, but India should be ready to face any sudden community outbreak. Keywords: COVID-19, India, predictions, reproduction number, public health capacity</t>
  </si>
  <si>
    <t>COVID-19 in India: Predictions, Reproduction Number and Public Health Preparedness</t>
  </si>
  <si>
    <t>until the end of April</t>
  </si>
  <si>
    <t>fv8k5ckw</t>
  </si>
  <si>
    <t>OBJECTIVE: To examine the associations of stay-at-home order and face-masking recommendation with trends in daily new cases and deaths of laboratory-confirmed coronavirus disease 2019 (COVID-19) in the United States DESIGN: Piecewise log-linear modelling of temporal trends with turning-points, followed by quasi-experimental study on trend turning-point. Simulation studies were carried out to understand the outcomes under the scenarios if early-implementation and removal of stay-at-home order occurred. SETTING: Population data in the United States PARTICIPANTS: Residents in the U.S., who were affected by the stay-at-home and face-masking policies MAIN OUTCOME MEASURES: Turning-points of the daily new cases and deaths of COVID-19, and COVID-19 time-varying reproduction numbers (Rt) in the U.S. RESULTS: The number and the proportion of U.S. residents under SAHO increased between March 19 and April 7, and plateaued at 29,0829,980 and 88.6%, respectively. The trend in COVID-19 daily cases reduced after March 23 (P&lt;0.001) and further reduced on April 3 (P&lt;0.001), which was associated with implementation of SAHO by 10 states on March 23, and the Centers for Disease Control and Preventions recommendation of face-masking, respectively. Similar turning points were identified in the trends of daily deaths with a lag time. The estimates of Rt based on the 3 reported mean serial-intervals of COVID-19 all started to decline on March 19, when SAHO was first implemented in the U.S. and declined faster after March 23. After a short plateau, Rt continued to decline after April 3 and fell below/around 1.0 on April 13. CONCLUSIONS: There were 2 turning points of COVID-19 daily new cases or deaths in the U.S., which appeared to associate with implementation of SAHO and the CDC face-masking recommendation. Simulation on early-implementation and removal of SAHO reveals considerable impact on COVID-19 daily new cases and deaths. These findings may inform decision-making of lifting SAHO and face.</t>
  </si>
  <si>
    <t>Associations of stay-at-home order and face-masking recommendation with trends in daily new cases and deaths of laboratory-confirmed COVID-19 in the United States</t>
  </si>
  <si>
    <t>o6u6rgom</t>
  </si>
  <si>
    <t>COVID-19 acts as a serious challenge to the whole world. Epidemiological data of COVID-19 is collected through media and web sources to analyze and investigate a system of nonlinear ordinary differential equation to understand the outbreaks of this epidemic disease. We analyze the diseases free and endemic equilibrium point including stability of the model. The certain threshold value of the basic reproduction number R0 is found to observe whether population is in disease free state or endemic state. Moreover, the epidemic peak has been obtained and we expect a considerable number of cases. Finally, some numerical results are presented which show the effect of parameters estimation and different step size on our obtained solutions at the real data of some countries to check the actual behavior of the COVID-19 at different countries. Ã‚Â© This work is licensed under a Creative Commons Attribution 4.0 International License, which permits unrestricted use, distribution, and reproduction in any medium, provided the original work is properly cited.</t>
  </si>
  <si>
    <t>Dynamical transmission of coronavirus model with analysis and simulation</t>
  </si>
  <si>
    <t>Different countries</t>
  </si>
  <si>
    <t>u5s5heqm</t>
  </si>
  <si>
    <t>Coronavirus case-count data has influenced government policies and drives most epidemiological forecasts. Limited testing is cited as the key driver behind minimal information on the COVID-19 pandemic. While expanded testing is laudable, measurement error and selection bias are the two greatest problems limiting our understanding of the COVID-19 pandemic; neither can be fully addressed by increased testing capacity. In this paper, we demonstrate their impact on estimation of point prevalence and the effective reproduction number. We show that estimates based on the millions of molecular tests in the US has the same mean square error as a small simple random sample. To address this, a procedure is presented that combines case-count data and random samples over time to estimate selection propensities based on key covariate information. We then combine these selection propensities with epidemiological forecast models to construct a doubly robust estimation method that accounts for both measurement-error and selection bias. This method is then applied to estimate Indiana's prevalence using case-count, hospitalization, and death data with demographic information, a statewide random molecular sample collected from April 25--29th, and Facebook's COVID-19 symptom survey. We end with a series of recommendations based on the proposed methodology.</t>
  </si>
  <si>
    <t>The Hypothesis of Testing: Paradoxes arising out of reported coronavirus case-counts</t>
  </si>
  <si>
    <t>ncwyolmr</t>
  </si>
  <si>
    <t>Abstract Background: Prospective observational data show that infected persons with the severe acute respiratory syndrome coronavirus 2 (SARS-CoV-2) remain polymerase chain reaction (PCR) positive for a prolonged duration, and that detectable antibodies develop slowly with time. We aimed to analyze how these effects can bias key epidemiological metrics used to track and monitor SARS-CoV-2 epidemics. Methods: An age-structured mathematical model was constructed to simulate progression of SARS-CoV-2 epidemics in populations. PCR testing to diagnose infection and cross-sectional surveys to measure seroprevalence were also simulated. Analyses were conducted on simulated outcomes assuming a natural epidemic time course and an epidemic in presence of interventions. Results: The prolonged PCR positivity biased the epidemiological measures. There was a lag of 10 days between the true epidemic peak and the actually-observed peak. Prior to epidemic peak, PCR positivity rate was 2-fold higher than that based only on current active infection, and half of those tested positive by PCR were in the prolonged PCR positivity stage after infection clearance. Post epidemic peak, PCR positivity rate poorly predicted true trend in active infection. Meanwhile, the prolonged PCR positivity did not appreciably bias estimation of the basic reproduction number R0. The time delay in development of detectable antibodies biased measured seroprevalence. The actually-observed seroprevalence substantially underestimated true prevalence of ever infection, with the underestimation being most pronounced around epidemic peak. Conclusions: Caution is warranted in interpreting PCR and serological testing data, and any drawn inferences need to factor the effects of the investigated biases for an accurate assessment of epidemic dynamics.</t>
  </si>
  <si>
    <t>Analyzing inherent biases in SARS-CoV-2 PCR and serological epidemiologic metrics</t>
  </si>
  <si>
    <t>toizrp89</t>
  </si>
  <si>
    <t>Background and Objective To analyze the impact of different patterns of migration flow in two cities, Hefei and Shenzhen, on the epidemic and disease control of Coronavirus Disease 2019 (COVID-19), in order to provide insight for making differentiated controlling policies. Methods We collected demographic and epidemiological information of confirmed COVID-19 cases in Hefei and Shenzhen between January 19 and February 11, 2020, from data officially published by the provincial and municipal Centers for Disease Control and Prevention (CDC). From these data we calculated basic reproduction number R0 to reflect the rate of spread of COVID-19 in these cities. Aggregated data of population migration during the same period was extracted from Baidu Migration. The change of R0 in the two cites were analyzed and compared. Spearman correlation analysis between R0 and population inflow from epidemic focus were performed. Results A total of 157 confirmed cases was identified in Hefei by 24:00 February 11, 2020, with an average age of 44.4Ã‚Â±15.6 years, 74 female (47.1%) and 386 confirmed cases were identified in Shenzhen, with an average age of 45.15Ã‚Â±17.99 years, 202 female (52.3%). Significant difference in the proportion of imported cases between the two cities was observed (Hefei vs Shenzhen, 24.2% vs 74.9%, p=0.000). Before January 31 2020, during the initial stage of the Level 1 Response to Major Public Health Emergencies, there was no significant association observed in Shenzhen between R0 and the proportion of population inflow from the epidemic focus (P =0.260, r=-0.452); meanwhile in Hefei, such association was strong (P =0.000, r=1.0). However, after the initial stage of response, the situation reversed. A weak association was observed in Shenzhen between be R0 and the proportion of population inflow from the epidemic focus (P=0.073, r=0.536) but not in Hefei (P =0.498, r=0.217). Conclusion Following Level 1 Response, consistent decline of R0 of COVID-19 was observed in both Hefei and Shenzhen. Different patterns of disease spread were observed in the two cities, driven by different patterns of population migration. This indicated that population migration should be taken into consideration when we set controlling policy of a novel infectious disease.</t>
  </si>
  <si>
    <t>Association of Population Migration and Coronavirus Disease 2019 Epidemic Control</t>
  </si>
  <si>
    <t>Hefei</t>
  </si>
  <si>
    <t>January 19 and February 11, 2020</t>
  </si>
  <si>
    <t>834</t>
  </si>
  <si>
    <t>Shenzhen</t>
  </si>
  <si>
    <t>q1xkto4d</t>
  </si>
  <si>
    <t>To flatten the curve of the natural epidemic of covid-19, many countries adopted lockdown or isolation resulting in the containment of the SARS-CoV-2 transmission. However, an important question arises about the strategies of release of isolated persons to avoid overloaded hospitals and increased deaths. Sao Paulo State (Brazil) implemented the isolation of the population in non- essential activities on March 24, and the progressive flexibilization considering the characteristics of each location (release of the isolated population) initiated on June 15. A mathematical model based on the natural history of covid-19 was applied to describe the epidemiological scenario with isolation in Sao Paulo State, and assess the impact of release on the covid-19 epidemic. Using data collected from Sao Paulo State, we estimated the model parameters to obtain the curves of the epidemic, the number of deaths, and the clinical evolution of covid-19. The epidemic under isolation was the framework to evaluate the strategies of the release, that is, how these curves are changed with the release of isolated persons. We evaluated three strategies of release. First two strategies considered four releases in the isolated population in four equal proportions, but successive releases elapsed by 14 and 21 days. In each strategy the beginning of the release was on June 29 and July 13, when the effective reproduction number Ref was evaluated. The third strategy aimed at the protection of the elder subpopulation. We observed that the delay to begin the release and the increased elapse between successive releases resulted in a better scenario by decreasing severe covid-19 cases and, consequently, to avoid overloaded hospitals. We also observed that the release delayed to achieve lower values for Ref and infectious persons retarded in several months the quick increasing phase of the forthcoming epidemic. However, this epidemic can be flattened or even suppressed by isolation of infectious persons by mass testing and/or by rigid adoption of protective measures and social distancing.</t>
  </si>
  <si>
    <t>Evaluating the impacts of release in Sao Paulo State (Brazil) on the epidemic of covid-19 based on mathematical model</t>
  </si>
  <si>
    <t>ao75xgxr</t>
  </si>
  <si>
    <t>INTRODUCTION: The COVID-19 pandemic is an enormous stressor that can impact various dimensions of health, including sleep health. Older adults may be particularly vulnerable. Coping strategies to manage stress can also impact health outcomes by modifying the relationships between perceived stress and health outcomes. This study examined concurrent and longitudinal associations between perceived stress and sleep health, mental health, physical health, and overall perceived health outcomes among older adults. We also examined whether coping strategies moderate these associations. METHODS: Older adults (n = 115; Mage = 68.62, 58.3% female) reported perceived stress (PSS), coping strategies (Brief COPE), global sleep quality (PSQI global sleep quality score and dichotomous good/poor sleep quality), depressive symptoms (CES-D), and perceived mental, physical, and overall health (RAND-12) before and during the COVID-19 pandemic. RESULTS: The number of individuals with poor sleep quality was greater during the COVID-19 pandemic than before (50% vs. 36.5%). Participants also reported poorer physical health during the COVID-19 pandemic than before. Hierarchical linear regression and hierarchical logistic regression revealed that higher perceived stress was cross-sectionally associated with poorer sleep (e.g., higher total PSQI score and dichotomous sleep quality category). Higher perceived stress was associated with worse depressive symptoms and global mental health concurrently and longitudinally. Coping strategies moderated the relationships between perceived stress and physical health and overall perceived health. For example, higher perceived stress was associated with poorer overall perceived health for those who have lower problem-focused copingÃ¢â‚¬â€but not for those with higher problem-focused copingÃ¢â‚¬â€both concurrently and longitudinally. CONCLUSION: Perceived stress influences cross-sectional and longitudinal measures of sleep health and general health among older adults during the COVID-19 pandemic. Coping strategies can moderate the effects of perceived stress on health outcomes. Older adults may benefit from prevention and intervention strategies targeting stress management and problem-focused coping strategies. SUPPORT (IF ANY): This research was supported by the National Institute of Aging (R01AG047139), the National Heart, Lung, and Blood Institute (T32HL007560; T32HL082610), and the National Institute of Mental Health (T32MH019986)</t>
  </si>
  <si>
    <t>649 Coping strategies moderate the effect of perceived stress on sleep and health in older adults during the COVID-19 pandemic</t>
  </si>
  <si>
    <t>nf6tz36s</t>
  </si>
  <si>
    <t>Despite efforts made to model and predict COVID-19 transmission, large predictive uncertainty remains. Failure to understand the dynamics of the nonlinear pandemic prediction model is an important reason. To this end, local and multiple global sensitivity analysis approaches are synthetically applied to analyze the sensitivities of parameters and initial state variables and community size (N) in susceptible-infected-recovered (SIR) and its variant susceptible-exposed-infected-recovered (SEIR) models and basic reproduction number (R0), aiming to provide prior information for parameter estimation and suggestions for COVID-19 prevention and control measures. We found that N influences both the maximum number of actively infected cases and the date on which the maximum number of actively infected cases is reached. The high effect of N on maximum actively infected cases and peak date suggests the necessity of isolating the infected cases in a small community. The protection rate and average quarantined time are most sensitive to the infected populations, with a summation of their first-order sensitivity indices greater than 0.585, and their interactions are also substantial, being 0.389 and 0.334, respectively. The high sensitivities and interaction between the protection rate and average quarantined time suggest that protection and isolation measures should always be implemented in conjunction and started as early as possible. These findings provide insights into the predictability of the pandemic models by estimating influential parameters and suggest how to effectively prevent and control epidemic transmission.</t>
  </si>
  <si>
    <t>Understanding the dynamics of pandemic models to support predictions of COVID-19 transmission: Parameter sensitivity analysis of the SIR-type model</t>
  </si>
  <si>
    <t>n3biy29t</t>
  </si>
  <si>
    <t>To assess the effectiveness of the containment strategies proposed in Japan, an SEIAQR (susceptible-exposed-infected-asymptomatic-quarantined-recovered) model was established to simulate the transmission of COVID-19. We divided the spread of COVID-19 in Japan into different stages based on policies. The effective reproduction number [Formula: see text] and the transmission parameters were determined to evaluate the measures conducted by the Japanese Government during these periods. On 7 April 2020, the Japanese authority declared a state of emergency to control the rapid development of the pandemic. Based on the simulation results, the spread of COVID-19 in Japan can be inhibited by containment actions during the state of emergency. The effective reproduction number [Formula: see text] reduced from 1.99 (before the state of emergency) to 0.92 (after the state of emergency). The transmission parameters were fitted and characterized with quantifiable variables including the ratio of untracked cases, the PCR test index and the proportion of COCOA app users (official contact confirming application). The impact of these variables on the control of COVID-19 was investigated in the modelling analysis. On 8 January 2021, the Japanese Government declared another state of emergency. The simulated results demonstrated that the spread could be controlled in May by keeping the same strategies. A higher intensity of PCR testing was suggested, and a larger proportion of COCOA app users should reduce the final number of infections and the time needed to control the spread of COVID-19.</t>
  </si>
  <si>
    <t>Modelling Analysis of COVID-19 Transmission and the State of Emergency in Japan</t>
  </si>
  <si>
    <t>5t08uwkz</t>
  </si>
  <si>
    <t>Background COVID-19 spread may have a dramatic impact in countries with vulnerable economies and limited availability of, and access to, healthcare resources and infrastructures. However, in sub-Saharan Africa a low prevalence and mortality have been observed so far. Methods We collected data on individual social contacts in Ethiopia across geographical contexts characterized by heterogeneous population density, work and travel opportunities, and access to primary care. We assessed how socio-demographic factors and observed mixing patterns can influence the COVID-19 disease burden, by simulating SARS-CoV-2 transmission in remote settlements, rural villages, and urban neighborhoods, under the current school closure mandate. Results From national surveillance data, we estimated a net reproduction number of 1.62 (95%CI 1.55-1.70). We found that, at the end of an epidemic mitigated by school closure alone, 10-15% of the overall population would have been symptomatic and 0.3-0.4% of the population would require mechanical ventilation and/or possibly result in a fatal outcome. Higher infection attack rates are expected in more urbanized areas, but the highest incidence of critical disease is expected in remote subsistence farming settlements. Conclusions The relatively low burden of COVID-19 in Ethiopia can be explained by the estimated mixing patterns, underlying demography and the enacted school closures. Socio-demographic factors can also determine marked heterogeneities across different geographical contexts within the same country. Our findings can contribute to understand why sub-Saharan Africa is experiencing a relatively lower attack rate of severe cases compared to high income countries.</t>
  </si>
  <si>
    <t>Demography, social contact patterns and the COVID-19 burden in different settings of Ethiopia: a modeling study</t>
  </si>
  <si>
    <t>hbiopq2a</t>
  </si>
  <si>
    <t>We updated a published mathematical model of SARS-CoV-2 transmission with laboratory-derived source and wearer protection efficacy estimates for a variety of face masks to estimate their impact on COVID-19 incidence and related mortality in the United States. When used at already-observed population rates of 80% for those [Ã¢â€°Â¥]65 years and 60% for those &lt;65 years, face masks are associated with 69% (cloth) to 78% (medical procedure mask) reductions in cumulative COVID-19 infections and 82% (cloth) to 87% (medical procedure mask) reductions in related deaths over a 6 month timeline in the model. If cloth or medical procedure masks' source control and wearer protection efficacies are boosted about 30% each to 84% and 60% by cloth over medical procedure masking, fitters, or braces, the COVID-19 basic reproductive number of 2.5 could decrease to an effective reproductive number [Ã¢â€°Â¤] 1.0, and from 4.0 to {approx} 1.6 for the B.1.1.7 variant.</t>
  </si>
  <si>
    <t>Evaluation of Different Types of Face Masks to Limit the Spread of SARS CoV 2, A Modeling Study</t>
  </si>
  <si>
    <t>fc2q7fym</t>
  </si>
  <si>
    <t>The effective reproduction number, R(t), is a central point in the study of infectious diseases. It establishes in an explicit way the extent of an epidemic spread process in a population. The current estimation methods for the time evolution of R(t), using incidence data, rely on the generation interval distribution, g(\tau), which is usually obtained from empirical data or already known distributions from the literature. However, there are systems, especially highly heterogeneous ones, in which there is a lack of data and an adequate methodology to obtain g(\tau). In this work, we use mathematical models to bridge this gap. We present a general methodology for obtaining an explicit expression of the reproduction numbers and the generation interval distributions provided by an arbitrary compartmental model. Additionally, we present the appropriate expressions to evaluate those reproduction numbers using incidence data. To highlight the relevance of such methodology, we apply it to the spread of Covid-19 in municipalities of the state of Rio de janeiro, Brazil. Using two meta-population models, we estimate the reproduction numbers and the contributions of each municipality in the generation of cases in all others. Our results point out the importance of mathematical modelling to provide epidemiological meaning of the available data.</t>
  </si>
  <si>
    <t>Estimating the effective reproduction number for heterogeneous models using incidence data</t>
  </si>
  <si>
    <t>zqwelqoe</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</si>
  <si>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case number, and trajectory of cases, differs considerably between states. We show that early non-pharmaceutical, government actions, were the most important determinant of epidemic dynamics. In particular, restricting restaurant operations was correlated with increased doubling times. Although individual states are clearly not independent, they can serve as small, natural experiments in how different demographic patterns and government responses can impact the course of an epidemic.</t>
  </si>
  <si>
    <t>State-level variation of initial COVID-19 dynamics in the United States: The role of local government interventions</t>
  </si>
  <si>
    <t>rqn3jjsb</t>
  </si>
  <si>
    <t>Although multiple attempts have been made to mathematically model the current epidemic of SARS-CoV-2, the causative agent of coronavirus disease 2019 (COVID-19), few models have been conceived as accessible interactive tools for users from various backgrounds. The goal of this study was to develop a model that took into account the heterogeneity in contact rates within the population and to implement it in an accessible application allowing to estimate the impact of possible interventions based on available information. An extended version of the Susceptible-Exposed-Infected-Resistant (SEIR) model, named SEIR-HL, was developed, assuming a population divided into two subpopulations, with different contact rates. Additionally, a formula for the calculation of the basic reproduction number ( R 0 ) for a population divided into n subpopulations was proposed, where the contact rates for each subpopulation can be distinguished according to contact type or context. The predictions made by SEIR-HL were compared to those of SEIR, showing that the heterogeneity in contact rates can dramatically affect the dynamics of simulations, even when run from the same initial conditions and with the same parameters. SEIR-HL was used to predict the effect on the epidemic evolution of the displacement of individuals from high-contact positions to low-contact positions. Lastly, by way of example, SEIR-HL was applied to the analysis of the SARS-CoV-2 epidemic in Argentina and an example of the application of the R 0 formula was also developed. Both the SEIR-HL model and an R 0 calculator were computerized and made available to the community.</t>
  </si>
  <si>
    <t>EvaluaciÃƒÂ³n de intervenciones durante la pandemia COVID-19: desarrollo de un modelo basado en subpoblaciones con distintas tasas de contacto</t>
  </si>
  <si>
    <t>Argentina</t>
  </si>
  <si>
    <t>sugedd5n</t>
  </si>
  <si>
    <t>BACKGROUND: South Africa implemented rapid and strict physical distancing regulations to minimize SARS-CoV-2 epidemic spread. Evidence on the impact of such measures on interpersonal contact in rural and lower-income settings is limited. METHODS: We compared population-representative social contact surveys conducted in the same rural KwaZulu-Natal location once in 2019 and twice in mid-2020. Respondents reported characteristics of physical and conversational (Ã¢â‚¬Ëœclose interactionÃ¢â‚¬â„¢) contacts over 24 hours. We built age-mixing matrices and estimated the proportional change in the SARS-CoV-2 reproduction number (R(0)). Respondents also reported counts of others present at locations visited and transport used, from which we evaluated change in potential exposure to airborne infection due to shared indoor space (Ã¢â‚¬Ëœshared airÃ¢â‚¬â„¢). RESULTS: Respondents in March-December 2019 (n=1704) reported a mean of 7.4 close interaction contacts and 196 shared air person-hours beyond their homes. Respondents in June-July 2020 (n=216), as the epidemic peaked locally, reported 4.1 close interaction contacts and 21 shared air person-hours outside their home, with significant declines in othersÃ¢â‚¬â„¢ homes and public spaces. Adults aged over 50 had fewer close contacts with others over 50, but little change in contact with 15Ã¢â‚¬â€œ29 year olds, reflecting ongoing contact within multigenerational households. We estimate potential R(0) fell by 42% (95% plausible range 14Ã¢â‚¬â€œ59%) between 2019 and June-July 2020. DISCUSSION: Extra-household social contact fell substantially following imposition of Covid-19 distancing regulations in rural South Africa. Ongoing contact within intergenerational households highlighted the limitation of social distancing measures in protecting older adults. FUNDING: Wellcome Trust, UKRI, DFID, European Union</t>
  </si>
  <si>
    <t>Impact of social distancing regulations and epidemic risk perception on social contact and SARS-CoV-2 transmission potential in rural South Africa: analysis of repeated cross-sectional surveys</t>
  </si>
  <si>
    <t xml:space="preserve"> SARS-CoV-2</t>
  </si>
  <si>
    <t>KwaZulu-Natal</t>
  </si>
  <si>
    <t>between 2019 and June-July 2020</t>
  </si>
  <si>
    <t>age-mixing matrices</t>
  </si>
  <si>
    <t>toude4rl</t>
  </si>
  <si>
    <t>Estimating key aspects of transmission is crucial in infectious disease control. Serial intervals - the time between symptom onset in an infector and infectee - are fundamental, and help to define rates of transmission, estimates of reproductive numbers, and vaccination levels needed to prevent transmission. However, estimating the serial interval requires knowledge of individuals' contacts and exposures (who infected whom), which is typically obtained through resource-intensive contact tracing efforts. We develop an alternate framework that uses virus sequences to inform who infected whom and thereby estimate serial intervals. The advantages are many-fold: virus sequences are often routinely collected to support epidemiological investigations and to monitor viral evolution. The genomic approach offers high resolution and cluster-specific estimates of the serial interval that are comparable with those obtained from contact tracing data. Our approach does not require contact tracing data, and can be used in large populations and over a range of time periods. We apply our techniques to SARS-CoV-2 sequence data from the first two waves of COVID-19 in Victoria, Australia. We find that serial interval estimates vary between clusters, supporting the need to monitor this key parameter and use updated estimates in onward applications. Compared to an early published serial interval estimate, using cluster-specific serial intervals can cause estimates of the effective reproduction number Rt to vary by a factor of up to 2-3. We also find that serial intervals estimated in settings such as schools and meat processing/packing plants tend to be shorter than those estimated in healthcare facilities.</t>
  </si>
  <si>
    <t>Genomic epidemiology offers high resolution estimates of serial intervals for COVID-19</t>
  </si>
  <si>
    <t>oqla9bnr</t>
  </si>
  <si>
    <t>INTRODUCTION: Growing evidence has documented the adverse impact of the global coronavirus pandemic on sleep quality. Older adults may be especially susceptible to declines in sleep quality for multiple reasons, including their elevated risk of social isolation and loneliness during the pandemic. Given the adverse health consequences of poor sleep, there is a need to identify resilience factors that help protect older adults against decreased sleep quality. Social integration is a plausible resilience factor because involvement in a broad range of social relationships is thought to promote psychological well-being (e.g., meaning, purpose in life), as well as reduce the intensity and duration of negative psychological states. Social integration may also assume increased importance during the coronavirus pandemic because of normative declines in overall social contact. This prospective study assessed the impact of the coronavirus pandemic on older adultsÃ¢â‚¬â„¢ sleep quality and tested whether social integration moderated the impact of the pandemic on sleep quality. METHODS: A sample of 115 retired older adults (mean age = 68.6, 58% female, 89% white) completed self-report assessments of their social integration (number of roles on CohenÃ¢â‚¬â„¢s Social Network Index) and sleep quality (global score on Pittsburgh Sleep Quality Index) before and after the onset of the coronavirus pandemic (mean duration of follow-up = 2.3 years). RESULTS: Multilevel analyses indicated that social integration moderated the impact of the coronavirus pandemic on sleep quality; there was no main effect of time. Older adults with low social integration had reduced sleep quality from Time 1 to Time 2 (b=.94, p=.02), whereas older adults with high social integration showed no changes in sleep quality over time (b=-.38, p=.37). CONCLUSION: Broader social networks confer resilience against pandemic-related declines in sleep quality among older adults. The level of social integration should be addressed when studying or treating sleep complaints during the coronavirus pandemic. Additional research is warranted to determine whether psychosocial interventions targeted towards older adults with low social integration can reduce observed differences in sleep quality. SUPPORT (IF ANY): This research was supported by R01AG047139, T32HL007560, T32HL082610, T32MH019986.</t>
  </si>
  <si>
    <t>221 Social Integration and Sleep Quality during the COVID-19 Pandemic: Prospective Evidence from a Study of Retired Older Adults</t>
  </si>
  <si>
    <t>i5jq6bgp</t>
  </si>
  <si>
    <t>OBJECTIVE: This research aimed to explore the application of a mathematical model based on deep learning in hospital infection control of novel coronavirus (COVID-19) pneumonia. METHODS: First, the epidemic data of Beijing, China, were utilized to make a definite susceptible-infected-removed (SIR) model fitting to determine the estimated value of the COVID-19 removal intensity ÃŽÂ², which was then used to do a determined SIR model and a stochastic SIR model fitting for the hospital. In addition, the reasonable ÃŽÂ² and ÃŽÂ³ estimates of the hospital were determined, and the spread of the epidemic in hospital was simulated, to discuss the impact of basal reproductive number changes, isolation, vaccination, and so forth on COVID-19. RESULTS: There was a certain gap between the fitting of SIR to the remover and the actual data. The fitting of the number of infections was accurate. The growth rate of the number of infections decreased after measures, such as isolation, were taken. The effect of herd immunity was achieved after the overall immunity reached 70.9%. CONCLUSION: The SIR model based on deep learning and the stochastic SIR fitting model were accurate in judging the development trend of the epidemic, which can provide basis and reference for hospital epidemic infection control.</t>
  </si>
  <si>
    <t>Susceptible-Infected-Removed Mathematical Model under Deep Learning in Hospital Infection Control of Novel Coronavirus Pneumonia</t>
  </si>
  <si>
    <t>mqu7nue4</t>
  </si>
  <si>
    <t>The overarching goalsof the University of Kentucky (UK) IMERS workshops, supported by an IPERT grant, are to empower faculty at minority-serving institutions (MSIs) to develop and submit competitive research proposals through intensive grant-writing skills training;to build research-related individual and institutional capacity through training on mentorship of student researchers;and to sustain workshop momentum by embedding multiple levels of mentored proposal development support during and after each workshop. We hypothesize that this targeted training will enhance the research environment at MSI's, increase the diversity of NIH-funded investigators and improve the training of underrepresented students in biomedical research, thus providing a feed-forward mechanism to expand the diversity of the US biomedical workforce in future years. A hallmark of IMERS is to engage participants in hands-on, active-learning style grant-writing training for faculty who are poised to submit NIH proposals ranging from development/exploratory to R01s. This training is provided by UK faculty and experienced research development professionals. The IMERS model incorporates guided writing, participatory training, and active learning. Training is comprised of several modalities. First, IMERS offers two 3-day grant-writing retreats/year on the UK campus. These workshops are designed for highly motivated investigators who have submitted proposals to NIH without success and those who have been actively planning NIH submission;~25 faculty are selected for each workshop via an on-line application. On-site workshops include consultation with actively funded UK investigators and staff from the UK Proposal Development Office;we strive to maintain post-workshop interactions between participants and UK faculty/staff. Three 2-day off-site workshops/year are also offered. The IMERS staff will work with off-site institutions to tailor the workshops to specific needs. In-person workshops have been postponed due to COVID-19 restrictions, but will resume when safe to do so. However, we have developed an active series of virtual workshops and seminars during this time, and we anticipate that these and additional on-line activities will continue as a third arm of training even after restriction are lifted. Travel and lodging expenses for faculty to attend UK workshops, for the IMERS team to travel, are covered by the grant. Workshop sessions cover numerous topics, including: using NIH resources for program/funding information, budget issues, the proposal review process, writing a high-impact specific aims page and an effective research strategy, rigor and reproducibility, responsible conduct of research, NIH Biosketch, navigating the NIH resubmission process, and mentoring student researchers. Program evaluation, based in part on participant survey data, communication email and an active ListServ and subsequent submission rate and success, validates that program participants have increased confidence in their grant-writing abilities and are succeeding in obtaining NIH funding.</t>
  </si>
  <si>
    <t>IMERS: Interactive Mentoring to Enhance Research Skills Grant-Writing Workshops for Faculty at Minority Serving Institutions</t>
  </si>
  <si>
    <t>ppbf628n</t>
  </si>
  <si>
    <t>Pathogen genomes provide insights into their evolution and epidemic spread. We sequenced 1,439 SARS-CoV-2 genomes from Switzerland, representing 3-7% of all confirmed cases per week. Using these data, we demonstrate that no one lineage became dominant, pointing against evolution towards general lower virulence. On an epidemiological level, we report no evidence of cryptic transmission before the first confirmed case. We find many early viral introductions from Germany, France, and Italy and many recent introductions from Germany and France. Over the summer, we quantify the number of non-traceable infections stemming from introductions, quantify the effective reproductive number, and estimate the degree of undersampling. Our framework can be applied to quantify evolution and epidemiology in other locations or for other pathogens based on genomic data.</t>
  </si>
  <si>
    <t>Quantifying SARS-CoV-2 spread in Switzerland based on genomic sequencing data</t>
  </si>
  <si>
    <t>bctb0ewu</t>
  </si>
  <si>
    <t>BACKGROUND: When a new infectious disease emerges, appropriate case definitions are important for clinical diagnosis and for public health surveillance. Tracking case numbers over time is important to establish the speed of spread and the effectiveness of interventions. We aimed to assess whether changes in case definitions affected inferences on the transmission dynamics of coronavirus disease 2019 (COVID-19) in China. METHODS: We examined changes in the case definition for COVID-19 in mainland China during the first epidemic wave. We used exponential growth models to estimate how changes in the case definitions affected the number of cases reported each day. We then inferred how the epidemic curve would have appeared if the same case definition had been used throughout the epidemic. FINDINGS: From Jan 15 to March 3, 2020, seven versions of the case definition for COVID-19 were issued by the National Health Commission in China. We estimated that when the case definitions were changed, the proportion of infections being detected as cases increased by 7Ã‚Â·1 times (95% credible interval [CrI] 4Ã‚Â·8Ã¢â‚¬â€œ10Ã‚Â·9) from version 1 to 2, 2Ã‚Â·8 times (1Ã‚Â·9Ã¢â‚¬â€œ4Ã‚Â·2) from version 2 to 4, and 4Ã‚Â·2 times (2Ã‚Â·6Ã¢â‚¬â€œ7Ã‚Â·3) from version 4 to 5. If the fifth version of the case definition had been applied throughout the outbreak with sufficient testing capacity, we estimated that by Feb 20, 2020, there would have been 232 000 (95% CrI 161 000Ã¢â‚¬â€œ359 000) confirmed cases in China as opposed to the 55 508 confirmed cases reported. INTERPRETATION: The case definition was initially narrow and was gradually broadened to allow detection of more cases as knowledge increased, particularly milder cases and those without epidemiological links to Wuhan, China, or other known cases. These changes should be taken into account when making inferences on epidemic growth rates and doubling times, and therefore on the reproductive number, to avoid bias. FUNDING: Health and Medical Research Fund, Hong Kong.</t>
  </si>
  <si>
    <t>Effect of changing case definitions for COVID-19 on the epidemic curve and transmission parameters in mainland China: a modelling study</t>
  </si>
  <si>
    <t>851</t>
  </si>
  <si>
    <t>gc0szicq</t>
  </si>
  <si>
    <t>Abstract: In this article, we formulated a mathematical model for the spread of the COVID-19 disease and we introduced quarantined and isolated compartments. The next generation matrix method was adopted to compute the basic reproduction number in order to assess the transmission dynamics of the COVID-19 deadly disease. Stability analysis of the disease free equilibrium is investigated based on the basic reproduction number and the result shows that it is locally and asymptotically stable for less than 1. Numerical calculation of the basic reproduction number revealed that which means that the disease can be eradicated from Nigeria. The study shows that isolation, quarantine and other government policies like social distancing and lockdown are the best approaches to control the pernicious nature of COVID-19 pandemic. Key words: mathematical model, basic reproduction number, isolation, quarantine, COVID-19, computer simulation</t>
  </si>
  <si>
    <t>Mathematical Analysis of COVID-19 Transmission Dynamics. A Case Study with Nigeria</t>
  </si>
  <si>
    <t>The next generation matrix</t>
  </si>
  <si>
    <t>uqkiglu3</t>
  </si>
  <si>
    <t>The COVID-19 epidemic had spread rapidly through China and subsequently has proliferated globally leading to a pandemic situation around the globe. Human-to-human transmissions, as well as asymptomatic transmissions of the infection, have been confirmed. As of April 3rd, public health crisis in China due to COVID-19 is potentially under control. We compiled a daily dataset of case counts, mortality, recovery, temperature, population density, and demographic information for each prefecture during the period of January 11 to April 07, 2020 (excluding Wuhan from our analysis due to missing data). Understanding the characteristics of spatiotemporal clustering of the COVID-19 epidemic and R0 is critical in effectively preventing and controlling the ongoing global pandemic. The prefectures were grouped based on several relevant features using unsupervised machine learning techniques. We performed a computational analysis utilizing the reported cases in China to estimate the revised R0 among different regions for prevention planning in an ongoing global pandemic. Finally, our results indicate that the impact of temperature and demographic (different age group percentage compared to the total population) factors on virus transmission may be characterized using a stochastic transmission model. Such predictions will help prioritize segments of a given community/ region for action and provide a visual aid in designing prevention strategies for a specific geographic region. Furthermore, revised estimation and our methodology will aid in improving the human health consequences of COVID-19 elsewhere.</t>
  </si>
  <si>
    <t>COVID-19 in China: Risk Factors and R0 Revisited</t>
  </si>
  <si>
    <t>China ,excluding Wuhan</t>
  </si>
  <si>
    <t>January 11 to April 07, 2020</t>
  </si>
  <si>
    <t>computational analysis</t>
  </si>
  <si>
    <t>853</t>
  </si>
  <si>
    <t>tvwlvoz6</t>
  </si>
  <si>
    <t>New habitat-based models for spread of hantavirus are developed which account for interspecies interaction. Existing habitat-based models do not consider interspecies pathogen transmission, a primary route for emergence of new infectious diseases and reservoirs in wildlife and man. The modeling of interspecies transmission has the potential to provide more accurate predictions of disease persistence and emergence dynamics. The new models are motivated by our recent work on hantavirus in rodent communities in Paraguay. Our Paraguayan data illustrate the spatial and temporal overlap among rodent species, one of which is the reservoir species for Jabora virus and others which are spillover species. Disease transmission occurs when their habitats overlap. Two mathematical models, a system of ordinary differential equations (ODE) and a continuous-time Markov chain (CTMC) model, are developed for spread of hantavirus between a reservoir and a spillover species. Analysis of a special case of the ODE model provides an explicit expression for the basic reproduction number, Ã¢â€žâ€º(0), such that if Ã¢â€žâ€º(0) &lt; 1, then the pathogen does not persist in either population but if Ã¢â€žâ€º(0) &gt; 1, pathogen outbreaks or persistence may occur. Numerical simulations of the CTMC model display sporadic disease incidence, a new behavior of our habitat-based model, not present in other models, but which is a prominent feature of the seroprevalence data from Paraguay. Environmental changes that result in greater habitat overlap result in more encounters among various species that may lead to pathogen outbreaks and pathogen establishment in a new host.</t>
  </si>
  <si>
    <t>A Habitat-Based Model for the Spread of Hantavirus Between Reservoir and Spillover Species</t>
  </si>
  <si>
    <t>Hantavirus</t>
  </si>
  <si>
    <t>Paraguay</t>
  </si>
  <si>
    <t>System of ordinary differential equations (ODE) and a continuous-time Markov chain (CTMC) model</t>
  </si>
  <si>
    <t>wh1ad3sy</t>
  </si>
  <si>
    <t>The outbreak of coronavirus disease-2019 (COVID-19) impacts public health dramatically around the world. The demographic characteristics, exposure history, dates of illness onset and dates of confirmed diagnosis were collected from the data of 24 family clusters from Beijing. The characteristics of the cases and the estimated key epidemiologic time-to-event distributions were described. The basic reproductive number (R(0)) was calculated. Among 89 confirmed COVID-19 patients from 24 family clusters, the median age was 38.0 years and 43.8% were male. The median of incubation period was 5.08 days (95% confidence interval (CI) 4.17Ã¢â‚¬â€œ6.21). The median of serial interval was 6.00 days (95% CI 5.00Ã¢â‚¬â€œ7.00). The basic reproductive number (R(0)) was 2.06 (95% CI 2.02Ã¢â‚¬â€œ2.08). The median of onset-to-care-seeking days and the median of onset-to-hospital admission days were significantly reduced after 23 January 2020, which implied the enhanced public health awareness among families. With epidemic containment measures in place, the results can inform health authorities about possible extent of epidemic transmission within families. Furthermore, following initiation of interventions, public health measures are not only important for curbing the epidemic spread at the community level but also improve health seeking behaviour at the individual level.</t>
  </si>
  <si>
    <t>Transmission dynamics of COVID-19 among index case family clusters in Beijing, China</t>
  </si>
  <si>
    <t>Beijing, China</t>
  </si>
  <si>
    <t>(95% CI 2.02-2.08)</t>
  </si>
  <si>
    <t>d8ac6l6o</t>
  </si>
  <si>
    <t>In this paper, we present a mathematical model of an infectious disease according to the characteristics of the COVID-19 pandemic. The proposed enhanced model, which will be referred to as the SEIR (Susceptible-Exposed-Infectious-Recovered) model with population migration, is inspired by the role that asymptomatic infected individuals, as well as population movements can play a crucial role in spreading the virus. In the model, the infected and the basic reproduction numbers are compared under the influence of intervention policies. The experimental simulation results show the impact of social distancing and migration-in rates on reducing the total number of infections and the basic reproductions. And then, the importance of controlling the number of migration-in people and the policy of restricting residentsÃ¢â‚¬â„¢ movements in preventing the spread of COVID-19 pandemic is verfied.</t>
  </si>
  <si>
    <t>The introduction of population migration to SEIAR for COVID-19 epidemic modelling with an efficient intervention strategy</t>
  </si>
  <si>
    <t>SEIR (Susceptible-Exposed-Infectious-Recovered) model with population migration</t>
  </si>
  <si>
    <t>dy2tige9</t>
  </si>
  <si>
    <t>In this article, we develop a mathematical model considering susceptible, exposed, infected, asymptotic, quarantine/isolation and recovered classes as in case of COVID-19 disease. The facility of quarantine/isolation have been provided to both exposed and infected classes. Asymptotic individuals either recovered without undergo treatment or moved to infected class after some duration. We have formulated the reproduction number for the proposed model. Elasticity and sensitivity analysis indicates that model is more sensitive towards the transmission rate from exposed to infected classes rather than transmission rate from susceptible to exposed class. Analysis of global stability for the proposed model is studied through LyapunovÃ¢â‚¬â„¢s function.</t>
  </si>
  <si>
    <t>A nonlinear epidemiological model considering asymptotic and quarantine classes for SARS CoV-2 virus</t>
  </si>
  <si>
    <t>A nonlinear epidemiological model considering asymptotic and quarantine classes</t>
  </si>
  <si>
    <t>t44zt8vc</t>
  </si>
  <si>
    <t>The aim of this work is to study an over-dispersed SEIQR infectious disease and obtain optimal methods of contact tracing. A prototypical example of such a disease is that of the current SARS-CoV-2 pandemic. In consequence, this study is immediately applicable to the current health crisis. In this paper, we introduce both a discrete and continuous model for various modes of contact tracing. From the continuous model, we derive a basic reproductive number and study the stability of the equilibrium points. We also implement the continuous and discrete models numerically and further analyze the effectiveness of different types of contact tracing and their cost on society. Additionally, through these simulations, we also study the effect that various parameters of the disease have on its evolution.</t>
  </si>
  <si>
    <t>An analysis of contact tracing protocol in an over-dispersed SEIQR Covid-like disease</t>
  </si>
  <si>
    <t>over-dispersed SEIQR Covid-like disease</t>
  </si>
  <si>
    <t>both a discrete and continuous model for various modes of contact tracing</t>
  </si>
  <si>
    <t>9bkcx3hr</t>
  </si>
  <si>
    <t>Des progrÃƒÂ¨s remarquables ont ÃƒÂ©tÃƒÂ© obtenus dans notre comprÃƒÂ©hension de la transmission du SARS-CoV-2 et la rÃƒÂ©duction de sa propagation. La prise en compte du risque majeur des formes asymptomatiques par le port universel du masque est une de ces avancÃƒÂ©es. Les donnÃƒÂ©es ÃƒÂ©pidÃƒÂ©miologiques (taux d'attaque et R0) ainsi que l'accumulation de donnÃƒÂ©es en contexte clinique suggÃƒÂ¨rent une similitude de transmission du SARS-CoV-2 avec celle des autres virus respiratoires comme la grippe ou le SARS-CoV-1, un mode de transmission principal direct de personne ÃƒÂ  personne, ÃƒÂ  courte distance par les gouttelettes. La transmission aÃƒÂ©roportÃƒÂ©e est possible mais rare, et ne semble se produire que dans des circonstances opportunistes, notamment lors de procÃƒÂ©dures mÃƒÂ©dicales sur la sphÃƒÂ¨re respiratoire de patients infectÃƒÂ©s, ou dans des conditions d'excrÃƒÂ©tion virale ÃƒÂ©levÃƒÂ©e en zone confinÃƒÂ©e mal ventilÃƒÂ©e. L'hygiÃƒÂ¨ne des mains et le port du masque sont les deux armes essentielles de prÃƒÂ©vention dans le contexte de la COVID-19. Large progresses have been made in our understanding of the transmission of SARS-CoV-2 and the reduction of its spread. The consideration of the major risk of asymptomatic cases by the universal face masking is one of these advances. Epidemiological data (attack rate and R0) as well as the accumulation of data in clinical context suggest a similarity of transmission of SARS-CoV-2 with that of other respiratory viruses such as influenza or SARS-CoV-1: a primary direct person-to-person mode of transmission at short range by droplets. Airborne transmission is possible but rare, and appears to occur only under opportunistic circumstances, particularly during procedures on the respiratory tract of infected patients, or under conditions of high viral excretion in a poorly ventilated environment. Hand hygiene and facemask wearing are the two main prevention measures in the context of COVID-19.</t>
  </si>
  <si>
    <t>Modes de transmission du SARS-CoV-2 : que sait-on actuellement ?</t>
  </si>
  <si>
    <t>80bn2wgd</t>
  </si>
  <si>
    <t>Non-pharmaceutical interventions (NPIs) are founded to be effective to delay epidemic spread and to reduce the number of patients. Moderate NPIs took in Japan seemed to have reduced the COVID-19 patients and to lower death rates, thus, effects of those NPIs are worthy of investigation. We used open source data and divided the data into three periods: Jan 22 to Feb 25 (Period I), Feb 26 to Apr 6 (Period II), and Apr 7 to May 14 (Period III). We developed the SIRD model and applied the Monte Carlo Simulation to estimate a combination of optimal results, including the peak of infected cases, the peak date, and R0. For Period I, the estimated peak infected cases were smaller than the observed ones, the peak date was earlier than the observed one, and the R0 was about 4.66. For the other two periods, the estimated cases were more, and the peak dates were earlier than the observed ones. The R0 was 2.50 in Period II, and 1.79 in Period III. NPIs took in Japan might have reduced more than 50% of the daily contacts per people compared to that before COVID-19. Owing to the effects of NPIs, the Japanese society had avoided collapse of medical service. Nevertheless, the capacity of daily RT-PCR may have restricted the reported confirmed cases.</t>
  </si>
  <si>
    <t>The effect of non-pharmaceutical interventions (NPIs) on the spread of COVID-19 pandemic in Japan: A modeling study</t>
  </si>
  <si>
    <t>Jan 22 to Feb 25 (Period I)</t>
  </si>
  <si>
    <t>4.66</t>
  </si>
  <si>
    <t>SIRD model and the Monte Carlo Simulation</t>
  </si>
  <si>
    <t>860</t>
  </si>
  <si>
    <t>Feb 26 to Apr 6 (Period II)</t>
  </si>
  <si>
    <t>Apr 7 to May 14 (Period III)</t>
  </si>
  <si>
    <t>1.79</t>
  </si>
  <si>
    <t>jnimavg5</t>
  </si>
  <si>
    <t>Since its global emergence in 2020, severe acute respiratory syndrome coronavirus 2 (SARS-CoV-2) has caused multiple epidemics in the United States. Because medical treatments for the virus are still emerging and a vaccine is not yet available, state and local governments have sought to limit its spread by enacting various social distancing interventions such as school closures and lockdown, but the effectiveness of these interventions is unknown. We applied an established, semi-mechanistic Bayesian hierarchical model of these interventions on SARS-CoV-2 spread in Europe to the United States. We estimated the effect of interventions across all states, contrasted the estimated reproduction number, Rt , for each state before and after lockdown, and contrasted predicted future fatalities with actual fatalities as a check on the model's validity. Overall, school closures and lockdown are the only interventions modeled that have a reliable impact on Rt , and lockdown appears to have played a key role in reducing Rt below 1.0. We conclude that reversal of lockdown, without implementation of additional, equally effective interventions, will enable continued, sustained transmission of SARS-CoV-2 in the United States.</t>
  </si>
  <si>
    <t>Estimating the Effect of Social Distancing Interventions on COVID-19 in the United States</t>
  </si>
  <si>
    <t>4y5hzhmq</t>
  </si>
  <si>
    <t>This paper proposes a susceptible exposed infectious recovered model (SEIR) with isolation measures to evaluate the COVID-19 epidemic based on the prevention and control policy implemented by the Chinese government on February 23, 2020. According to the Chinese governmentÃ¢â‚¬â„¢s immediate isolation and centralized diagnosis of confirmed cases, and the adoption of epidemic tracking measures on patients to prevent further spread of the epidemic, we divide the population into susceptible, exposed, infectious, quarantine, confirmed and recovered. This paper proposes an SEIR model with isolation measures that simultaneously investigates the infectivity of the incubation period, reflects prevention and control measures and calculates the basic reproduction number of the model. According to the data released by the National Health Commission of the PeopleÃ¢â‚¬â„¢s Republic of China, we estimated the parameters of the model and compared the simulation results of the model with actual data. We have considered the trend of the epidemic under different incubation periods of infectious capacity. When the incubation period is not contagious, the peak number of confirmed in the model is 33,870; and when the infectious capacity is 0.1 times the infectious capacity in the infectious period, the peak number of confirmed in the model is 57,950; when the infectious capacity is doubled, the peak number of confirmed will reach 109,300. Moreover, by changing the contact rate in the model, we found that as the intensity of prevention and control measures increase, the peak of the epidemic will come earlier, and the peak number of confirmed will also be significantly reduced. Under extremely strict prevention and control measures, the peak number of confirmed cases has dropped by nearly 50%. In addition, we use the EEMD method to decompose the time series data of the epidemic, and then combine the LSTM model to predict the trend of the epidemic. Compared with the method of directly using LSTM for prediction, more detailed information can be obtained.</t>
  </si>
  <si>
    <t>The analysis of isolation measures for epidemic control of COVID-19</t>
  </si>
  <si>
    <t>SEIR model with isolation measures</t>
  </si>
  <si>
    <t>7ws2kleo</t>
  </si>
  <si>
    <t>Since the appearance of the first case of COVID-19 in Morocco on March, 02,2020, the cumulative number of reported infectious cases continues to increase and, up to date, the peak-time of infection is not reached yet. In this study, we propose a Susceptible-Asymptomatic-Infectious deterministic model to evaluate the impact of compulsory containment imposed in Morocco on March, 21 on the spread of COVID-19 epidemic across the country. The model takes account of the unconfined individuals that continue to work or to leave their home for urgent needs and the existence of infectious asymptomatic and unreported individuals within susceptible population. Furthermore, the model is able to predict the peak-size, peak-time, final size and epidemic duration according to different rates of containment. Advanced knowledge of these details will be of great interest to establish an optimal plan-of-action to control or eradicate the epidemic. Indeed, mitigating and delaying the epidemic peak allow the official health authorities to anticipate and control the spread of COVID-19. Moreover, prediction of the epidemic duration can help the government to predict the end time of containment to avoid consequent social-economic damages as well. Using our model, the basic reproduction number R(0) is estimated to be 2.9949, with [Formula: see text] reflecting a high speed of spread of the epidemic. The model shows that the compulsory containment can be efficient if more than 73% of population are confined. In the absence of other efficient measure of control, even with 90% of containment, the end-time is estimated to happen on July, 4,2020 with 7558 final cumulative cases. Furthermore, a threshold value of containment rate, below which the epidemic duration is postponed, has been determined. Finally, the sensitivity analysis is performed and showed that the COVID-19 dynamics strongly depends on the asymptomatic duration as well as the contact and containment rates. Our previsions can help the government to adjust its plan-of-action to fight the disease and to face the social-economic shock induced by the containment.</t>
  </si>
  <si>
    <t>Impact assessment of containment measure against COVID-19 spread in Morocco</t>
  </si>
  <si>
    <t>Morocco</t>
  </si>
  <si>
    <t>Susceptible-Asymptomatic-Infectious deterministic model</t>
  </si>
  <si>
    <t>pezm1tnw</t>
  </si>
  <si>
    <t>Background In February 2020, a locally-acquired COVID-19 case was detected in Lombardia, Italy. This was the first signal of ongoing transmission of SARS-CoV-2 in the country. The outbreak rapidly escalated to a national level epidemic, amid the WHO declaration of a pandemic. Methods We analysed data from the national case-based integrated surveillance system of all RT-PCR confirmed COVID-19 infections as of March 24th 2020, collected from all Italian regions and autonomous provinces. Here we provide a descriptive epidemiological summary on the first 62,843 COVID-19 cases in Italy as well as estimates of the basic and net reproductive numbers by region. Findings Of the 62,843 cases of COVID-19 analysed, 71.6% were reported from three Regions (Lombardia, Veneto and Emilia-Romagna). All cases reported after February 20th were locally acquired. Estimates of R0 varied between 2.5 (95%CI: 2.18-2.83) in Toscana and 3 (95%CI: 2.68-3.33) in Lazio, with epidemic doubling time of 3.2 days (95%CI: 2.3-5.2) and 2.9 days (95%CI: 2.2-4.3), respectively. The net reproduction number showed a decreasing trend starting around February 20-25, 2020 in northern regions. Notably, 5,760 cases were reported among health care workers. Of the 5,541 reported COVID-19 associated deaths, 49% occurred in people aged 80 years or above with an overall crude CFR of 8.8%. Male sex and age were independent risk factors for COVID-19 death. Interpretation The COVID-19 infection in Italy emerged with a clustering onset similar to the one described in Wuhan, China and likewise showed worse outcomes in older males with comorbidities. Initial R0 at 2.96 in Lombardia, explains the high case-load and rapid geographical spread observed. Overall Rt in Italian regions is currently decreasing albeit with large diversities across the country, supporting the importance of combined non-pharmacological control measures.</t>
  </si>
  <si>
    <t>Epidemiological characteristics of COVID-19 cases in Italy and estimates of the reproductive numbers one month into the epidemic</t>
  </si>
  <si>
    <t>Toscana, Italy</t>
  </si>
  <si>
    <t>as of March 24th 2020</t>
  </si>
  <si>
    <t>2.5</t>
  </si>
  <si>
    <t>(95%CI: 2.18-2.83)</t>
  </si>
  <si>
    <t>866</t>
  </si>
  <si>
    <t>(95%CI: 2.68-3.33)</t>
  </si>
  <si>
    <t>ead7ocw1</t>
  </si>
  <si>
    <t>Coronavirus outbreak is one of the challenging pandemics for the entire human population on Earth. Techniques, such as the isolation of infected people and maintaining social distancing, are the only preventive measures against the pandemic. The actual estimation of the number of infected peoples with limited data is an indeterminate problem faced by data scientists. There are several techniques in the existing literature, including reproduction number and case fatality rate, for predicting the duration of a pandemic and infectious population. This article presents a case study of different techniques for analyzing, modeling, and representing the data associated with a pandemic such as COVID-19. We further propose an algorithm for estimating infection transmission states in a particular area. This work also presents an algorithm for estimating end time of a pandemic from the susceptible infectious and recovered model. Finally, this article presents the empirical and data analysis to study the impact of transmission probability, rate of contact, infectious, and susceptible population on the pandemic spread.</t>
  </si>
  <si>
    <t>Analysis, Modeling, and Representation of COVID-19 Spread: A Case Study on India</t>
  </si>
  <si>
    <t>osz2hk56</t>
  </si>
  <si>
    <t>OBJECTIVES: Importations of novel variants of concern (VOC), particularly B.1.617.2, have become the impetus behind recent outbreaks of SARS-CoV-2. Concerns around the impact on vaccine effectiveness, transmissibility and severity are now driving the public health response to these variants. This paper analyses the patterns of growth in hospitalisations and confirmed cases for novel VOCs by age groups, geography and ethnicity in the context of changing behaviour, non-pharmaceutical interventions (NPIs) and the UK vaccination programme. We seek to highlight where strategies have been effective and periods that have facilitated the establishment of new variants. DESIGN: We have algorithmically linked the most complete testing and hospitalisation data in England to create a data set of confirmed infections and hospitalisations by SARS-CoV-2 genomic variant. We have used these linked data sets to analyse temporal, geographic and demographic distinctions. SETTING AND PARTICIPANTS: The setting is England from October 2020 to July 2021. Participants included all COVID-19 tests that included RT-PCR CT gene target data or underwent sequencing and hospitalisations that could be linked to these tests. METHODS: To calculate the instantaneous growth rate for VOCs we have developed a generalised additive model fit to multiple splines and varying day of the week effects. We have further modelled the instantaneous reproduction number R(t) for the B.1.1.7 and B.1.617.2 variants and included a doubly interval censored model to temporally adjust the confirmed variant cases. RESULTS: We observed a clear replacement of the predominant B.1.1.7 by the B.1.617.2 variant without observing sustained exponential growth in other novel variants. Modelled exponential growth of RT PCR gene target triple-positive cases was initially detected in the youngest age groups, although we now observe across all ages a very small doubling time of 10.7 (95% CI 9.1 to 13.2) days and 8 (95% CI 6.9 to 9.1) days for cases and hospitalisations, respectively. We observe that growth in RT PCR gene target triple-positive cases was first detected in the Indian ethnicity group in late February, with a peak of 0.06 (95% CI 0.07 to 0.05) in the instantaneous growth rate, but is now maintained by the white ethnicity groups, observing a doubling time of 6.8 (95% CI 4.9 to 11) days. R(t) analysis indicates a reproduction number advantage of 0.45 for B.1.617.2 relative to B.1.1.7, with the R(t) value peaking at 1.85 for B.1.617.2. CONCLUSIONS: Our results illustrate a clear transmission advantage for the B.1.617.2 variant and the growth in hospitalisations illustrates that this variant is able to maintain exponential growth within age groups that are largely doubly vaccinated. There are concerning signs of intermittent growth in the B.1.351 variant, reaching a 28-day doubling time peak in March 2021, although this variant is presently not showing any evidence of a transmission advantage over B.1.617.2. Step 1b of the UK national lockdown easing was sufficient to precipitate exponential growth in B.1.617.2 cases for most regions and younger adult age groups. The final stages of NPI easing appeared to have a negligible impact on the growth of B.1.617.2 with every region experiencing sustained exponential growth from step 2. Nonetheless, early targeted local NPIs appeared to markedly reduced growth of B.1.617.2. Later localised interventions, at a time of higher prevalence and greater geographic dispersion of this variant, appeared to have a negligible impact on growth.</t>
  </si>
  <si>
    <t>Growth, reproduction numbers and factors affecting the spread of SARS-CoV-2 novel variants of concern in the UK from October 2020 to July 2021: a modelling analysis</t>
  </si>
  <si>
    <t>79dzsxpi</t>
  </si>
  <si>
    <t>This paper presents a deep learning framework for epidemiology system identification from noisy and sparse observations with quantified uncertainty. The proposed approach employs an ensemble of deep neural networks to infer the time-dependent reproduction number of an infectious disease by formulating a tensor-based multi-step loss function that allows us to efficiently calibrate the model on multiple observed trajectories. The method is applied to a mobility and social behavior-based SEIR model of COVID-19 spread. The model is trained on Google and Unacast mobility data spanning a period of 66 days, and is able to yield accurate future forecasts of COVID-19 spread in 203 US counties within a time-window of 15 days. Strikingly, a sensitivity analysis that assesses the importance of different mobility and social behavior parameters reveals that attendance of close places, including workplaces, residential, and retail and recreational locations, has the largest impact on the basic reproduction number. The model enables us to rapidly probe and quantify the effects of government interventions, such as lock-down and re-opening strategies. Taken together, the proposed framework provides a robust workflow for data-driven epidemiology model discovery under uncertainty and produces probabilistic forecasts for the evolution of a pandemic that can judiciously inform policy and decision making. All codes and data accompanying this manuscript are available at https://github.com/PredictiveIntelligenceLab/DeepCOVID19.</t>
  </si>
  <si>
    <t>COVID-19 dynamics across the US: A deep learning study of human mobility and social behavior</t>
  </si>
  <si>
    <t>US</t>
  </si>
  <si>
    <t>66 days</t>
  </si>
  <si>
    <t>a deep learning framework for epidemiology system identification from noisy and sparse observations with quantified uncertainty</t>
  </si>
  <si>
    <t>nzi9ioi2</t>
  </si>
  <si>
    <t>Importance: International Statistical Classification of Diseases and Related Health Problems, Tenth Revision (ICD-10) codes are used to characterize coronavirus disease 2019 (COVID-19)-related symptoms. Their accuracy is unknown, which could affect downstream analyses. Objective: To compare the performance of fever-, cough-, and dyspnea-specific ICD-10 codes with medical record review among patients tested for COVID-19. Design, Setting, and Participants: This cohort study included patients who underwent quantitative reverse transcriptase-polymerase chain reaction testing for severe acute respiratory syndrome coronavirus 2 at University of Utah Health from March 10 to April 6, 2020. Data analysis was performed in April 2020. Main Outcomes and Measures: The sensitivity, specificity, positive predictive value (PPV), and negative predictive value (NPV) of ICD-10 codes for fever (R50*), cough (R05*), and dyspnea (R06.0*) were compared with manual medical record review. Performance was calculated overall and stratified by COVID-19 test result, sex, age group (&lt;50, 50-64, and &gt;64 years), and inpatient status. Bootstrapping was used to generate 95% CIs, and Pearson &amp;#967;2 tests were used to compare different subgroups. Results: Among 2201 patients tested for COVD-19, the mean (SD) age was 42 (17) years; 1201 (55%) were female, 1569 (71%) were White, and 282 (13%) were Hispanic or Latino. The prevalence of fever was 66% (1444 patients), that of cough was 88% (1930 patients), and that of dyspnea was 64% (1399 patients). For fever, the sensitivity of ICD-10 codes was 0.26 (95% CI, 0.24-0.29), specificity was 0.98 (95% CI, 0.96-0.99), PPV was 0.96 (95% CI, 0.93-0.97), and NPV was 0.41 (95% CI, 0.39-0.43). For cough, the sensitivity of ICD-10 codes was 0.44 (95% CI, 0.42-0.46), specificity was 0.88 (95% CI, 0.84-0.92), PPV was 0.96 (95% CI, 0.95-0.97), and NPV was 0.18 (95% CI, 0.16-0.20). For dyspnea, the sensitivity of ICD-10 codes was 0.24 (95% CI, 0.22-0.26), specificity was 0.97 (95% CI, 0.96-0.98), PPV was 0.93 (95% CI, 0.90-0.96), and NPV was 0.42 (95% CI, 0.40-0.44). ICD-10 code performance was better for inpatients than for outpatients for fever (&amp;#967;2 = 41.30; P &lt; .001) and dyspnea (&amp;#967;2 = 14.25; P = .003) but not for cough (&amp;#967;2 = 5.13; P = .16). Conclusions and Relevance: These findings suggest that ICD-10 codes lack sensitivity and have poor NPV for symptoms associated with COVID-19. This inaccuracy has implications for any downstream data model, scientific discovery, or surveillance that relies on these codes.</t>
  </si>
  <si>
    <t>Comparison of International Classification of Diseases and Related Health Problems, Tenth Revision Codes With Electronic Medical Records Among Patients With Symptoms of Coronavirus Disease 2019</t>
  </si>
  <si>
    <t>sdd6lvqv</t>
  </si>
  <si>
    <t>Middle East respiratory syndrome coronavirus (MERS-CoV) remains a notable disease and poses a significant threat to global public health. The Arabian Peninsula is considered a major global epicentre for the disease and the virus has crossed regional and continental boundaries since 2012. In this study, we focused on exploring the temporal dynamics of MERS-CoV in human populations in the Arabian Peninsula between 2012 and 2017, using publicly available data on case counts and combining two analytical methods. Disease progression was assessed by quantifying the time-dependent reproductive number (TD-Rs), while case series temporal pattern was modelled using the AutoRegressive Integrated Moving Average (ARIMA). We accounted for geographical variability between three major affected regions in Saudi Arabia including Eastern Province, Riyadh and Makkah. In Saudi Arabia, the epidemic size was large with TD-Rs &gt;1, indicating significant spread until 2017. In both Makkah and Riyadh regions, the epidemic progression reached its peak in April 2014 (TD-Rs &gt; 7), during the highest incidence period of MERS-CoV cases. In Eastern Province, one unique super-spreading event (TD-R &gt; 10) was identified in May 2013, which comprised of the most notable cases of human-to-human transmission. Best-fitting ARIMA model inferred statistically significant biannual seasonality in Riyadh region, a region characterised by heavy seasonal camel-related activities. However, no statistical evidence of seasonality was identified in Eastern Province and Makkah. Instead, both areas were marked by an endemic pattern of cases with sporadic outbreaks. Our study suggested new insights into the epidemiology of the virus, including inferences about epidemic progression and evidence for seasonality. Despite the inherent limitations of the available data, our conclusions provide further guidance to currently implement risk-based surveillance in high-risk populations and, subsequently, improve related interventions strategies against the epidemic at country and regional levels.</t>
  </si>
  <si>
    <t>Temporal dynamics of Middle East respiratory syndrome coronavirus in the Arabian Peninsula, 2012Ã¢â‚¬â€œ2017</t>
  </si>
  <si>
    <t>zwwhrsla</t>
  </si>
  <si>
    <t>Objectives The first COVID-19 pandemic waves in many low-income countries appeared milder than initially forecasted. We conducted a country-level ecological study to describe patterns in key SARS-CoV-2 outcomes by country and region and to explore associations with potential explanatory factors, including population age structure and prior exposure to endemic parasitic infections. Methods We collected publicly available data and compared them using standardisation techniques. We then explored the association between exposures and outcomes using random forest regression and linear regression. We adjusted for potential confounders and plausible effect modifications. Results While mean time-varying reproduction number (mean) was highest in the WHO Europe and Americas regions, median age of death was lower in the Africa region, with broadly similar case-fatality ratio. Population age was strongly associated with mean (ÃŽÂ²= 0.01, 95%CI, 0.005, 0.011) and the median age of cases (ÃŽÂ²= -0.40, 95%CI, -0.53, -0.26) and deaths (ÃŽÂ²= 0.40, 95%CI, 0.17, 0.62). Conclusions Population age seems an important country-level factor explaining both transmissibility and age distribution of observed cases and deaths. Endemic infections seem unlikely, from this analysis, to be key drivers of the variation in observed epidemic trends. Our study was limited by the availability of outcome data and its causally uncertain ecological design.</t>
  </si>
  <si>
    <t>Country differences in transmissibility, age distribution and case-fatality of SARS-CoV-2: a global ecological analysis</t>
  </si>
  <si>
    <t>0qvv35ie</t>
  </si>
  <si>
    <t>The outbreaks of acute respiratory infectious disease with high attack rates on cruise ships were rarely studied. The outbreak of COVID-19 on the Diamond Princess Cruise Ship provides an unprecedented opportunity to estimate its original transmissibility with basic reproductive number (R0) and the effectiveness of containment measures. The traditional deterministic approach for estimating R0 is based on the outbreak of a large population size rather than that a small cohort of cruise ship. The parameters are therefore fraught with uncertainty. To tackle this problem, we developed a Bayesian Susceptible-Exposed-Infected-Recovery (SEIR) model with ordinary differential equation (ODE) to estimate three parameters, including transmission coefficients, the latent period, and the recovery rate given the uncertainty implicated the outbreak of COVID-19 on cruise ship with modest population size. Based on the estimated results on these three parameters before the introduction of partial containment measures, the natural epidemic curve after intervention was predicted and compared with the observed curve in order to assess the efficacy of containment measures. With the application of the Bayesian model to the empirical data on COVID-19 outbreak on the Diamond Princess Cruise Ship, the R0 was estimated as high as 5.71(95% credible interval: 4.08-7.55) because of its aerosols and fomite transmission mode. The simulated trajectory shows the entire epidemic period without containment measurements was approximately 47 days and reached the peak one month later after the index case. The partial containment measure reduced 34% (95% credible interval: 31-36%) infected passengers. Such a discovery provides an insight into timely evacuation and early isolation and quarantine with decontamination for containing other cruise ships and warship outbreaks.</t>
  </si>
  <si>
    <t>Bayesian approach for modelling the dynamic of COVID-19 outbreak on the Diamond Princess Cruise Ship</t>
  </si>
  <si>
    <t>(95% credible interval: 4.08-7.55)</t>
  </si>
  <si>
    <t>Bayesian model</t>
  </si>
  <si>
    <t>qwc9v2k3</t>
  </si>
  <si>
    <t>After the spread of COVID-19 out of China, the evolution of the pandemic shows remarkable similarities and differences among countries across the world. Eventually, such characteristics are also observed between different regions of the same country. Herewith, we study the heterogeneous spreading of the confirmed infected cases and deaths by the COVID-19 until May 30th, 2020, in the Brazilian territory, which has been seen as the current epicenter of the pandemic in South America. Our first set of results is related to the similarities and it shows that: (i) a power-law growth of the cumulative number of infected people is observed for federative units of the five regions of Brazil; and (ii) the Distance Correlation (DC) calculated between the time series of the most affected federative units and the curve that describes the evolution of the pandemic in Brazil remains about 1 in most of the time, while such quantity calculated for the federative units with a low incidence of newly infected people remains about 0.95. In the second set of results, we focus on the heterogeneous distribution of the confirmed cases and deaths, which is demonstrated by the fact that only three regions concentrate 92% of the cases. By applying the epidemiological SIRD model we estimated the effective reproduction number Re during the pandemic evolution and found that: (i) the mean value of Re for the eight most affected federative units in Brazil is about 2; (ii) the current value of Re for Brazil is greater than 1, which indicates that the epidemic peak is far; and (iii) Ceara was the only federative unit for which the current Re &lt; 1. Based on these findings, we projected the effects of increase or decrease the effective reproduction number and concluded that if the value of Re increases 20%, not only the peak might grow at least 40% but also its occurrence might be anticipated, which hastens the collapse of the public health care system. In all cases, to keep the effective reproduction number 20% below the current one can save thousands of people in the long term.</t>
  </si>
  <si>
    <t>Scrutinizing the heterogeneous spreading of COVID-19 outbreak in Brazilian territory</t>
  </si>
  <si>
    <t>x4rw8vmh</t>
  </si>
  <si>
    <t>Due to COVID-19, many countries including Japan have implemented a suspension of economic activities for infection control. It has contributed to reduce the transmission of COVID-19 but caused severe economic losses. Today, several promising vaccines have been developed and are already being distributed in some countries. Therefore, we evaluated various vaccine and intensive countermeasure strategies with constraint of economic loss using SEIR model to obtain knowledge of how to balance economy with infection control in Japan. Our main results were that the vaccination strategy that prioritized younger generation was better in terms of deaths when a linear relationship between lockdown intensity and acceptable economic loss was assumed. On the other hand, when a non-linearity relationship was introduced, implying that the strong lockdown with small economic loss was possible, the old first strategies were best in the settings of small basic reproduction number. These results indicated a high potential of remote work when prioritizing vaccination for the old generation. When focusing on only the old first strategies as the Japanese government has decided to do, the strategy vaccinating the young next to the old was superior to the others when a non-linear relationship was assumed due to sufficient reduction of contact with small economic loss.</t>
  </si>
  <si>
    <t>Effective vaccine allocation strategies, balancing economy with infection control against COVID-19 in Japan</t>
  </si>
  <si>
    <t>66gjg9gd</t>
  </si>
  <si>
    <t>The COVID-19 pandemic has brought more widespread attention to the basic reproductive number (R(o)), an epidemiologic measurement. A lesser-known measure of virologic infectivity is the particle-to-plaque ratio (P:PFU). We suggest that comparison between the two parameters may assist in better understanding viral transmission dynamics.</t>
  </si>
  <si>
    <t>The basic reproductive number and particle-to-plaque ratio: comparison of these two parameters of viral infectivity</t>
  </si>
  <si>
    <t>eydfe6n5</t>
  </si>
  <si>
    <t>The ongoing pandemic situation due to COVID-19 originated from the Wuhan city, China affects the world in an unprecedented scale. Unavailability of totally effective vaccination and proper treatment regimen forces to employ a non-pharmaceutical way of disease mitigation. The world is in desperate demand of useful control intervention to combat the deadly virus. This manuscript introduces a new mathematical model that addresses two different diagnosis efforts and isolation of confirmed cases. The basic reproductive number, [Formula: see text] is inspected, and the modelÃ¢â‚¬â„¢s dynamical characteristics are also studied. We found that with the condition [Formula: see text] the disease can be eliminated from the system. Further, we fit our proposed model system with cumulative confirmed cases of six Indian states, namely, Maharashtra, Tamil Nadu, Andhra Pradesh, Karnataka, Delhi and West Bengal. Sensitivity analysis carried out to scale the impact of different parameters in determining the size of the epidemic threshold of [Formula: see text]. It reveals that unidentified symptomatic cases result in an underestimation of [Formula: see text] whereas, diagnosis based on new contact made by confirmed cases can gradually reduce the size of [Formula: see text] and hence helps to mitigate the ongoing disease. An optimal control problem is framed using a control variable [Formula: see text] projecting the effectiveness of diagnosis based on traced contacts made by a confirmed COVID patient. It is noticed that optimal contact tracing effort reduces [Formula: see text] effectively over time.</t>
  </si>
  <si>
    <t>The effectiveness of contact tracing in mitigating COVID-19 outbreak: A model-based analysis in the context of India</t>
  </si>
  <si>
    <t>878</t>
  </si>
  <si>
    <t>kkooawv0</t>
  </si>
  <si>
    <t>BACKGROUND: The prevalence and severity of the 2009 H1N1 pandemic appeared to vary significantly across populations and geographic regions. We sought to investigate the variability in transmissibility of H1N1 pandemic in different health regions (including urban centres and remote, isolated communities) in the province of Manitoba, Canada. METHODS: The Richards model was used to fit to the daily number of laboratory-confirmed cases and estimate transmissibility (referred to as the basic reproduction number, R(0)), doubling times, and turning points of outbreaks in both spring and fall waves of the H1N1 pandemic in several health regions. RESULTS: We observed considerable variation in R(0 )estimates ranging from 1.55 to 2.24, with confidence intervals ranging from 1.45 to 2.88, for an average generation time of 2.9 days, and shorter doubling times in some remote and isolated communities compared to urban centres, suggesting a more rapid spread of disease in these communities during the first wave. For the second wave, R(e), the effective reproduction number, is estimated to be lower for remote and isolated communities; however, outbreaks appear to have been driven by somewhat higher transmissibility in urban centres. CONCLUSIONS: There was considerable geographic variation in transmissibility of the 2009 pandemic outbreaks. While highlighting the importance of estimating R(0 )for informing health responses, the findings indicate that projecting the transmissibility for large-scale epidemics may not faithfully characterize the early spread of disease in remote and isolated communities.</t>
  </si>
  <si>
    <t>Variability in transmissibility of the 2009 H1N1 pandemic in Canadian communities</t>
  </si>
  <si>
    <t>2009 H1N1</t>
  </si>
  <si>
    <t>Manitoba, Canada</t>
  </si>
  <si>
    <t>spring and fall waves of the H1N1 pandemic</t>
  </si>
  <si>
    <t>1.55 to 2.24</t>
  </si>
  <si>
    <t>1.45 to 2.88</t>
  </si>
  <si>
    <t>Richards model</t>
  </si>
  <si>
    <t>lfe5vaz1</t>
  </si>
  <si>
    <t>BACKGROUND: Emergence of the coronavirus disease (COVID-19) caught the world off guard and unprepared, initiating a global pandemic. In the absence of evidence, individual communities had to take timely action to reduce the rate of disease spread and avoid overburdening their health care systems. Although a few predictive models have been published to guide these decisions, most have not taken into account spatial differences and have included assumptions that do not match the local realities. Access to reliable information that is adapted to local context is critical for policy makers to make informed decisions during a rapidly evolving pandemic. OBJECTIVE: The goal of this study was to develop an adapted susceptible-infected-removed (SIR) model to predict the trajectory of the COVID-19 pandemic in North Carolina and the Charlotte Metropolitan Region, and to incorporate the effect of a public health intervention to reduce disease spread while accounting for unique regional features and imperfect detection. METHODS: Three SIR models were fit to infection prevalence data from North Carolina and the greater Charlotte Region and then rigorously compared. One of these models (SIR-int) accounted for a stay-at-home intervention and imperfect detection of COVID-19 cases. We computed longitudinal total estimates of the susceptible, infected, and removed compartments of both populations, along with other pandemic characteristics such as the basic reproduction number. RESULTS: Prior to March 26, disease spread was rapid at the pandemic onset with the Charlotte Region doubling time of 2.56 days (95% CI 2.11-3.25) and in North Carolina 2.94 days (95% CI 2.33-4.00). Subsequently, disease spread significantly slowed with doubling times increased in the Charlotte Region to 4.70 days (95% CI 3.77-6.22) and in North Carolina to 4.01 days (95% CI 3.43-4.83). Reflecting spatial differences, this deceleration favored the greater Charlotte Region compared to North Carolina as a whole. A comparison of the efficacy of intervention, defined as 1 - the hazard ratio of infection, gave 0.25 for North Carolina and 0.43 for the Charlotte Region. In addition, early in the pandemic, the initial basic SIR model had good fit to the data; however, as the pandemic and local conditions evolved, the SIR-int model emerged as the model with better fit. CONCLUSIONS: Using local data and continuous attention to model adaptation, our findings have enabled policy makers, public health officials, and health systems to proactively plan capacity and evaluate the impact of a public health intervention. Our SIR-int model for estimated latent prevalence was reasonably flexible, highly accurate, and demonstrated efficacy of a stay-at-home order at both the state and regional level. Our results highlight the importance of incorporating local context into pandemic forecast modeling, as well as the need to remain vigilant and informed by the data as we enter into a critical period of the outbreak.</t>
  </si>
  <si>
    <t>Modeling COVID-19 Latent Prevalence to Assess a Public Health Intervention at a State and Regional Scale: Retrospective Cohort Study</t>
  </si>
  <si>
    <t>North Carolina and the Charlotte Metropolitan Region</t>
  </si>
  <si>
    <t>susceptible-infected-removed (SIR) model</t>
  </si>
  <si>
    <t>8fswufnx</t>
  </si>
  <si>
    <t>Since it first appeared in China's Guangdong Province, Severe Acute Respiratory Syndrome (SARS) has caused serious damages to many parts of the world, especially Asia. Little is known about its epidemiology. We developed a modified discrete SIR model including susceptible individuals, non-hospitalized SARS persons; hospitalized patients, cured hospital patients, and those who have died due to SARS infection. Here, we demonstrate the effective reproduction number is determined by infection rates and infectious period of hospitalized and non-hospitalized SARS patients. Both infection rate and the effective reproductive number of the SARS virus are significantly negatively correlated with the total number of cumulative cases, indicating that the control measures implemented in China are effective, and the outbreak pattern of accumulative SARS cases in China is a logistic growth curve. We estimate the basic reproduction number R(0) of SARS virus is 2.87 in mainland of China, very close to the estimations in Singapore and Hong Kong.</t>
  </si>
  <si>
    <t>The outbreak pattern of SARS cases in China as revealed by a mathematical model</t>
  </si>
  <si>
    <t>SARS</t>
  </si>
  <si>
    <t>mainland of China</t>
  </si>
  <si>
    <t>modified discrete SIR model</t>
  </si>
  <si>
    <t>xdjgjeb9</t>
  </si>
  <si>
    <t>The number of COVID-19 cases is continuously increasing in different countries (as of March 2020) including the Philippines. It is estimated that the basic reproductive number of COVID-19 is around 1.5 to 4. The basic reproductive number characterizes the average number of persons that a primary case can directly infect in a population full of susceptible individuals. However, there can be superspreaders that can infect more than this estimated basic reproductive number. In this study, we formulate a conceptual mathematical model on the transmission dynamics of COVID-19 between the frontliners and the general public. We assume that the general public has a reproductive number between 1.5 to 4, and frontliners (e.g. healthcare workers, customer service and retail personnel, food service crews, and transport or delivery workers) have a higher reproduction number. Our simulations show that both the frontliners and the general public should be protected or resilient against the disease. Protecting only the frontliners will not result in flattening the epidemic curve. Protecting only the general public may flatten the epidemic curve but the infection risk faced by the frontliners is still high, which may eventually affect their work. Our simple model does not consider all factors involved in COVID-19 transmission in a community, but the insights from our model results remind us of the importance of community effort in controlling the transmission of the disease. All in all, the take-home message is that everyone in the community, whether a frontliner or not, should be protected or should implement preventive measures to avoid being infected.</t>
  </si>
  <si>
    <t>A mathematical model of COVID-19 transmission between frontliners and the general public</t>
  </si>
  <si>
    <t>ffp539qx</t>
  </si>
  <si>
    <t>This paper investigates a new model on coronavirus-19 disease (COVID-19), that is complex fractional SIR epidemic model with a nonstandard nonlinear incidence rate and a recovery, where derivative operator with Mittag-Leffler kernel in the Caputo sense (ABC). The model has two equilibrium points when the basic reproduction number [Formula: see text] ; a disease-free equilibrium [Formula: see text] and a disease endemic equilibrium [Formula: see text] . The disease-free equilibrium stage is locally and globally asymptotically stable when the basic reproduction number [Formula: see text] , we show that the endemic equilibrium state is locally asymptotically stable if [Formula: see text] . We also prove the existence and uniqueness of the solution for the AtanganaÃ¢â‚¬â€œBaleanu SIR model by using a fixed-point method. Since the AtanganaÃ¢â‚¬â€œBaleanu fractional derivative gives better precise results to the derivative with exponential kernel because of having fractional order, hence, it is a generalized form of the derivative with exponential kernel. The numerical simulations are explored for various values of the fractional order. Finally, the effect of the ABC fractional-order derivative on suspected and infected individuals carefully is examined and compared with the real data.</t>
  </si>
  <si>
    <t>Complex mathematical SIR model for spreading of COVID-19 virus with Mittag-Leffler kernel</t>
  </si>
  <si>
    <t>ce8rg7qh</t>
  </si>
  <si>
    <t>It is unclear when, where and how novel pathogens such as human immunodeficiency virus (HIV), monkeypox and severe acute respiratory syndrome (SARS) will cross the barriers that separate their natural reservoirs from human populations and ignite the epidemic spread of novel infectious diseases. New pathogens are believed to emerge from animal reservoirs when ecological changes increase the pathogen's opportunities to enter the human population(1) and to generate subsequent human-to-human transmission(2). Effective human-to-human transmission requires that the pathogen's basic reproductive number, R(0), should exceed one, where R(0) is the average number of secondary infections arising from one infected individual in a completely susceptible population(3). However, an increase in R(0), even when insufficient to generate an epidemic, nonetheless increases the number of subsequently infected individuals. Here we show that, as a consequence of this, the probability of pathogen evolution to R(0) &gt; 1 and subsequent disease emergence can increase markedly. SUPPLEMENTARY INFORMATION: The online version of this article (doi:10.1038/nature02104) contains supplementary material, which is available to authorized users.</t>
  </si>
  <si>
    <t>The role of evolution in the emergence of infectious diseases</t>
  </si>
  <si>
    <t>owzt8tl9</t>
  </si>
  <si>
    <t>BACKGROUND: An outbreak of pneumonia, COVID-19 associated with the severe acute respiratory syndrome coronavirus 2 (SARS-CoV-2) emerged in Wuhan city and then rapidly spread to other cities. Wenzhou is located approximately 900 km from Wuhan, which was experiencing an outbreak that was severe at the time but is considered modest as the epidemic became a pandemic. We described the epidemiological characteristics of SARS-CoV-2 outside of the epicenter to help understand the transmission pattern in a mid-sized Chinese city. METHODS: To investigate the epidemiological and clinical characteristics of the COVID-19, we described case series of 473 patients with confirmed COVID-19 in Wenzhou, China from January 27 to March 16, 2020. We described the public health interventions of COVID-19 and evaluated the effect of interventions by the effective reproduction number (R(t)). RESULTS: The median age of all patients was 47.6 years, 48.4% of whom were female. 33.8% of the patients had a history of residence in Wuhan. Fever (71.7%) and cough (43.1%) were the most common symptoms. In addition, three kinds of unconventional cases were observed, namely 4.9% asymptomatic patients, 7.6% confirmed patients who had no link to Wuhan city but contact with individuals from Wuhan without any symptoms at the time of contact, and 12.9% confirmed patients who had an unknown source of transmission. We estimated that the basic reproductive number (R(0)) was 2.75 (95% CI: 2.37Ã¢â‚¬â€œ3.23). The R(t) fluctuated within the range of 2.50 to 3.74 from January 11 to January 16 while gradually reached a peak of 3.74 on January 16. R(t) gradually decreased after January 16 and decreased to 1.00 on January 30. R(t) continually decreased and reached the lowest point (0.03) on February 21, 2020. CONCLUSION: Our study presented the possibility of asymptomatic carriers affected with SARS-CoV-2, and transmission by these three kinds of unconventional patients in Wenzhou may be an important characteristic of SARS-CoV-2 transmission. The evaluation showed that a series of multifaceted interventions proved effective in controlling the epidemic of COVID-19. These findings might provide valuable examples of control policies for countries or areas in combatting the global pandemic of COVID-19. SUPPLEMENTARY INFORMATION: The online version contains supplementary material available at 10.1186/s12879-021-06522-9.</t>
  </si>
  <si>
    <t>Transmission dynamics of SARS-CoV-2 in a mid-size city of China</t>
  </si>
  <si>
    <t>Wenzhou, China</t>
  </si>
  <si>
    <t>January 27 to March 16, 2020</t>
  </si>
  <si>
    <t>(95% CI: 2.37-3.23)</t>
  </si>
  <si>
    <t>frivrm3s</t>
  </si>
  <si>
    <t>This paper studies the SEIRD epidemic model for COVID-19. First, I show that the model is poorly identified from the observed number of deaths and confirmed cases. There are many sets of parameters that are observationally equivalent in the short run but lead to markedly different long run forecasts. Second, I show that the basic reproduction number [Formula: see text] can be identified from the data, conditional on epidemiologic parameters, and propose several nonlinear SUR approaches to estimate [Formula: see text]. I study the performance of these methods using Monte Carlo studies and demonstrate that they yield fairly accurate estimates of [Formula: see text]. Next, I apply these methods to estimate [Formula: see text] for the US, California, and Japan, and document heterogeneity in the value of [Formula: see text] across regions. My estimation approach accounts for possible underreporting of the number of cases. I demonstrate that if one fails to take underreporting into account and estimates [Formula: see text] from the reported cases data, the resulting estimate of [Formula: see text] may be biased downward and the resulting forecasts may exaggerate the long run number of deaths. Finally, I discuss how auxiliary information from random tests can be used to calibrate the initial parameters of the model and narrow down the range of possible forecasts of the future number of deaths.</t>
  </si>
  <si>
    <t>Identification and estimation of the SEIRD epidemic model for COVID-19</t>
  </si>
  <si>
    <t>5ng1vy7y</t>
  </si>
  <si>
    <t>The risk for severe illness and mortality from COVID-19 significantly increases with age. As a result, age-stratified modeling for COVID-19 dynamics is the key to study how to reduce hospitalizations and mortality from COVID-19. By taking advantage of network theory, we develop an age-stratified epidemic model for COVID-19 in complex contact networks. Specifically, we present an extension of standard SEIR (susceptible-exposed-infectious-removed) compart-mental model, called age-stratified SEAHIR (susceptible-exposed-asymptomatic-hospitalized-infectious-removed) model, to capture the spread of COVID-19 over multitype random networks with general degree distributions. We derive several key epidemiological metrics and then propose an age-stratified vaccination strategy to decrease the mortality and hospitalizations. Through extensive study, we discover that the outcome of vaccination prioritization depends on the reproduction number R0. Specifically, the elderly should be prioritized only when R0 is relatively high. If ongoing intervention policies, such as universal masking, could suppress R0 at a relatively low level, prioritizing the high-transmission age group (i.e., adults aged 20-39) is most effective to reduce both mortality and hospitalizations. These conclusions provide useful recommendations for age-based vaccination pri-oritization for COVID-19. IEEE</t>
  </si>
  <si>
    <t>Age-Stratified COVID-19 Spread Analysis and Vaccination: A Multitype Random Network Approach</t>
  </si>
  <si>
    <t>q6pz6l2b</t>
  </si>
  <si>
    <t>In this paper, we estimate the reproductive number R0 of COVID-19 based on Wallinga and Lipsitch framework {11} and a novel statistical time delay dynamic system. We use the observed data reported in CCDC's paper to estimate distribution of the generation interval of the infection and apply the simulation results from the time delay dynamic system as well as released data from CCDC to fit the growth rate. The conclusion is: Based our Fudan-CCDC model, the growth rate r of COVID-19 is almost in [0.30, 0.32] which is larger than the growth rate 0.1 estimated by CCDC {9}, and the reproductive number R0 of COVID-19 is estimated by 3.25Ã¢â€°Â¤ R0 Ã¢â€°Â¤3.4 if we simply use R=1+r*Tc with Tc=7.5, which is bigger than that of SARS. Some evolutions and predictions are listed.</t>
  </si>
  <si>
    <t>The reproductive number R0 of COVID-19 based on estimate of a statistical time delay dynamical system</t>
  </si>
  <si>
    <t>3.25-3.4</t>
  </si>
  <si>
    <t>Wallinga and Lipsitch framework {11} and a novel statistical time delay dynamic system</t>
  </si>
  <si>
    <t>rr23gz2r</t>
  </si>
  <si>
    <t>INTRODUCTION: SARS-CoV-2 was declared a pandemic by the WHO on March 11th, 2020. Public protective measures were enforced in every country to limit the diffusion of SARS-CoV-2. Its transmission, mainly by droplets, has been measured by the effective reproduction number (Rt) that counts the number of secondary cases caused in a population by an average infectious individual at time t. Current strategies to calculate Rt reflect the number of secondary cases after several days, due to a delay from symptoms onset to reporting. We propose a complementary Rt estimation using supervised machine learning techniques to predict short term variations with more timely results. MATERIAL AND METHODS: Our primary goal was to predict Rt of the current day in the twelve provinces of Lombardy with the highest possible accuracy, and with no influence of the local testing strategies. We gathered data about mobility, weather, and pollution from different public sources as a proxy of human behavior and public health measures. We built four supervised machine learning algorithms with different strategies: the outcome variable was the daily median Rt values per province obtained from officially adopted algorithms. RESULTS: Data from 243 days for every province were presented to our four models (from February 15th, 2020, to October 14th, 2020). Two models using differential calculation of Rt instead of the raw values showed the highest mean coefficient of determination (0.93 for both) and residuals reported the lowest mean error (-0.03 and 0.01) and standard deviation (0.13 for both) as well. The one with access to the value of Rt of the day before heavily relied on that feature for prediction, while the other one had more distributed weights. DISCUSSION: The model that had not access to the Rt value of the previous day and used Rt differential value as outcome (FDRt) was considered the most robust according to the metrics. Its forecasts were able to predict the trend that Rt values would have developed over different weeks, but it was not particularly accurate in predicting the precise value of Rt. A correlation among mobility, atmospheric, features, pollution and Rt values is plausible, but further testing should be performed.</t>
  </si>
  <si>
    <t>Early prediction of SARS-CoV-2 reproductive number from environmental, atmospheric and mobility data: A supervised machine learning approach</t>
  </si>
  <si>
    <t>hu6iwoab</t>
  </si>
  <si>
    <t>Background: An epidemic model based only on respiratory droplets and close contact could not fully explain the regional differences in the spread of the recent severe acute respiratory syndrome COVID-19 in Italy, which was fast and dramatic only in Lombardy and Po Valley. On March 16th 2020, we presented a Position Paper proposing a research hypothesis concerning the association between higher mortality rates due to COVID-19 observed in Northern Italy and the peaks of particulate matter concentrations, frequently exceeding the legal limit of 50 micrograms/m3 as PM10 daily average Methods: To assess environmental factors related to the spread of the COVID-19 in Italy from February 24th to March 13th (the date when the lockdown has been imposed over Italy), official daily data relevant to ambient PM10 levels were collected from all Italian Provinces between February 9th and February 29th , taking into account the average time (estimated in 17 days) elapsed between the initial infection and the recorded COVID positivity. In addition to the number of exceedances of PM10 daily limit value, we considered also population data and daily travelling information per each Province. Results. PM10 daily limit value exceedances appear to be a significant predictor (p &lt;0.001) of infection in univariate analyses. Less polluted Provinces had a median of 0.03 infection cases over 1000 residents, while most polluted Provinces had a median of 0.26 cases over 1000 residents. Thirty-nine out of 41 Northern Italian Provinces resulted in the category with highest PM10 levels, while 62 out of 66 Southern Provinces presented low PM10 concentrations (p&lt;0.001). In Milan, the average growth rate before the lockdown was significantly higher than Rome (0.34 vs. 0.27 per day, with a doubling time of 2.0 days vs. 2.6), suggesting a basic reproductive number R0&gt;6.0, comparable with the highest values estimated for China.</t>
  </si>
  <si>
    <t>The Potential role of Particulate Matter in the Spreading of COVID-19 in Northern Italy: First Evidence-based Research Hypotheses</t>
  </si>
  <si>
    <t>n2abv3ub</t>
  </si>
  <si>
    <t>BACKGROUND: The new Middle East respiratory syndrome coronavirus (MERS-CoV) infection shares many clinical, epidemiological, and virological similarities with that of severe acute respiratory syndrome (SARS)-CoV. We aimed to estimate virus transmissibility and the epidemic potential of MERS-CoV, and to compare the results with similar findings obtained for prepandemic SARS. METHODS: We retrieved data for MERS-CoV clusters from the WHO summary and subsequent reports, and published descriptions of cases, and took into account 55 of the 64 laboratory-confirmed cases of MERS-CoV reported as of June 21, 2013, excluding cases notified in the previous 2 weeks. To assess the interhuman transmissibility of MERS-CoV, we used Bayesian analysis to estimate the basic reproduction number (R(0)) and compared it to that of prepandemic SARS. We considered two scenarios, depending on the interpretation of the MERS-CoV cluster-size data. RESULTS: With our most pessimistic scenario (scenario 2), we estimated MERS-CoV R(0) to be 0Ã‚Â·69 (95% CI 0Ã‚Â·50Ã¢â‚¬â€œ0Ã‚Â·92); by contrast, the R(0) for prepandemic SARS-CoV was 0Ã‚Â·80 (0Ã‚Â·54Ã¢â‚¬â€œ1Ã‚Â·13). Our optimistic scenario (scenario 1) yielded a MERS-CoV R(0) of 0Ã‚Â·60 (0Ã‚Â·42Ã¢â‚¬â€œ0Ã‚Â·80). Because of recent implementation of effective contact tracing and isolation procedures, further MERS-CoV transmission data might no longer describe an entire cluster, but only secondary infections directly caused by the index patient. Hence, we calculated that, under scenario 2, eight or more secondary infections caused by the next index patient would translate into a 5% or higher chance that the revised MERS-CoV R(0) would exceed 1Ã¢â‚¬â€ie, that MERS-CoV might have pandemic potential. INTERPRETATION: Our analysis suggests that MERS-CoV does not yet have pandemic potential. We recommend enhanced surveillance, active contact tracing, and vigorous searches for the MERS-CoV animal hosts and transmission routes to human beings. FUNDING: Agence Nationale de la Recherche (Labex Integrative Biology of Emerging Infectious Diseases), and the European Community's Seventh Framework Programme project PREDEMICS.</t>
  </si>
  <si>
    <t>Interhuman transmissibility of Middle East respiratory syndrome coronavirus: estimation of pandemic risk</t>
  </si>
  <si>
    <t>June 21, 2013, excluding cases notified in the previous 2 weeks</t>
  </si>
  <si>
    <t>0·69 (pessimistic scenario)</t>
  </si>
  <si>
    <t>(95% CI 0·50-0·92)</t>
  </si>
  <si>
    <t>Bayesian analysis</t>
  </si>
  <si>
    <t>891</t>
  </si>
  <si>
    <t>0·60 (optimistic scenario)</t>
  </si>
  <si>
    <t>(0·42-0·80)</t>
  </si>
  <si>
    <t>04mof6ap</t>
  </si>
  <si>
    <t>The goal of the lockdown is to mitigate and if possible prevent the spread of an epidemic. It consists in reducing social interactions. This is taken into account by the introduction of a factor of reduction of social interactions q, and by decreasing the transmission coefficient of the disease accordingly. Evaluating q is a difficult question and one can ask if it makes sense to compute an average coefficient q for a given population, in order to make predictions on the basic reproduction rate R0, the dynamics of the epidemic or the fraction of the population that will have been infected by the end of the epidemic. On a very simple example, we show that the computation of R0 in a heterogeneous population is not reduced to the computation of an average q but rather to the direct computation of an average coefficient R0. Even more interesting is the fact that, in a range of data compatible with the Covid-19 outbreak, the size of the epidemic is deeply modified by social heterogeneity, as is the height of the epidemic peak, while the date at which it is reached mainly depends on the average R0 coefficient.</t>
  </si>
  <si>
    <t>Social heterogeneity and the COVID-19 lockdown in a multi-group SEIR model</t>
  </si>
  <si>
    <t>4zwn2bus</t>
  </si>
  <si>
    <t>The rapidly spreading Covid-19 that affected almost all countries, was first reported at the end of 2019. As a consequence of its highly infectious nature, countries all over the world have imposed extremely strict measures to control its spread. Since the earliest stages of this major pandemic, academics have done a huge amount of research in order to understand the disease, develop medication, vaccines and tests, and model its spread. Among these studies, a great deal of effort has been invested in the estimation of epidemic parameters in the early stage, for the countries affected by Covid-19, hence to predict the course of the epidemic but the variability of the controls over the course of the epidemic complicated the modeling processes. In this article, the determination of the basic reproduction number, the mean duration of the infectious period, the estimation of the timing of the peak of the epidemic wave is discussed using early phase data. Daily case reports and daily fatalities for ten countries over the period January 22, 2020 - April 18, 2020 are evaluated using the Susceptible-Infected-Removed (SIR) model. For each country, the SIR models fitting cumulative infective case data within 5% error are analysed. It is observed that the basic reproduction number and the mean duration of the infectious period can be estimated only in cases where the spread of the epidemic is over (for China and South Korea in the present case). Nevertheless, it is shown that the timing of the maximum and timings of the inflection points of the proportion of infected individuals can be robustly estimated from the normalized data. The validation of the estimates by comparing the predictions with actual data has shown that the predictions were realised for all countries except USA, as long as lock-down measures were retained.</t>
  </si>
  <si>
    <t>What Can We Estimate from Fatality and Infectious Case Data using the Susceptible-Infected-Removed (SIR) model? A case Study of Covid-19 Pandemic</t>
  </si>
  <si>
    <t>ten countries</t>
  </si>
  <si>
    <t>anuary 22, 2020 - April 18, 2020</t>
  </si>
  <si>
    <t>Susceptible-Infected-Removed (SIR) model</t>
  </si>
  <si>
    <t>13u8pms3</t>
  </si>
  <si>
    <t>We estimate the basic reproductive number and case counts for 15 distinct SARS-CoV-2 outbreaks, distributed across 10 countries and one cruise ship, based solely on phylodynamic analyses of genomic data. Our results indicate that, prior to significant public health interventions, the reproductive numbers for a majority (10) of these outbreaks are similar, with median posterior estimates ranging between 1.4 and 2.8. These estimates provide a view which is complementary to that provided by those based on traditional line listing data. The genomic-based view is arguably less susceptible to biases resulting from differences in testing protocols, testing intensity, and import of cases into the community of interest. In the analyses reported here, the genomic data primarily provides information regarding which samples belong to a particular outbreak. We observe that once these outbreaks are identified, the sampling dates carry the majority of the information regarding the reproductive number. Finally, we provide genome-based estimates of the cumulative case counts for each outbreak, which allow us to speculate on the amount of unreported infections within the populations housing each outbreak. These results indicate that for the majority (7) of the populations studied, the number of recorded cases is much bigger than the estimated cumulative case counts, suggesting the presence of unsequenced pathogen diversity in these populations.</t>
  </si>
  <si>
    <t>Estimates of outbreak-specific SARS-CoV-2 epidemiological parameters from genomic data</t>
  </si>
  <si>
    <t>10 countries and one cruise ship</t>
  </si>
  <si>
    <t>1.4 and 2.8</t>
  </si>
  <si>
    <t>phylodynamic analyses of genomic data</t>
  </si>
  <si>
    <t>cxbsqfjx</t>
  </si>
  <si>
    <t>We describe a lethal respiratory outbreak among wild chimpanzees in Uganda in 2013 for which molecular and epidemiologic analyses implicate human rhinovirus C as the cause. Postmortem samples from an infant chimpanzee yielded near-complete genome sequences throughout the respiratory tract; other pathogens were absent. Epidemiologic modeling estimated the basic reproductive number (R(0)) for the epidemic as 1.83, consistent with the common cold in humans. Genotyping of 41 chimpanzees and examination of 24 published chimpanzee genomes from subspecies across Africa showed universal homozygosity for the cadherin-related family member 3 CDHR3-Y(529) allele, which increases risk for rhinovirus C infection and asthma in human children. These results indicate that chimpanzees exhibit a species-wide genetic susceptibility to rhinovirus C and that this virus, heretofore considered a uniquely human pathogen, can cross primate species barriers and threatens wild apes. We advocate engineering interventions and prevention strategies for rhinovirus infections for both humans and wild apes.</t>
  </si>
  <si>
    <t>Lethal Respiratory Disease Associated with Human Rhinovirus C in Wild Chimpanzees, Uganda, 2013</t>
  </si>
  <si>
    <t>lethal respiratory</t>
  </si>
  <si>
    <t>Uganda</t>
  </si>
  <si>
    <t>Epidemiologic modeling</t>
  </si>
  <si>
    <t>czwgwnmn</t>
  </si>
  <si>
    <t>Policy makers around the world are facing unprecedented challenges in making decisions on when and what degrees of measures should be implemented to tackle the COVID-19 pandemic. Here, using a nationwide mobile phone dataset, we developed a networked meta-population model to simulate the impact of intervention in controlling the spread of the virus in China by varying the effectiveness of transmission reduction and the timing of intervention start and relaxation. We estimated basic reproduction number and transition probabilities between health states based on reported cases. Our model demonstrates that both the time of initiating an intervention and its effectiveness had a very large impact on controlling the epidemic, and the current Chinese intense social distancing intervention has reduced the impact substantially but would have been even more effective had it started earlier. The optimal duration of the control measures to avoid resurgence was estimated to be 2 months, although would need to be longer under less effective controls. ELECTRONIC SUPPLEMENTARY MATERIAL: The online version of this article (10.1007/s11071-020-05769-2) contains supplementary material, which is available to authorized users.</t>
  </si>
  <si>
    <t>hk6x6mz8</t>
  </si>
  <si>
    <t>Hepatitis B virus (HBV) infection remains a worldwide health problem and no eradicative therapy is currently available. Host T cell immune responses have crucial influences on the outcome of HBV infection, however the development of therapeutic vaccines, T cell therapies and the clinical evaluation of HBV-specific T cell responses are hampered markedly by the lack of validated T cell epitopes. This review presented a map of T cell epitopes functionally validated from HBV antigens during the past 33 years; the human leukocyte antigen (HLA) supertypes to present these epitopes, and the methods to screen and identify T cell epitopes. To the best of our knowledge, a total of 205 CD8(+) T cell epitopes and 79 CD4(+) T cell epitopes have been defined from HBV antigens by cellular functional experiments thus far, but most are restricted to several common HLA supertypes, such as HLA-A0201, A2402, B0702, DR04, and DR12 molecules. Therefore, the currently defined T cell epitope repertoire cannot cover the major populations with HLA diversity in an indicated geographic region. More researches are needed to dissect a more comprehensive map of T cell epitopes, which covers overall HBV proteome and global patients.</t>
  </si>
  <si>
    <t>A Systematic Review of T Cell Epitopes Defined from the Proteome of Hepatitis B Virus</t>
  </si>
  <si>
    <t>iic90a9r</t>
  </si>
  <si>
    <t>The COVID-19 epidemic started in the Hubei province in China in December 2019 and then spread around the world reaching the pandemic stage at the beginning of March 2020. Since then, several countries went into lockdown. We estimate the effect of the lockdown in France on the contact rate and the effective reproduction number Re of the COVID-19. We obtain a reduction by a factor 7 (Re=0.47, 95%-CI: 0.45-0.50), compared to the estimates carried out in France at the early stage of the epidemic. We also estimate the fraction of the population that would be infected by the beginning of May, at the official date at which the lockdown should be relaxed. We find a fraction of 3.7% (95%-CI: 3.0-4.8%) of the total French population, without taking into account the number of recovered individuals before April 1st, which is not known. This proportion is seemingly too low to reach herd immunity. Thus, even if the lockdown strongly mitigated the first epidemic wave, keeping a low value of Re is crucial to avoid an uncontrolled second wave (initiated with much more infectious cases than the first wave) and to hence avoid the saturation of hospital facilities. Our approach is based on the mechanistic-statistical formalism, which uses a probabilistic model to connect the data collection process and the latent epidemiological process, which is described by a SIR-type differential equation model.</t>
  </si>
  <si>
    <t>Effect of a one-month lockdown on the epidemic dynamics of COVID-19 in France</t>
  </si>
  <si>
    <t>rl6yum7n</t>
  </si>
  <si>
    <t>Severe acute respiratory syndrome (SARS) has been the first severe contagious disease to emerge in the 21st century. The available epidemic curves for SARS show marked differences between the affected regions with respect to the total number of cases and epidemic duration, even for those regions in which outbreaks started almost simultaneously and similar control measures were implemented at the same time. The authors developed a likelihood-based estimation procedure that infers the temporal pattern of effective reproduction numbers from an observed epidemic curve. Precise estimates for the effective reproduction numbers were obtained by applying this estimation procedure to available data for SARS outbreaks that occurred in Hong Kong, Vietnam, Singapore, and Canada in 2003. The effective reproduction numbers revealed that epidemics in the various affected regions were characterized by markedly similar disease transmission potentials and similar levels of effectiveness of control measures. In controlling SARS outbreaks, timely alerts have been essential: Delaying the institution of control measures by 1 week would have nearly tripled the epidemic size and would have increased the expected epidemic duration by 4 weeks.</t>
  </si>
  <si>
    <t>Different Epidemic Curves for Severe Acute Respiratory Syndrome Reveal Similar Impacts of Control Measures</t>
  </si>
  <si>
    <t>82nuvva9</t>
  </si>
  <si>
    <t>We augment the well-known susceptible - infected - recovered - deceased (SIRD) epidemiological model to include vaccination dynamics, implemented as a piecewise continuous simulation. We calibrate this model to reported case data in the UK at a national level. Our modelling approach decouples the inherent characteristics of the infection from the degree of human interaction (as defined by the effective reproduction number, Re). This allows us to detect and infer a change in the characteristic of the infection, for example the emergence of the Kent variant, We find that that the infection rate constant (k) increases by around 89% as a result of the B.1.1.7 (Kent) COVID-19 variant in England. Through retrospective analysis and modelling of early epidemic case data (between March 2020 and May 2020) we estimate that ~1.2M COVID-19 infections were unreported in the early phase of the epidemic in the UK. We also obtain an estimate of the basic reproduction number as, R0=3.23. We use our model to assess the UK Government's roadmap for easing the third national lockdown as a result of the current vaccination programme. To do this we use our estimated model parameters and a future forecast of the daily vaccination rates of the next few months. Our modelling predicts an increased number of daily cases as NPIs are lifted in May and June 2021. We quantify this increase in terms of the vaccine rollout rate and in particular the percentage vaccine uptake rate of eligible individuals, and show that a reduced take up of vaccination by eligible adults may lead to a significant increase in new infections.</t>
  </si>
  <si>
    <t>Mechanistic model calibration and the dynamics of the COVID-19 epidemic in the UK (the past, the present and the future)</t>
  </si>
  <si>
    <t>March 2020 and May 2020</t>
  </si>
  <si>
    <t>susceptible - infected - recovered - deceased (SIRD) epidemiological model</t>
  </si>
  <si>
    <t>2xb73jm5</t>
  </si>
  <si>
    <t>We estimate the U.S. temperature response profile (TRP) for COVID-19 and show it is highly sensitive to temperature variation. Replacing the erratic daily death counts U.S. states initially reported with counts based on death certificate date, we build a week-ahead statistical forecasting model that explains most of their daily variation (R(2) = 0.97) and isolates COVID-19Ã¢â‚¬â„¢s TRP (p &lt; 0.001). These counts, normalized at 31 Ã‚Â°C (U.S. mid-summer average), scale up to 160% at 5 Ã‚Â°C in the static case where the infection pool is held constant. Positive case counts are substantially more temperature sensitive. When temperatures are declining, dynamic feedback through a growing infection pool can substantially amplify these temperature effects. Our estimated TRP can be incorporated into COVID-related planning exercises and used as an input to SEIR models employed for longer run forecasting. For the former, we show how our TRP is predictive of the realized pattern of growth rates in per capita positive cases across states five months after the end of our sample period. For the latter, we show the variation in herd immunity levels implied by temperature-driven, time-varying R(0) series for the Alpha and Delta variants of COVID-19 for several representative states. SUPPLEMENTARY INFORMATION: The online version contains supplementary material available at 10.1007/s10640-021-00603-8.</t>
  </si>
  <si>
    <t>COVID-19Ã¢â‚¬â„¢s U.S. Temperature Response Profile</t>
  </si>
  <si>
    <t>6a6njt3u</t>
  </si>
  <si>
    <t>Background: Novel coronavirus (SARS-CoV-2) has extended its range of transmission in all parts of the world, with substantial variation in rates of transmission and severity of associated disease. Many countries have implemented social distancing as a measure to control further spread. Methods: We evaluate whether and under which conditions containment or slowing down COVID-19 epidemics are possible by isolation and contact tracing in settings with various levels of social distancing. We use a stochastic transmission model in which every person generates novel infections according to a probability distribution that is affected by the incubation period distribution (time from infection to symptoms), distribution of the latent period (time from infection to onset of infectiousness), and overall transmissibility. The model distinguishes between close contacts (e.g., within a household) and other contacts in the population. Social distancing affects the number of contacts outside but not within the household. Findings: The proportion of asymptomatic or unascertained cases has a strong impact on the controllability of the disease. If the proportion of asymptomatic infections is larger than 30%, contact tracing and isolation cannot achieve containment for an R0 of 2.5. Achieving containment by social distancing requires a reduction of numbers of non-household contacts by around 90%. Depending on the realized level of contact reduction, tracing and isolation of only household contacts, or of household and non-household contacts are necessary to reduce the effective reproduction number to below 1. A combination of social distancing with isolation and contact tracing leads to synergistic effects that increase the prospect of containment. Interpretation: Isolation and contact tracing can be an effective means to slow down epidemics, but only if the majority of cases are ascertained. In a situation with social distancing, contact tracing can act synergistically and tip the scale towards containment, and can therefore be a tool for controlling COVID-19 epidemics as part of an exit strategy from current lockdown measures.</t>
  </si>
  <si>
    <t>Isolation and contact tracing can tip the scale to containment of COVID-19 in populations with social distancing</t>
  </si>
  <si>
    <t>w77thn8k</t>
  </si>
  <si>
    <t>BACKGROUND: We conducted a scoping review focused on various forms of substance use amid the pandemic, looking at both the impact of substance use on COVID-19 infection, severity, and vaccine uptake, as well as the impact that COVID-19 has had on substance use treatment and rates. METHODS: A scoping review, compiling both peer-reviewed and grey literature, focusing on substance use and COVID-19 was conducted on September 15, 2020 and again in April 15, 2021 to capture any new studies. Three bibliographic databases (Web of Science Core Collection, Embase, PubMed) and several preprint servers (EuropePMC, bioRxiv, medRxiv, F1000, PeerJ Preprints, PsyArXiv, Research Square) were searched. We included English language original studies only. RESULTS: Of 1564 articles screened in the abstract and title screening phase, we included 111 research studies (peer-reviewed: 98, grey literature: 13) that met inclusion criteria. There was limited research on substance use other than those involving tobacco or alcohol. We noted that individuals engaging in substance use had increased risk for COVID-19 severity, and Black Americans with COVID-19 and who engaged in substance use had worse outcomes than white Americans. There were issues with treatment provision earlier in the pandemic, but increased use of telehealth as the pandemic progressed. COVID-19 anxiety was associated with increased substance use. CONCLUSIONS: Our scoping review of studies to date during COVID-19 uncovered notable research gaps namely the need for research efforts on vaccines, COVID-19 concerns such as anxiety and worry, and low- to middle-income countries (LMICs) and under-researched topics within substance use, and to explore the use of qualitative techniques and interventions where appropriate. We also noted that clinicians can screen and treat individuals exhibiting substance use to mitigate effects of the pandemic. FUNDING: Study was funded by the Institution for Social and Policy Studies, Yale University and The Horowitz Foundation for Social Policy. DH was funded by a NIDA grant (R01DA048860). The funding body had no role in the design, analysis, or interpretation of the data in the study.</t>
  </si>
  <si>
    <t>Substance, use in relation to COVID-19: A scoping review</t>
  </si>
  <si>
    <t>hndt7730</t>
  </si>
  <si>
    <t>In South Korea, the total number of the 2019 novel coronavirus disease (COVID-19) cases is 13,711 including 293 deaths as of July 18, 2020. To examine the change of the growth rate of the outbreak, we present estimates of the transmissibility of COVID-19 in the four most affected regions in the country: Seoul, Gyeonggi Province, Gyeongbuk Province, and Daegu. The daily confirmed COVID-19 cases in these regions were extracted from publicly available sources. We estimated the time-varying reproduction numbers in these regions by using the renewable equation determined by the serial interval of COVID-19. In Seoul and Gyeonggi Province, the first major peak of COVID-19 occurred in early March, with the estimated reproduction number in February being as high as 4.24 and 8.86, respectively. In Gyeongbuk Province, the reproduction number reached 3.49 in February 8 and declined to a value below 1.00 on March 10, 2020, and similarly in Daegu, it decreased from 4.38 to 1.00 between February 5 and March 5. However, the loosening of the restrictions imposed by the government has triggered a resurgence of new cases in all regions considered, resulting in a reproduction number in May 2020 estimated at 3.04 and 4.78 in Seoul and Gyeonggi Province, repectively. Even though our findings indicate the effectiveness of the control measures against COVID-19 in Korea, they also indicate the potential resurgence and sustained transmission of COVID-19, supporting the continuous implementation of social distancing measures to control the outbreak.</t>
  </si>
  <si>
    <t>Regional variability in time-varying transmission potential of COVID-19 in South Korea</t>
  </si>
  <si>
    <t>k0jn5tgk</t>
  </si>
  <si>
    <t>In mid-2021, Thailand faced a fourth wave of Coronavirus Disease 2019 (COVID-19) predominantly fueled by the Delta and Alpha variants. The number of cases and deaths rose exponentially, alongside a sharp increase in hospitalizations and intubated patients. The Thai Government then implemented a lockdown to mitigate the outbreak magnitude and prevent cases from overwhelming the healthcare system. This study aimed to model the severity of the outbreak over the following months by different levels of lockdown effectiveness. Secondary analysis was performed on data primarily obtained from the Ministry of Health; the data were analyzed using both the deterministic compartmental model and the system dynamics model. The model was calibrated against the number of daily cases in Greater Bangkok during JuneÃ¢â‚¬â€œJuly 2021. We then assessed the outcomes (daily cases, daily deaths, and intubated patients) according to hypothetical lockdowns of varying effectiveness and duration. The findings revealed that lockdown measures could reduce and delay the peak of COVID-19 cases and deaths. A two-month lockdown with 60% effectiveness in the reduction in reproduction number caused the lowest number of cases, deaths, and intubated patients, with a peak about one-fifth of the size of a no-lockdown peak. The two-month lockdown policy also delayed the peak until after December, while in the context of a one-month lockdown, cases peaked during the end of September to early December (depending on the varying degrees of lockdown effectiveness in the reduction in reproduction number). In other words, the implementation of a lockdown policy did not mean the end of the outbreak, but it helped delay the peak. In this sense, implementing a lockdown helped to buy time for the healthcare system to recover and better prepare for any future outbreaks. We recommend further studies that explore the impact of lockdown measures at a sub-provincial level, and examine the impact of lockdowns on parameters not directly related to the spread of disease, such as quality of life and economic implications for individuals and society.</t>
  </si>
  <si>
    <t>Predicted Impact of the Lockdown Measure in Response to Coronavirus Disease 2019 (COVID-19) in Greater Bangkok, Thailand, 2021</t>
  </si>
  <si>
    <t>b6r6j1ek</t>
  </si>
  <si>
    <t>Background: Recent outbreak of a novel coronavirus disease 2019 (COVID-19) in China has led a rapid global spread around the world. For controlling COVID-19 outbreaks, many countries have implemented two non-pharmaceutical interventions: suppression like immediate lockdowns in cities at epicentre of outbreak; or mitigation that slows down but not stopping epidemic for reducing peak healthcare demand. Both interventions have apparent pros and cons; the effectiveness of any one intervention in isolation is limited. We aimed to conduct a feasibility study for robustly estimating the number and distribution of infections, growth of deaths, peaks and lengths of COVID-19 breakouts by taking multiple pharmaceutical interventions in London and the UK, accounting for reduction of healthcare demand. Methods: We developed a model to attempt to infer the impact of mitigation, suppression and multiple rolling interventions for controlling COVID-19 outbreaks in London and the UK. Our model assumed that each intervention has equivalent effect on the reproduction number R across countries and over time; where its intensity was presented by average-number contacts with susceptible individuals as infectious individuals; early immediate intensive intervention led to increased health need and social anxiety. We considered two important features: direct link between Exposed and Recovered population, and practical healthcare demand by separation of infections into mild and critical cases. Our model was fitted and calibrated with data on cases of COVID-19 in Wuhan and Hubei to estimate how suppression intervention impacted on the number and distribution of infections, growth of deaths over time during January 2020, and April 2020. We combined the calibrated model with data on the cases of COVID-19 in London, the UK (non-London) and the UK during February 2020 and March 2020 to estimate the number and distribution of infections, growth of deaths, and healthcare demand by using multiple interventions. Findings: We estimated given that multiple interventions with an intensity range from 3 to 15, one optimal strategy was to take suppression with intensity 3 in London from 23rd March for 100 days, and 3 weeks rolling intervention with intensity between 3 and 5 in non-London regions. In this scenario, the total infections and deaths in the UK were limited to 2.43 million and 33.8 thousand; the peak time of healthcare demand was due to the 65th day (April 11th), where it needs hospital beds for 25.3 thousand severe and critical cases. If we took a simultaneous 3 weeks rolling intervention with intensity between 3 and 5 in all regions of the UK, the total infections and deaths increased slightly to 2.69 million and 37 thousand; the peak time of healthcare kept the same at the 65th day, where it needs equivalent hospital beds for severe and critical cases of 25.3 thousand. But if we released high band of rolling intervention intensity to 6 or 8 and simultaneously implemented them in all regions of the UK, the COVID-19 outbreak would not end in 1 year and distribute a multi-modal mode, where the total infections and deaths in the UK possibly reached to 16.2 million and 257 thousand.</t>
  </si>
  <si>
    <t>Feasibility of Controlling COVID-19 Outbreaks in the UK by Rolling Interventions</t>
  </si>
  <si>
    <t>248x096x</t>
  </si>
  <si>
    <t>This report describes an ongoing R03 grant that explores the links between trait reward sensitivity, substance use, and neural responses to social and nonsocial reward. Although previous research has shown that trait reward sensitivity and neural responses to reward are linked to substance use, whether this relationship is impacted by how people process social stimuli remains unclear. We are investigating these questions via a neuroimaging study with college-aged participants, using individual difference measures that examine the relation between substance use, social context, and trait reward sensitivity with tasks that measure reward anticipation, strategic behavior, social reward consumption, and the influence of social context on reward processing. We predict that substance use will be tied to distinct patterns of striatal dysfunction. Specifically, reward hyposensitive individuals will exhibit blunted striatal responses to social and non-social reward and enhanced connectivity with the orbitofrontal cortex; in contrast, reward hypersensitive individuals will exhibit enhanced striatal responses to social and non-social reward and blunted connectivity with the orbitofrontal cortex. We also will examine the relation between self-reported reward sensitivity, substance use, and striatal responses to social reward and social context. We predict that individuals reporting the highest levels of substance use will show exaggerated striatal responses to social reward and social context, independent of self-reported reward sensitivity. Examining corticostriatal responses to reward processing will help characterize the relation between reward sensitivity, social context and substance use while providing a foundation for understanding risk factors and isolating neurocognitive mechanisms that may be targeted to increase the efficacy of interventions.</t>
  </si>
  <si>
    <t>The Role of Social Reward and Corticostriatal Connectivity in Substance Use</t>
  </si>
  <si>
    <t>z7a3g6e8</t>
  </si>
  <si>
    <t>Since the first identified individual of 2019 novel coronavirus (COVID-19) infection on Jan 20, 2020 in South Korea, the number of confirmed cases rapidly increased. As of Feb 26, 2020, 1,261 cases of COVID-19 including 12 deaths were confirmed in South Korea. Using the incidence data of COVID-19, we estimate the reproduction number at 1.5 (95% CI: 1.4-1.6), which indicates sustained transmission and support the implementation of social distancing measures to rapidly control the outbreak.</t>
  </si>
  <si>
    <t>Transmission potential of COVID-19 in South Korea</t>
  </si>
  <si>
    <t>(95% CI: 1.4-1.6)</t>
  </si>
  <si>
    <t>pr7wbh5a</t>
  </si>
  <si>
    <t>INTRODUCTION: The SARS-COVID-19 pandemic restricted in-lab research activities especially in older individuals who are considered at-risk for severe disease. To continue longitudinal sleep research in this population we sought to test the feasibility of remotely conducting at-home sleep and memory research and to compare two ambulatory polysomnography (PSG) devices for ongoing home sleep testing. METHODS: 20 older (age=65.6Ã‚Â±5.5 years) cognitively normal adults (65% female) who had previously undergone 2 nights in-lab sleep, memory and vigilance testing were delivered equipment for 2 nights at-home, technician-guided remote PSG set-up (1 night each for SomtÃƒÂ© [EEG: Fp1-M2, Cz-M1] and Sleep Profiler (SP) [EEG: Fp1-Fp2] devices- randomized presentation), and 6 timed trials on a 3D spatial maze navigation memory plus morning psychomotor vigilance testing (PVT). The night-to-night differences for devices and in-lab versus at-home testing environments were compared for sleep macro and EEG microarchitecture using paired Wilcoxon rank sum and t-tests where appropriate. First-night maze completion time (CT) and PVT reaction time and lapses were also compared. RESULTS: 19 people completed 2 nights at-home PSG, 18 completed PVT and 9 completed all 6 maze trials. Quality frontal EEG signals were obtained for 16 SP and 11 SomtÃƒÂ© recordings. There was no significant night to night differences (night 1Ã¢â‚¬â€œnight 2) between in-lab and at-home environments for total sleep time (mean difference: in-lab= -0.27 vs at-home = 0.35 hours), wake after sleep onset (WASO) (median difference: in-lab= 3.0 vs at-home = 0.7 %WASO), or slow wave sleep (SWS) (mean difference: in-lab= -0.70 vs at-home = 2.3 %SWS). Relative frontal slow wave activity and spindle density were not significantly different between devices or environments. K-complex density (SP= 1.0 vs SomtÃƒÂ© =2.7/minNREM2, p=0.004) was significantly reduced with the SP device compared to SomtÃƒÂ© devices. There were no significant differences for maze CT and PVT measures between in-lab and at-home environments. CONCLUSION: The night-to-night differences in sleep macroarchitecture do not appear to be influenced by environment or device however measures of EEG microstructure such as K-complexes, which are amplitude-dependent, may be underestimated with the Sleep Profiler device due to smaller EEG amplitude from a derivation with short inter-electrode distances. SUPPORT (IF ANY): NIH (R01AG056031, R01AG056531, K24)</t>
  </si>
  <si>
    <t>703 From in-lab to at-home: Measuring sleep and memory in the time of SARS-COVID-19</t>
  </si>
  <si>
    <t>8h8otc3d</t>
  </si>
  <si>
    <t>We describe the population-based susceptible-exposed-infected-removed (SEIR) model developed by the Irish Epidemiological Modelling Advisory Group (IEMAG), which advises the Irish government on COVID-19 responses. The model assumes a time-varying effective contact rate (equivalently, a time-varying reproduction number) to model the effect of non-pharmaceutical interventions. A crucial technical challenge in applying such models is their accurate calibration to observed data, e.g. to the daily number of confirmed new cases, as the history of the disease strongly affects predictions of future scenarios. We demonstrate an approach based on inversion of the SEIR equations in conjunction with statistical modelling and spline-fitting of the data to produce a robust methodology for calibration of a wide class of models of this type. This article is part of the theme issue Ã¢â‚¬ËœData science approaches to infectious disease surveillanceÃ¢â‚¬â„¢.</t>
  </si>
  <si>
    <t>Calibrating COVID-19 susceptible-exposed-infected-removed models with time-varying effective contact rates</t>
  </si>
  <si>
    <t>8tg17wm3</t>
  </si>
  <si>
    <t>The fast-spreading Omicron variant of SARS-CoV-2 overwhelmed Hong Kong, causing the fifth wave of COVID-19. It remains to be determined what mitigation measures might have played a role in reversing the rising trend of confirmed cases in this major outbreak. The government of Hong Kong has launched the mass rapid antigen tests (RAT) in the population and the StayHomeSafe scheme since February 2022. In this study, we examined the impact of the mass RAT on disease transmission and the case fatality ratio. It was suggested that the implementation of RAT plausibly played a role in the steady decrease of the effective reproduction number, leading to diminished SARS-CoV-2 transmission. In addition, we projected the disease burden of the outbreak in a scenario analysis to highlight the necessity of the StayHomeSafe scheme in Hong Kong. The Omicron outbreak experience in Hong Kong may provide actionable insights for navigating the challenges of COVID-19 surges in other regions and countries.</t>
  </si>
  <si>
    <t>Understanding the impact of rapid antigen tests on SARS-CoV-2 transmission in the fifth wave of COVID-19 in Hong Kong in early 2022</t>
  </si>
  <si>
    <t>khdjsc4r</t>
  </si>
  <si>
    <t>With limited availability of vaccines, an efficient use of the limited supply of vaccines in order to achieve herd immunity will be an important tool to combat the wide-spread prevalence of COVID-19. Here, we propose a targeted vaccination approach (EHR) that provides a significant reduction in the necessary number of doses needed achieve herd immunity compared to age-prioritized and random selection vaccination schemes. Using high-fidelity individual-based computer simulations with Oslo, Norway as an example, we find that for a community reproductive number in a setting where R=1.4 without population immunity, the EHR method reaches herd immunity at only 15% of the population vaccinated, whereas the common age-prioritized approach needs 40%. With R=1.9 in the absence of immunity, EHR needs 30% and age-prioritized needs 52%.</t>
  </si>
  <si>
    <t>Strategies for vaccination against SARS-CoV-2 to efficiently bring R&lt;1</t>
  </si>
  <si>
    <t>jg5p6qnf</t>
  </si>
  <si>
    <t>BACKGROUND: Whole-genome sequencing of pathogens can improve resolution of outbreak clusters and define possible transmission networks. We applied high-throughput genome sequencing of SARS-CoV-2 to 75% of cases in the State of Victoria (population 6.24 million) in Australia. METHODS: Cases of SARS-CoV-2 infection were detected through active case finding and contact tracing. A dedicated SARS-CoV-2 multidisciplinary genomic response team was formed to enable rapid integration of epidemiological and genomic data. Phylodynamic analysis was performed to assess the putative impact of social restrictions. RESULTS: Between 25 January and 14 April 2020, 1,333 COVID-19 cases were reported in Victoria, with a peak in late March. After applying internal quality control parameters, 903 samples were included in genomic analyses. Sequenced samples from Australia were representative of the global diversity of SARS-CoV-2, consistent with epidemiological findings of multiple importations and limited onward transmission. In total, 76 distinct genomic clusters were identified; these included large clusters associated with social venues, healthcare facilities and cruise ships. Sequencing of sequential samples from 98 patients revealed minimal intra-patient SARS-CoV-2 genomic diversity. Phylodynamic modelling indicated a significant reduction in the effective viral reproductive number (Re) from 1.63 to 0.48 after the implementation of travel restrictions and population-level physical distancing. CONCLUSIONS: Our data provide a comprehensive framework for the use of SARS-CoV-2 genomics in public health responses. The application of genomics to rapidly identify SARS-CoV-2 transmission chains will become critically important as social restrictions ease globally. Public health responses to emergent cases must be swift, highly focused and effective.</t>
  </si>
  <si>
    <t>Tracking the COVID-19 pandemic in Australia using genomics</t>
  </si>
  <si>
    <t>tjuiwbru</t>
  </si>
  <si>
    <t>Estimates of the basic reproduction number (R(0)) for COVID-19 are particularly variable in the context of transmission within locations such as long-term healthcare (LTHC) facilities. We sought to characterize the heterogeneity of R(0) across known outbreaks within these facilities. We used a unique comprehensive dataset of all outbreaks that occurred within LTHC facilities in British Columbia, Canada as of 21 September 2020. We estimated R(0) in 18 LTHC outbreaks with a novel Bayesian hierarchical dynamic model of susceptible, exposed, infected and recovered individuals, incorporating heterogeneity of R(0) between facilities. We further compared these estimates to those obtained with standard methods that use the exponential growth rate and maximum likelihood. The total size of outbreaks varied dramatically, with range of attack rates 2%Ã¢â‚¬â€œ86%. The Bayesian analysis provided an overall estimate of R(0) = 2.51 (90% credible interval 0.47Ã¢â‚¬â€œ9.0), with individual facility estimates ranging between 0.56 and 9.17. Uncertainty in these estimates was more constrained than standard methods, particularly for smaller outbreaks informed by the population-level model. We further estimated that intervention led to 61% (52%Ã¢â‚¬â€œ69%) of all potential cases being averted within the LTHC facilities, or 75% (68%Ã¢â‚¬â€œ79%) when using a model with multi-level intervention effect. Understanding of transmission risks and impact of intervention are essential in planning during the ongoing global pandemic, particularly in high-risk environments such as LTHC facilities.</t>
  </si>
  <si>
    <t>Quantifying transmissibility of SARS-CoV-2 and impact of intervention within long-term healthcare facilities</t>
  </si>
  <si>
    <t>British Columbia, Canada</t>
  </si>
  <si>
    <t>as of 21 September 2020</t>
  </si>
  <si>
    <t>(90% credible interval 0.47-9.0)</t>
  </si>
  <si>
    <t>novel Bayesian hierarchical dynamic model</t>
  </si>
  <si>
    <t>mhsw63qw</t>
  </si>
  <si>
    <t>Currently, SARS-CoV-2 (severe acute respiratory syndrome coronavirus 2) is a major worldwide public-health problem. Here, its propagation is modeled by using a probabilistic cellular automaton (PCA). In this model, sick individuals can either remain asymptomatic during the infection or become symptomatic. In order to derive an analytical expression for the basic reproduction number R 0 , a mean-field approximation written in terms of ordinary differential equations (ODE) is proposed and analyzed. By considering time-constant and time-varying parameters in both approaches (PCA and ODE), numerical simulations are performed in order to evaluate the impact of distinct quarantine regimes on the SARS-CoV-2 pandemic.</t>
  </si>
  <si>
    <t>On the spread of SARS-CoV-2 under quarantine: A study based on probabilistic cellular automaton</t>
  </si>
  <si>
    <t>crhs4ygw</t>
  </si>
  <si>
    <t>BACKGROUND SARS-CoV-2 RNA quantities, measured by reverse transcription quantitative PCR (RT-qPCR), have been proposed to stratify clinical risk or determine analytical performance targets. We investigated reproducibility and how setting diagnostic cut-offs altered the clinical sensitivity of COVID-19 testing. METHODS Quantitative SARS-CoV-2 RNA distributions (Cq and copies/mL) from more than 6000 patients from three clinical laboratories in UK, Belgium and the Republic of Korea were analyzed. Impact of Cq cut-offs on clinical sensitivity was assessed. The June/July 2020 INSTAND EQA scheme SARS-CoV-2 materials were used to estimate laboratory reported copies/mL and to estimate the variation in copies/mL for a given Cq. RESULTS When the WHO suggested Cq cut-off of 25 was applied, the clinical sensitivity dropped to as little as about 16%. Clinical sensitivity also dropped to as little as about 27% when a simulated LOD of 106 copies/mL was applied. The inter-laboratory variation for a given Cq value was &gt;1000 fold in copies/mL (99% CI). CONCLUSION While RT-qPCR has been instrumental in the response to COVID-19, we recommend Cq (Ct or Cp) values not be used to set clinical cut-offs, or diagnostic performance targets, due to poor inter-laboratory reproducibility; calibrated copy-based units (used elsewhere in virology) offer more reproducible alternatives. We also report a phenomenon where diagnostic performance may change relative to the effective reproduction number (R). Our findings indicate that the disparities between patient populations across time are an important consideration when evaluating or deploying diagnostic tests. This is especially relevant to the emergency situation of an evolving pandemic.</t>
  </si>
  <si>
    <t>The dangers of using Cq to quantify nucleic acid in biological samples; a lesson from COVID-19.</t>
  </si>
  <si>
    <t>qz06ccmt</t>
  </si>
  <si>
    <t>Background: The transmissibility of SARS-CoV-2 determines both the ability of the virus to invade a population and the strength of intervention that would be required to contain or eliminate the spread of infection. The basic reproduction number, R0, provides a quantitative measure of the transmission potential of a pathogen. Objective: Conduct a scoping review of the available literature providing estimates of R0 for SARS-CoV-2, provide an overview of the drivers of variation in R0 estimates and the considerations taken in the calculation of the parameter. Design: Scoping review of available literature between the 01 December 2019 and 07 May 2020. Data sources: Both peer-reviewed and pre-print articles were searched for on PubMed, Google Scholar, MedRxiv and BioRxiv. Selection criteria: Studies were selected for review if (i) the estimation of R0 represented either the initial stages of the outbreak or the initial stages of the outbreak prior to the onset of widespread population restriction (lockdown), (ii) the exact dates of the study period were provided and (iii) the study provided primary estimates of R0. Results: A total of 20 R0 estimates were extracted from 15 studies. There was substantial variation in the estimates reported. Estimates derived from mathematical models fell within a wider range of 1.94-6.94 than statistical models which fell between the range of 2.2 to 4.4. Several studies made assumptions about the length of the infectious period which ranged from 5.8-20 days and the serial interval which ranged from 4.41-14 days. For a given set of parameters a longer duration of infectiousness or a longer serial interval equates to a higher R0. Several studies took measures to minimise bias in early case reporting, to account for the potential occurrence of super-spreading events, and to account for early sub-exponential epidemic growth. Conclusions: The variation in reported estimates of R0 reflects the complex nature of the parameter itself, including the context (i.e. social/spatial structure), the methodology used to estimate the parameter, and model assumptions. R0 is a fundamental parameter in the study of infectious disease dynamics however it provides limited practical applicability outside of the context in which it was estimated, and should be calculated and interpreted with this in mind.</t>
  </si>
  <si>
    <t>The basic reproduction number of SARS-CoV-2: a scoping review of available evidence</t>
  </si>
  <si>
    <t>tqfbs568</t>
  </si>
  <si>
    <t>Simultaneously controlling COVID-19 epidemics and limiting economic and societal impacts presents a difficult challenge, especially with limited public health budgets. Testing, contact tracing, and isolating/quarantining is a key strategy that has been used to reduce transmission of SARS-CoV-2, the virus that causes COVID-19 and other pathogens. However, manual contact tracing is a time-consuming process and as case numbers increase a smaller fraction of casesÃ¢â‚¬â„¢ contacts can be traced, leading to additional virus spread. Delays between symptom onset and being tested (and receiving results), and a low fraction of symptomatic cases being tested and traced can also reduce the impact of contact tracing on transmission. We examined the relationship between increasing cases and delays and the pathogen reproductive number R(t), and the implications for infection dynamics using deterministic and stochastic compartmental models of SARS-CoV-2. We found that R(t) increased sigmoidally with the number of cases due to decreasing contact tracing efficacy. This relationship results in accelerating epidemics because R(t) initially increases, rather than declines, as infections increase. Shifting contact tracers from locations with high and low case burdens relative to capacity to locations with intermediate case burdens maximizes their impact in reducing R(t) (but minimizing total infections may be more complicated). Contact tracing efficacy decreased sharply with increasing delays between symptom onset and tracing and with lower fraction of symptomatic infections being tested. Finally, testing and tracing reductions in R(t) can sometimes greatly delay epidemics due to the highly heterogeneous transmission dynamics of SARS-CoV-2. These results demonstrate the importance of having an expandable or mobile team of contact tracers that can be used to control surges in cases. They also highlight the synergistic value of high capacity, easy access testing and rapid turn-around of testing results, and outreach efforts to encourage symptomatic cases to be tested immediately after symptom onset.</t>
  </si>
  <si>
    <t>0xhho1sh</t>
  </si>
  <si>
    <t>The emergence of severe acute respiratory syndrome coronavirus 2 (SARS-CoV-2; previously provisionally named 2019 novel coronavirus or 2019-nCoV) disease (COVID-19) in China at the end of 2019 has caused a large global outbreak and is a major public health issue. As of 11 February 2020, data from the World Health Organization (WHO) have shown that more than 43 000 confirmed cases have been identified in 28 countries/regions, with &gt;99% of cases being detected in China. On 30 January 2020, the WHO declared COVID-19 as the sixth public health emergency of international concern. SARS-CoV-2 is closely related to two bat-derived severe acute respiratory syndrome-like coronaviruses, bat-SL-CoVZC45 and bat-SL-CoVZXC21. It is spread by human-to-human transmission via droplets or direct contact, and infection has been estimated to have mean incubation period of 6.4 days and a basic reproduction number of 2.24Ã¢â‚¬â€œ3.58. Among patients with pneumonia caused by SARS-CoV-2 (novel coronavirus pneumonia or Wuhan pneumonia), fever was the most common symptom, followed by cough. Bilateral lung involvement with ground-glass opacity was the most common finding from computed tomography images of the chest. The one case of SARS-CoV-2 pneumonia in the USA is responding well to remdesivir, which is now undergoing a clinical trial in China. Currently, controlling infection to prevent the spread of SARS-CoV-2 is the primary intervention being used. However, public health authorities should keep monitoring the situation closely, as the more we can learn about this novel virus and its associated outbreak, the better we can respond.</t>
  </si>
  <si>
    <t>Severe acute respiratory syndrome coronavirus 2 (SARS-CoV-2) and coronavirus disease-2019 (COVID-19): The epidemic and the challenges</t>
  </si>
  <si>
    <t>j9yqtshd</t>
  </si>
  <si>
    <t>This paper studies an SEIR-type epidemic model with time delay and vaccination control. The vaccination control is applied when the basic reproduction number R 0 &gt; 1 . The vaccination strategy is expressed as a state delayed feedback which is related to the current and previous state of the epidemic model, and makes the model become a linear system in new coordinates. For the presence and absence of vaccination control, we investigate the nonnegativity and boundedness of the model, respectively. We obtain some sufficient conditions for the eigenvalues of the linear system such that the nonnegativity of the epidemic model can be guaranteed when the vaccination strategy is applied. In addition, we study the stability of disease-free equilibrium when R 0 &lt; 1 and the persistent of disease when R 0 &gt; 1 . Finally, we use the obtained theoretical results to simulate the vaccination strategy to control the spread of COVID-19.</t>
  </si>
  <si>
    <t>Vaccination control of an epidemic model with time delay and its application to COVID-19</t>
  </si>
  <si>
    <t>fmh3r8n4</t>
  </si>
  <si>
    <t>Residential colleges are considering re-opening under uncertain futures regarding the COVID-19 pandemic. We consider repeat SARS-CoV-2 testing models for the purpose of containing outbreaks in the residential campus community. The goal of repeat testing is to rapidly detect and isolate new infections as they occur to block transmission that would otherwise occur on campus and, of arguably greater importance, off. The models allow for the evolution of test sensitivity with time from infection, scheduled on-campus resident screening at a given frequency, imported infections from off campus throughout the school year, and a lag from testing until student isolation due to laboratory turnaround and student relocation delay. For early- (late-) transmission of SARS-CoV-2 by age of infection, we find that weekly screening cannot reliably contain outbreaks with reproductive numbers above 1.4 (1.6) if more than one imported exposure per 10,000 students occurs daily. Screening every three days can contain outbreaks providing the reproductive number remains below 1.75 (2.3) if transmission happens earlier (later) with time from infection, but at the cost of greatly increased false positive rates requiring more isolation quarters for students testing positive. Testing frequently while minimizing the delay from testing until isolation for those found positive are the most controllable levers for preventing large residential college outbreaks.</t>
  </si>
  <si>
    <t>Repeat SARS-CoV-2 Testing Models for Residential College Populations</t>
  </si>
  <si>
    <t>zfsp559f</t>
  </si>
  <si>
    <t>Objectives Our primary objective is to predict the dynamics of COVID-19 epidemic in India while adjusting for the effects of various progressively implemented containment measures. Apart from forecasting the major turning points and parameters associated with the epidemic, we intend to provide an epidemiological assessment of the impact of these containment measures in India. Methods We propose a method based on time-series SIR model to estimate time-dependent modifiers for transmission rate of the infection. These modifiers are used in state-space SIR model to estimate reproduction number R0, expected total incidence, and to forecast the daily prevalence till the end of the epidemic. We consider four different scenarios, two based on current developments and two based on hypothetical situations for the purpose of comparison. Results Assuming gradual relaxation in lockdown post 17 May 2020, we expect the prevalence of infecteds to cross 9 million, with at least 1 million severe cases, around the end of October 2020. For the same case, estimates of R0 for the phases no-intervention, partial-lockdown and lockdown are 4.46 (7.1), 1.47 (2.33), and 0.817 (1.29) respectively, assuming 14-day (24-day) infectious period. Conclusions Estimated modifiers give consistent estimates of unadjusted R0 across different scenarios, demonstrating precision. Results corroborate the effectiveness of lockdown measures in substantially reducing R0. Also, predictions are highly sensitive towards estimate of infectious period.</t>
  </si>
  <si>
    <t>Forecasting Transmission Dynamics of COVID-19 Epidemic in India under Various Containment Measures- A Time-Dependent State-Space SIR Approach</t>
  </si>
  <si>
    <t>4.46 (7.1)( no-intervention) assuming 14-day (24-day) infectious period</t>
  </si>
  <si>
    <t>time-series SIR model</t>
  </si>
  <si>
    <t>923</t>
  </si>
  <si>
    <t>1.47 (2.33)(partial-lockdown) assuming 14-day (24-day) infectious period</t>
  </si>
  <si>
    <t>0.817 (1.29)(lockdown) assuming 14-day (24-day) infectious period</t>
  </si>
  <si>
    <t>y7giefdw</t>
  </si>
  <si>
    <t>Background: Coronavirus Disease 2019 (COVID19) is currently a global public health threat. Outside of China, Italy is one of the most suffering countries with the COVID19 epidemic. It is important to predict the epidemics trend of COVID19 epidemic in Italy to help develop public health strategies. Methods: We used time series data of COVID 19 from Jan 22,2020 to Mar 16,2020. An infectious disease dynamic extended susceptible infected removed (eSIR) model, which covers the effects of different intervention measures in dissimilar periods, was applied to estimate the epidemic trend in Italy. The basic reproductive number was estimated using Markov Chain Monte Carlo methods and presented using the resulting posterior mean and 95% credible interval (CI). Hunan, with similar total number of populations in Italy, was used as a comparative item. Results: In the eSIR model, we estimated that the basic reproductive number for COVID 19 was respectively 4.10 (95% CI: 2.15 to 6.77) in Italy and 3.15(95% CI: 1.71 to 5.21) in Hunan. There would be totally 30 086 infected cases (95%CI:7920-81 869) under the current country blockade and the endpoint would be Apr 25 (95%CI: Mar 30 to Aug 07) in Italy. If the country blockade is imposed 5 day later, the total number of infected cases would expand the infection scale 1.50 times. Conclusion: Italy's current strict measures can efficaciously prevent the further spread of COVID19 and should be maintained. Necessary strict public health measures be implemented as soon as possible in other European countries with a high number of COVID19 cases. The most effective strategy needs to be confirmed in further studies.</t>
  </si>
  <si>
    <t>Extended SIR prediction of the epidemics trend of COVID-19 in Italy and compared with Hunan, China</t>
  </si>
  <si>
    <t>Jan 22,2020 to Mar 16,2020</t>
  </si>
  <si>
    <t>4.10</t>
  </si>
  <si>
    <t>(95% CI: 2.15 to 6.77)</t>
  </si>
  <si>
    <t>Markov Chain Monte Carlo methods</t>
  </si>
  <si>
    <t>3.15</t>
  </si>
  <si>
    <t>(95% CI: 1.71 to 5.21)</t>
  </si>
  <si>
    <t>sjhkanm2</t>
  </si>
  <si>
    <t>In this paper we develop a compartmental model of SIR type (the abbreviation refers to the number of Susceptible, Infected and Recovered people) that models the population dynamics of two diseases that can coinfect. We discuss how the underlying dynamics depends on the carrying capacity K: from a simple dynamics to a more complex. This can also help in understanding the appearance of more complicated dynamics, for example, chaos and periodic oscillations, for large values of K. It is also presented that pathogens can invade in population and their invasion depends on the carrying capacity K which shows that the progression of disease in population depends on carrying capacity. More specifically, we establish all possible scenarios (the so-called transition diagrams) describing an evolution of an (always unique) locally stable equilibrium state (with only non-negative compartments) for fixed fundamental parameters (density independent transmission and vital rates) as a function of the carrying capacity K. An important implication of our results is the following important observation. Note that one can regard the value of K as the natural Ã¢â‚¬ËœsizeÃ¢â‚¬â„¢ (the capacity) of a habitat. From this point of view, an isolation of individuals (the strategy which showed its efficiency for COVID-19 in various countries) into smaller resp. larger groups can be modelled by smaller resp. bigger values of K. Then we conclude that the infection dynamics becomes more complex for larger groups, as it fairly maybe expected for values of the reproduction number [Formula: see text] . We show even more, that for the values [Formula: see text] there are several (in fact four different) distinguished scenarios where the infection complexity (the number of nonzero infected classes) arises with growing K. Our approach is based on a bifurcation analysis which allows to generalize considerably the previous Lotka-Volterra model considered previously in Ghersheen et al. (Math Meth Appl Sci 42(8), 2019).</t>
  </si>
  <si>
    <t>Effect of density dependence on coinfection dynamics</t>
  </si>
  <si>
    <t>yusr53hp</t>
  </si>
  <si>
    <t>The reproductive number is an important metric that has been widely used to quantify the infectiousness of communicable diseases. The time-varying instantaneous reproductive number is useful for monitoring the real time dynamics of a disease to inform policy making for disease control. Local estimation of this metric, for instance at a county or city level, allows for more targeted interventions to curb transmission. However, simultaneous estimation of local reproductive numbers must account for potential sources of heterogeneity in these time-varying quantities -- a key element of which is human mobility. We develop a statistical method that incorporates human mobility between multiple regions for estimating region-specific instantaneous reproductive numbers. The model also can account for exogenous cases imported from outside of the regions of interest. We propose two approaches to estimate the reproductive numbers, with mobility data used to adjust incidence in the first approach and to inform a formal priori distribution in the second (Bayesian) approach. Through a simulation study, we show that region-specific reproductive numbers can be well estimated if human mobility is reasonably well approximated by available data. We use this approach to estimate the instantaneous reproductive numbers of COVID-19 for 14 counties in Massachusetts using CDC case report data and the human mobility data collected by SafeGraph. We found that, accounting for mobility, our method produces estimates of reproductive numbers that are distinct across counties. In contrast, independent estimation of county-level reproductive numbers tends to produce similar values, as trends in county case-counts for the state are fairly concordant. These approaches can also be used to estimate any heterogeneity in transmission, for instance, age-dependent instantaneous reproductive number estimates. As people are more mobile and interact frequently in ways that permit transmission, it is important to account for this in the estimation of the reproductive number.</t>
  </si>
  <si>
    <t>d59xyjzr</t>
  </si>
  <si>
    <t>Lumpy skin disease virus (LSDV) is an infectious disease of cattle that can have severe economic implications. New LSD outbreaks are currently circulating in the Middle East (ME). Since 2012, severe outbreaks were reported in cattle across the region. Characterizing the spatial and temporal dynamics of LSDV in cattle populations is prerequisite for guiding successful surveillance and control efforts at a regional level in the ME. Here, we aim to model the ecological niche of LSDV and identify epidemic progression patterns over the course of the epidemic. We analyzed publically available outbreak data from the ME for the period 2012Ã¢â‚¬â€œ2015 using presence-only maximum entropy ecological niche modeling and the time-dependent method for the estimation of the effective reproductive number (R-TD). High-risk areas (probability &gt;0.60) for LSDV identified by ecological niche modeling included parts of many northeastern ME countries, though Israel and Turkey were estimated to be the most suitable locations for occurrence of LSDV outbreaks. The most important environmental predictors that contributed to the ecological niche of LSDV included annual precipitation, land cover, mean diurnal range, type of livestock production system, and global livestock densities. Average monthly effective R-TD was equal to 2.2 (95% CI: 1.2, 3.5), whereas the largest R-TD was estimated in Israel (R-TD = 22.2, 95 CI: 15.2, 31.5) in September 2013, which indicated that the demographic and environmental conditions during this period were suitable to LSDV super-spreading events. The sharp drop of IsrealÃ¢â‚¬â„¢s inferred R-TD in the following month reflected the success of their 2013 vaccination campaign in controlling the disease. Our results identified areas in which underreporting of LSDV outbreaks may have occurred. More epidemiological information related to cattle populations are needed to further improve the inferred spatial and temporal characteristics of currently circulating LSDV. However, the methodology presented here may be useful in guiding the design of risk-based surveillance and control programs in the region as well as aid in the formulation of epidemic preparedness plans in neighboring LSDV-free countries.</t>
  </si>
  <si>
    <t>Spatial and Temporal Epidemiology of Lumpy Skin Disease in the Middle East, 2012Ã¢â‚¬â€œ2015</t>
  </si>
  <si>
    <t>5hm4hw92</t>
  </si>
  <si>
    <t>As of 2 September 2021, United States nursing homes have reported &gt;675,000 COVID-19 cases and &gt;134,000 deaths according to the Centers for Medicare &amp; Medicaid Services. More than 205,000,000 persons in the United States had received at least one dose of a COVID-19 vaccine (62% of total population) as of 2 September 2021. We investigate the role of vaccination in controlling future COVID-19 outbreaks. We developed a stochastic, compartmental model of SARS-CoV-2 transmission in a 100-bed nursing home with a staff of 99 healthcare personnel (HCP) in a community of 20,000 people. We parameterized admission and discharge of residents in the model with CMS data, for a within-facility basic reproduction number ([Formula: see text]) of 3.5 and a community [Formula: see text] of 2.5. The model also included: importation of COVID-19 from the community, isolation of SARS-CoV-2 positive residents, facility-wide adherence to personal protective equipment (PPE) use by HCP, and testing. We systematically varied coverage of mRNA vaccine among residents, HCP, and the community. Simulations were run for 6 months after the second dose in the facility, with results summarized over 1,000 simulations. Expected resident cases decreased as community vaccination increased, with large reductions at high HCP coverage. The probability of a COVID-19 outbreak was lower as well: at HCP vaccination coverage of 60%, probability of an outbreak was below 20% for community coverage of 50% or above. At high coverage, stopping asymptomatic screening and facility-wide testing yielded similar results. Results suggest that high coverage among HCP and in the community can prevent infections in residents. When vaccination is high in nursing homes, but not in their surrounding communities, asymptomatic and facility-wide testing remains necessary to prevent the spread of COVID-19. High adherence to PPE may increase the likelihood of containing future COVID-19 outbreaks if they occur.</t>
  </si>
  <si>
    <t>De-escalation of asymptomatic testing and potential of future COVID-19 outbreaks in U.S. nursing homes amidst rising community vaccination coverage: a modeling study</t>
  </si>
  <si>
    <t>7dm6egse</t>
  </si>
  <si>
    <t>INTRODUCTION: An effective response to the COVID-19 pandemic has been the decision to subject individuals residing in New York City to quarantine rules in order to reduce the spread of the virus. As might have been expected, restriction of usual daily activities would affect individualsÃ¢â‚¬â„¢ sleep-wake patterns. It is also known that exposure to traumatic experiences can also engender sleep disturbances, most notably in their ability to initiate sleep. This study investigated the associations between sleep onset latency (SOL), pre and peri-COVID-19 exposure and symptoms of posttraumatic stress disorder (PTSD) among New Yorkers. METHODS: 541 individuals (female = 373(69%); mean age=40.9) were recruited during the summer and fall of 2020 in New York City to participate in the NYU-COVID-19 Mental Health Study. Participants provided sociodemographic data and were also asked to respond to the COVID-19 quarantine experiences, comprised of seven binary questions, the PTSD Checklist-PCL-5, and the Pittsburg Sleep Quality Index. Descriptive and linear regression analysis were performed to explore associations of scores on the COVID-19 quarantine experience with PTSD and sleep data. All analyses were performed using SPSS 25.0 RESULTS: Regression analyses revealed that SOL emerged as the strongest independent predictor of PTSD symptoms [B(t) = Ã¢Ë†â€™.630(12.7); p &lt; .001]; factors adjusted in the model included pre and peri-covid-19 factors such as age, sex, job type, and quarantine experience. Analyses assessing potential interaction effect revealed that quarantine experience did not affect the relationship between SOL and PTSD [B(t) = .086(.831); p = &gt;.005]. The other sleep factors in the model did not yield significance. sleep duration had a weak correlation with quarantine, it was not found to be a predictor of PTSD. CONCLUSION: We observed that SOL was the most important determinant of PTSD symptoms among individuals exposed to COVID-19. This is consistent with other findings suggesting that a sizable proportion of individuals exposed to pandemics are likely to experience sleep disturbances. It is plausible that quarantine might lead to increased daytime naps, which may impact SOL. Further research is needed to better understand the association of SOL and PTSD as a result of Covid-19. SUPPORT (IF ANY): K07AG052685, R01MD007716, R01HL142066, T32HL129953, K01HL135452, R01HL152453</t>
  </si>
  <si>
    <t>685 Sleep Latency, Pre and Peri-COVID-19 Experiences and PTSD Symptoms: Results from the NYU COVID-19 Mental Health Study</t>
  </si>
  <si>
    <t>yp38hexi</t>
  </si>
  <si>
    <t>In the first month of 2020, severe acute respiratory syndrome coronavirus-2 (SARS-CoV-2), a novel coronavirus spreading quickly via human-to-human transmission, caused the coronavirus disease 2019 (COVID-19) pandemic. Italy installed a successful nationwide lockdown to mitigate the exponential increase of case numbers, as the basic reproduction number R0 reached 1 within 4 weeks. But is R0 really the relevant criterion as to whether or not community spreading is under control? In most parts of the world, testing largely focused on symptomatic cases, and we thus hypothesized that the true number of infected cases and relative testing capacity are better determinants to guide lockdown exit strategies. We employed the SEIR model to estimate the numbers of undocumented cases. As expected, the estimated numbers of all cases largely exceeded the reported ones in all Italian regions. Next, we used the numbers of reported and estimated cases per million of population and compared it with the respective numbers of tests. In Lombardy, as the most affected region, testing capacity per reported new case seemed between two and eight most of the time, but testing capacity per estimated new cases never reached four up to April 30. In contrast, VenetoÃ¢â‚¬Ëœs testing capacity per reported and estimated new cases were much less discrepant and were between four and 16 most of the time. As per April 30 also Marche, Lazio and other Italian regions arrived close to 16 ratio of test capacity per new estimated infection. Thus, the criterion to exit a lockdown should be decided at the level of the regions, based on the local testing capacity that should reach 16 times the estimated true number of newly infected cases as predicted.</t>
  </si>
  <si>
    <t>Novel Criteria for When and How to Exit a COVID-19 Pandemic Lockdown</t>
  </si>
  <si>
    <t>zyt8h1pm</t>
  </si>
  <si>
    <t>Background: In a viral epidemic, the emergence of a novel strain with increased transmissibility (larger value of basic reproduction number R0) sparks the fear that the increase in transmissibility is likely to lead to an increase in disease severity. It is required to investigate if a new, more contagious strain will be necessarily dominant in the population and resulting in more disease severity. Methods: The impact of the asymptomatic transmission and the emergence time of a more transmissible variant of a multi-strain viral disease on the disease prevalence, disease severity, and the dominant variant in an epidemic was investigated by a proposed 2-strain epidemic model, called 2-SEICARD model, that is an extension of the SEIRD model. Results: The simulation results showed that considering only R0, is insufficient to predict the outcome of a new, more contagious strain in the population. A more transmissible strain with a high fraction of asymptomatic cases can substantially reduce the mortality rate. If the emergence time of the new strain is closer to the start of the epidemic, the new, more contagious variant has more chance to win the viral competition and be the dominant strain; otherwise, despite being more contagious, it cannot dominate previous strains. Conclusions: Three factors of R0, the fraction of asymptomatic transmission, and the emergence time of the new strain are required to correctly determine the prevalence, disease severity, and the winner of the viral competition.</t>
  </si>
  <si>
    <t>Effect of asymptomatic transmission and emergence time on multi-strain viral disease severity</t>
  </si>
  <si>
    <t>b9nzuj0b</t>
  </si>
  <si>
    <t>This study aimed at estimating the transmissibility of hepatitis C. The data for hepatitis C cases were collected in six districts in Xiamen City, China from 2004 to 2018. A population-mixed susceptible-infectious-chronic-recovered (SICR) model was used to fit the data and the parameters of the model were calculated. The basic reproduction number (R(0)) and the number of newly transmitted cases by a primary case per month (MNI) were adopted to quantitatively assess the transmissibility of hepatitis C virus (HCV). Eleven curve estimation models were employed to predict the trends of R(0) and MNI in the city. The SICR model fits the reported HCV data well (P &lt; 0.01). The median R(0) of each district in Xiamen is 0.4059. R(0) follows the cubic model curve, the compound curve and the power function curve. The median MNI of each district in Xiamen is 0.0020. MNI follows the cubic model curve, the compound curve and the power function curve. The transmissibility of HCV follows a decreasing trend, which reveals that under the current policy for prevention and control, there would be a high feasibility to eliminate the transmission of HCV in the city.</t>
  </si>
  <si>
    <t>The transmissibility of hepatitis C virus: a modelling study in Xiamen City, China</t>
  </si>
  <si>
    <t>hepatitis C</t>
  </si>
  <si>
    <t>Xiamen City, China</t>
  </si>
  <si>
    <t>2004 to 2018</t>
  </si>
  <si>
    <t>population-mixed susceptible-infectious-chronic-recovered (SICR) model</t>
  </si>
  <si>
    <t>ve3v4bz0</t>
  </si>
  <si>
    <t>OBJECTIVES: The recent discoveries of phylogenetically confirmed COVID-19 reinfection cases worldwide, together with studies suggesting that antibody titres decrease over time, raise the question of what course the epidemic trajectories may take if immunity were really to be temporary in a significant fraction of the population. The objective of this study is to answer this question. METHODS: We construct a ground-up delay differential equation model tailored to incorporate different kinds of immune response. We consider two immune responses here : (a) short-lived immunity of all kinds, and (b) short-lived sterilizing immunity with durable severity-reducing immunity. RESULTS: Multiple wave solutions to the model are manifest for intermediate values of the reproduction number R; interestingly, for sufficiently low as well as sufficiently high R, we find conventional single-wave solutions despite the temporary immunity. CONCLUSIONS: The versatility of our model and its very modest demands on computational resources ensure that a set of disease trajectories can be computed virtually on the same day that a new and relevant immune response study is released. Our work can also be used to analyse the disease dynamics after a vaccine is certified for use and information regarding its immune response becomes available.</t>
  </si>
  <si>
    <t>Impact of reproduction number on multiwave spreading dynamics of COVID-19 with temporary immunity: a mathematical model</t>
  </si>
  <si>
    <t>40xpx6ej</t>
  </si>
  <si>
    <t>OBJECTIVES: During the 6 months since the first coronavirus disease 2019 (COVID-19) patient was diagnosed in Korea on January 20, 2020, various prevention and control measures have been implemented according to the COVID-19 epidemic pattern. Therefore, this study aimed to estimate the reproductive numbers (R) for each epidemic stage to analyze the effects of the preventive measures and to predict the COVID-19 transmission trends. METHODS: We estimated the transmission rates for each epidemic stage by fitting a COVID-19 transmission model, based on a deterministic mathematical model, to the data on confirmed cases. The effects of preventive measures such as social distancing by time period were analyzed, and the size and trends of future COVID-19 outbreaks were estimated. RESULTS: The value of R was 3.53 from February18, 2020 to February 28, 2020, and the mean R reduced to 0.45 from March 14, 2020 to April 29, 2020, but it significantly increased to 2.69 from April 30, 2020 to May13, 2020 and it was maintained at 1.03 from May 14, 2020 to July 23, 2020. CONCLUSIONS: According to the estimated R, it had fallen to below 1 and was maintained at that level owing to the isolation of infected persons by the public health authorities and social distancing measures followed by the general public. Then, the estimated R increased rapidly as the contact among individuals increased during the long holiday period from April 30, 2020 to May 5, 2020. Thereafter, the value of R dropped, with the continued use of preventive measures but remained higher than 1.00, indicating that the COVID-19 outbreak can be prolonged and develop into a severe outbreak at any time.</t>
  </si>
  <si>
    <t>Analyzing the effects of social distancing on the COVID-19 pandemic in Korea using mathematical modeling</t>
  </si>
  <si>
    <t>Korea</t>
  </si>
  <si>
    <t>February 18, 2020 - February 28, 2020</t>
  </si>
  <si>
    <t>3.53</t>
  </si>
  <si>
    <t>937</t>
  </si>
  <si>
    <t>March 14, 2020 - April 29, 2020</t>
  </si>
  <si>
    <t>0.45</t>
  </si>
  <si>
    <t>April 30, 2020 - May 13, 2020</t>
  </si>
  <si>
    <t>2.69</t>
  </si>
  <si>
    <t>May 14, 2020 - July 23, 2020</t>
  </si>
  <si>
    <t>1.03</t>
  </si>
  <si>
    <t>en96o8zo</t>
  </si>
  <si>
    <t>COVID-19 presents a great threat to public health worldwide and the infectious agent SARS-CoV-2 is currently the target of much research aiming at inhibition. The virus' main protease is a dimeric enzyme that has only recently begun to be thoroughly described, opening the door for virtual screening more broadly. Here, a PAIN-filtered flavonoid database was screened against four sites of the protease: a free (normal) conformation of the Substrate Binding Site (NSBS), an induced-fit state of the SBS (ISBS), a Dimerization Site (DS) and a Cryptic Site (CS). The mean binding energies of the top five ligands from each site were -9.52, -11.512, -7.042 and -10.348 kcal/mol for the NSBS, the ISBS, the DS and the CS, respectively. For the DS and CS, these top five compounds were selected as candidates to bind their respective site. In the case of SBS, the top 30 ligands with the lowest binding energies from NSBS and ISBS were contrasted and the ones present in both lists were selected as the final candidates. The final list was: Dorsilurin E (FL3FQUNP0001), Euchrenone a11 (FL2FALNP0014), Kurziflavolactone C (FL2FA9NC0016), Licorice glycoside E (FL2F1AGSN001) and Taxifolin 3'- (6"-phenyl- acetylglucoside) (FL4DACGS0020) for the SBS; Sanggenol O (FL2FALNP0020), CHEMBL2171573, Kanzonol E (FL3F1ANP0001), CHEMBL2171584 and Abyssynoflavanone VI (FL2FACNP0014) for DS and CHEMBL2171598, CHEMBL2171577, Denticulaflavanol (FL5FAANR0001), Kurzichalcolactone (FL1CA9NC0001) and CHEMBL2171578 for CS. Virtual screening integrated several confirmation methods, including cross-docking assays and positive and negative controls. All 15 compounds are currently subjected to molecular dynamics so as to theoretically validate their binding to the protease.</t>
  </si>
  <si>
    <t>High-Throughput Virtual Screening of 4487 flavonoids: New insights on the structural inhibition of SARS-CoV-2 Main Protease</t>
  </si>
  <si>
    <t>pu5czpyz</t>
  </si>
  <si>
    <t>Reemergent local outbreaks of coronavirus disease 2019 (COVID-19) have occurred in China, yet few Chinese response strategies and its evaluation have been reported. This study presents a preliminary assessment of Chinese strategy in controlling reemergent local outbreaks of COVID-19. Time course of accumulative and daily new cases and time-varying reproductive numbers (Rt) of outbreak areas were presented. The asymptomatic rate, days required to control the outbreaks, seeding time (ST), and doubling time (DT) of areas with over 96 reemergent cases were calculated. National and local year-on-year growth rates of gross domestic product (GDP) were presented. Accumulative numbers of 30, 8, 11, 430, 15, 139, 1,067, 382, 42, and 94 confirmed reemergent COVID-19 cases were diagnosed in Hulun Buir, Shanghai, Tianjin, Kashgar, Qingdao, Dalian, Urumchi, Beijing, Jilin, and Harbin, respectively. Among them, maximum rate of asymptomatic infections was 81.9%. Time required to control the local outbreaks in the areas given above varied from 29 to 51 days. After activation of outbreak responses, the late-stage DTs of Kashgar, Urumchi, Beijing, and Dalian were apparently lengthened compared to the early-stage DTs. Although the year-on-year GDP growth rate of Urumchi was slightly affected, the GDP growth rate of Dalian, Beijing, Jilin, and Harbin kept rising during the reemergence. Moreover, the year-on-year GDP growth rate of Mainland China turned positive regardless of the reemergent local outbreaks. In general, the Chinese strategy to maintain the status of no or minimal transmission was effective in balancing the control of COVID-19 reemergent local outbreak and the recovery of economy.</t>
  </si>
  <si>
    <t>Preliminary Assessment of Chinese Strategy in Controlling Reemergent Local Outbreak of COVID-19</t>
  </si>
  <si>
    <t>66ulqu11</t>
  </si>
  <si>
    <t>Background: As the COVID-19 epidemic is spreading, incoming data allows us to quantify values of key variables that determine the transmission and the effort required to control the epidemic. We determine the incubation period and serial interval distribution for transmission clusters in Singapore and in Tianjin. We infer the basic reproduction number and identify the extent of pre-symptomatic transmission. Methods: We collected outbreak information from Singapore and Tianjin, China, reported from Jan.19-Feb.26 and Jan.21-Feb.27, respectively. We estimated incubation periods and serial intervals in both populations. Results: The mean incubation period was 7.1 (6.13, 8.25) days for Singapore and 9 (7.92, 10.2)days for Tianjin. Both datasets had shorter incubation periods for earlier-occurring cases. The mean serial interval was 4.56 (2.69, 6.42) days for Singapore and 4.22 (3.43, 5.01) for Tianjin. We inferred that early in the outbreaks, infection was transmitted on average 2.55 and 2.89days before symptom onset (Singapore, Tianjin). The estimated basic reproduction number for Singapore was 1.97 (1.45, 2.48) secondary cases per infective; for Tianjin it was 1.87 (1.65,2.09) secondary cases per infective. Conclusions: Estimated serial intervals are shorter than incubation periods in both Singapore and Tianjin, suggesting that pre-symptomatic transmission is occurring. Shorter serial intervals lead to lower estimates of R0, which suggest that half of all secondary infections should be prevented to control spread.</t>
  </si>
  <si>
    <t>Transmission interval estimates suggest pre-symptomatic spread of COVID-19</t>
  </si>
  <si>
    <t>Jan.19-Feb.26</t>
  </si>
  <si>
    <t>1.97 (1.45, 2.48)</t>
  </si>
  <si>
    <t>943</t>
  </si>
  <si>
    <t>Jan.21-Feb.27</t>
  </si>
  <si>
    <t>1.87 (1.65,2.09)</t>
  </si>
  <si>
    <t>lpnxwxql</t>
  </si>
  <si>
    <t>We propose an epidemiological model using an adaptive dynamic three compartment (with four states) SIR(D) model. Our approach is similar to non-parametric curve fitting in spirit and automatically adapts to key external factors, such as interventions, while retaining the parsimonious nature of the standard SIR(D) model. Initial dynamic temporal estimates of the model parameters are obtained by minimising the aggregate residual sum of squares across the number of infections, recoveries, and fatalities, over a chosen lag period. Then a geometric smoother is applied to obtain the final time series of estimates. These estimates are used to obtain dynamic temporal robust estimates of the key feature of this pandemic, namely the "reproduction number". We illustrate our method on the Indian COVID-19 data for the period March 14 - August 31, 2020. The time series data plots of the 36 states and union territories shows a clear presence of inter-regional variation in the prognosis of the epidemic. This is also bourne out by the estimates of the underlying parameters, including the reproduction numbers for the 36 regions. Due to this, an SIR(D) model, dynamic or otherwise, on the national aggregate data is not suited for robust local predictions. The time series of estimates of the model enables us to carry out daily, weekly and also long term predictions, including construction of predictive bands. We obtain an excellent agreement between the actual data and the model predicted data at the regional level. Our estimates of the current reproduction number turn out to be more than 2 in three regions (Andhra Pradesh, Maharashtra and Uttar Pradesh) and between 1.5 and 2 in 13 regions. Each of these regions have experienced an individual trajectory, which typically involves initial phase of shock(s) followed by a relatively steady lower level of the reproduction number.</t>
  </si>
  <si>
    <t>Modelling COVID-19 -- I A dynamic SIR(D) with application to Indian data</t>
  </si>
  <si>
    <t>India, three regions (Andhra Pradesh, Maharashtra and Uttar Pradesh)</t>
  </si>
  <si>
    <t>March 14 - August 31, 2020</t>
  </si>
  <si>
    <t>More than 2</t>
  </si>
  <si>
    <t>epidemiological model using an adaptive dynamic three compartment (with four states) SIR(D) model</t>
  </si>
  <si>
    <t>945</t>
  </si>
  <si>
    <t>India, in 13 regions</t>
  </si>
  <si>
    <t>between 1.5 and 2</t>
  </si>
  <si>
    <t>ge871ypq</t>
  </si>
  <si>
    <t>Recent studies suggest that, for disease transmission models with latent and infectious periods, the use of gamma distribution assumption seems to provide a better fit for the associated epidemiological data in comparison to the use of exponential distribution assumption. The objective of this study is to carry out a rigorous mathematical analysis of a communicable disease transmission model with quarantine (of latent cases) and isolation (of symptomatic cases), in which the waiting periods in the infected classes are assumed to have gamma distributions. Rigorous analysis of the model reveals that it has a globally-asymptotically stable disease-free equilibrium whenever its associated reproduction number is less than unity. The model has a unique endemic equilibrium when the threshold quantity exceeds unity. The endemic equilibrium is shown to be locally and globally-asymptotically stable for special cases. Numerical simulations, using data related to the 2003 SARS outbreaks, show that the cumulative number of disease-related mortality increases with increasing number of disease stages. Furthermore, the cumulative number of new cases is higher if the asymptomatic period is distributed such that most of the period is spent in the early stages of the asymptomatic compartments in comparison to the cases where the average time period is equally distributed among the associated stages or if most of the time period is spent in the later (final) stages of the asymptomatic compartments. Finally, it is shown that distributing the average sojourn time in the infectious (asymptomatic) classes equally or unequally does not effect the cumulative number of new cases.</t>
  </si>
  <si>
    <t>Qualitative study of a quarantine/isolation model with multiple disease stages</t>
  </si>
  <si>
    <t>as7sw98q</t>
  </si>
  <si>
    <t>Oxide nano-springs have attracted many research interests because of their anti-corrosion, high-temperature tolerance, oxidation resistance, and enhanced-mechanic-response from unique helix structures, enabling various nano-manipulators, nano-motors, nano-switches, sensors, and energy harvesters. However, preparing oxide nano-springs is a challenge for their intrinsic lack of elasticity. Here, we developed an approach for preparing self-assembled, epitaxial, ferroelectric nano-springs with built-in strain due to the lattice mismatch in freestanding La0.7 Sr0.3 MnO3 /BaTiO3 (LSMO/BTO) bilayer heterostructures. We find that these LSMO/BTO nano-springs can be extensively pulled or pushed up to their geometry limits back and forth without breaking, exhibiting super-scalability with full recovery capability. The phase-field simulations reveal that the excellent scalability originates from the continuous ferroelastic domain structures, resulting from twisting under co-existing axial and shear strains. In addition, the oxide hetero-structural springs exhibit strong resilience due to the limited plastic deformation nature and the built-in strain between the bilayers. This discovery provides an alternative way for preparing and operating functional oxide nano-springs that can be applied to various technologies. This article is protected by copyright. All rights reserved.</t>
  </si>
  <si>
    <t>Self-assembled Epitaxial Ferroelectric Oxide Nano-spring with Super-scalability</t>
  </si>
  <si>
    <t>hc151hwg</t>
  </si>
  <si>
    <t>Aims To generate a predictive model for the SARS-COV-2 viral reproductive rate, based on government policy and weather parameters. Methods A multivariate model for the log10 of viral reproductive rate was constructed for each country using lockdown stringency (Oxford University tracker), temperature and humidity, for the 1st 110 days of 2020. This was validated by extrapolating to the following 51 days, and comparing the predicted viral rate and cumulative mortality with WHO data. The country models was extrapolated to July 2021 using projected weather forecast for four scenarios; continuing with the 11/6/2020 lockdown policy, 100% lockdown, 20% lockdown and no lockdown. Results From pooled data (40 countries), lockdown stringency had a strong negative correlation with log10viral reproductive rate (-0.648 at 21 days later). Maximum temperature correlated at -0.14, 14 days later and humidity correlated at +0.25, 22 days later. Predictive Models were generated for 11 countries using multivariate regression of these parameters. The R2 correlation for log10R0 ranged from 0.817 to 0.987 for the model generation period. For the validation period, the Pearson's coefficient of correlation for log10R0 ranged from 0.344 to 0.984 and for cumulative mortality from 0.980 to 1.000. Forward extrapolation of these models for 5 nations, demonstrate, that removing the lockdown will result in rapid spread of the disease ranging from as soon as July 2020 for Russia, UK, Italy and India to January 2021 for the USA. The current (11/6/20) lockdown in the USA, Spain, UK, France, Germany, Turkey can control the disease but other nations will need to intensify their lockdowns to prevent future resurgence. Most nations will require more stringent lockdowns in January than in July. Conclusion The viral reproductive rate is highly predicted by a combination of lockdown stringency, temperature and humidity. Country specific predictive models can provide useful forecast of policy requirements.</t>
  </si>
  <si>
    <t>Predicting the future SARS-COV-2 reproductive rate</t>
  </si>
  <si>
    <t>SARS-COV-2</t>
  </si>
  <si>
    <t>40 countries</t>
  </si>
  <si>
    <t>2wof34vi</t>
  </si>
  <si>
    <t>Background: The current novel coronavirus outbreak appears to have originated from a point-source exposure event at Huanan seafood wholesale market in Wuhan, China. There is still uncertainty around the scale and duration of this exposure event. This has implications for the estimated transmissibility of the coronavirus and as such, these potential scenarios should be explored. Methods: We used a stochastic branching process model, parameterised with available data where possible and otherwise informed by the 2002-2003 Severe Acute Respiratory Syndrome (SARS) outbreak, to simulate the Wuhan outbreak. We evaluated scenarios for the following parameters: the size, and duration of the initial transmission event, the serial interval, and the reproduction number (R0). We restricted model simulations based on the number of observed cases on the 25th of January, accepting samples that were within a 5% interval on either side of this estimate. Results: Using a pre-intervention SARS-like serial interval suggested a larger initial transmission event and a higher R0 estimate. Using a SARs-like serial interval we found that the most likely scenario produced an R0 estimate between 2-2.7 (90% credible interval (CrI)). A pre-intervention SARS-like serial interval resulted in an R0 estimate between 2-3 (90% CrI). There were other plausible scenarios with smaller events sizes and longer duration that had comparable R0 estimates. There were very few simulations that were able to reproduce the observed data when R0 was less than 1. Conclusions: Our results indicate that an R0 of less than 1 was highly unlikely unless the size of the initial exposure event was much greater than currently reported. We found that R0 estimates were comparable across scenarios with decreasing event size and increasing duration. Scenarios with a pre-intervention SARS-like serial interval resulted in a higher R0 and were equally plausible to scenarios with SARs-like serial intervals.</t>
  </si>
  <si>
    <t>The transmissibility of novel Coronavirus in the early stages of the 2019-20 outbreak in Wuhan: Exploring initial point-source exposure sizes and durations using scenario analysis</t>
  </si>
  <si>
    <t>novel Coronavirus</t>
  </si>
  <si>
    <t>2-2.7</t>
  </si>
  <si>
    <t>Stochastic branching process model (SARs-like serial interval)</t>
  </si>
  <si>
    <t>950</t>
  </si>
  <si>
    <t>2-3</t>
  </si>
  <si>
    <t>Stochastic branching process model (A pre-intervention SARS-like serial interval)</t>
  </si>
  <si>
    <t>ves3pzl4</t>
  </si>
  <si>
    <t>Background: Prime Minister of Japan Abe declared an emergency to control the COVIDÃ¢Ë†â€™19 outbreak on April 7, 2020. He asked almost half of the population of Japan to reduce their personal contacts by 70Ã¢Ë†â€™80%. Object: This study estimates the effectiveness of that emergency declaration. Method: We applied a simple susceptibleÃ¢Ë†â€™infectedÃ¢Ë†â€™recovery model to data of patients with symptoms in Tokyo, Japan for January 14 Ã¢Ë†â€™ April 21 as of April 22. We estimate the reproduction number in four periods: R0 before voluntary event cancellation and school closure (VECSC) which was introduced since February 27 to March 19, Rv during the VECSC, Ra after VECSC, and Re after the emergency declaration. Results: Results suggest that the value of R0 was estimated as 1.267; its range was [1.214, 1.341]. However, Rv was estimated as 2.360 [1.844, 2.623]. Ra was estimated as 2.307 [2.035, 2.794] and Re was 0.462 [0.347, 0.514]. Discussion and Concussion: One must be reminded that these results reflect only those at two weeks after the emergency declaration. The reproduction number probably changed thereafter continuously.</t>
  </si>
  <si>
    <t>Effect of emergency declaration for the COVID Ã¢Ë†â€™19 outbreak in Tokyo, Japan in the first two weeks</t>
  </si>
  <si>
    <t>Tokyo, Japan</t>
  </si>
  <si>
    <t>February 27 to March 19</t>
  </si>
  <si>
    <t>[1.214, 1.341]</t>
  </si>
  <si>
    <t>simple susceptible-nfected-recovery model</t>
  </si>
  <si>
    <t>4wrrllze</t>
  </si>
  <si>
    <t>Dynamically adapting the allocation of COVID-19 vaccines to the evolving epidemiological situation could be key to reduce COVID-19 burden. Here we developed a data-driven mechanistic model of SARS-CoV-2 transmission to explore optimal vaccine prioritization strategies in China. We found that a time-varying vaccination program (i.e., allocating vaccines to different target groups as the epidemic evolves) can be highly beneficial as it is capable of simultaneously achieving different objectives (e.g., minimizing the number of deaths and of infections). Our findings suggest that boosting the vaccination capacity up to 2.5 million first doses per day (0.17% rollout speed) or higher could greatly reduce COVID-19 burden, should a new wave start to unfold in China with reproduction number Ã¢â€°Â¤1.5. The highest priority categories are consistent under a broad range of assumptions. Finally, a high vaccination capacity in the early phase of the vaccination campaign is key to achieve large gains of strategic prioritizations.</t>
  </si>
  <si>
    <t>Time-varying optimization of COVID-19 vaccine prioritization in the context of limited vaccination capacity</t>
  </si>
  <si>
    <t>o15qodb4</t>
  </si>
  <si>
    <t>BACKGROUND: Remaining in one's own home and community is a priority for many older adults as they age. Decision-making and planning is critical to ensure successful aging-in-place (AIP), especially when individuals experience age-related changes such as cognitive decline. Objectives: We are testing how decision-making and planning for AIP is impacted by changes in older adults' cognition and function, chronic conditions, social influences, environmental factors and identifying the mediating/moderating interactions between factors. We will also assess whether decision-making and planning for AIP translates into timely adoption of plans and goal concordance between older adults and their surrogate/caregiver decision makers. METHODS: We will conduct a longitudinal single-group interventional clinical trial of community-dwelling older adults who are enrolled in LitCog, (R01AG03611) and expose them to an online intervention, PlanYourLifespan.org, which facilitates decision-making and planning for AIP. Enrolled participants (n = 398) will complete interviews at baseline, one month, and every six months up to 42 months in conjunction with the LitCog study, where cognitive, social, functional, and health literacy data is collected. Additionally, we will collect data on decision-making, resource use, communication of plans, timing of plan implementation, and goal concordance. PROJECTED OUTCOMES: Findings from this study may generate evidence on how age-related changes in older adults may affect decision-making and implementation in relation to AIP as well as the impact of social relationships and support. Ultimately these findings may help shape the design of programs and practices that may improve the lives of older adults and the capacity of institutions to adapt to societal aging and AIP.</t>
  </si>
  <si>
    <t>Rationale and study design for decision making &amp; implementation of aging-in-place/long term care plans among older adults</t>
  </si>
  <si>
    <t>1uqmaq6f</t>
  </si>
  <si>
    <t>We derive the time-dependent probability distribution of the number of infected individuals at a given time in a stochastic Susceptible-Infected-Susceptible (SIS) epidemic model. The mean, variance, skewness and kurtosis of the distribution are obtained as a function of time. We study the effect of noise intensity on the distribution and later derive and analyze the effect of changes in the transmission and recovery rates of the disease. Our analysis reveals that the time-dependent probability density function exists if the basic reproduction number is greater than one. It converges to the Dirac delta function on the long run (entirely concentrated on zero) as the basic reproduction number tends to one from above. The result is applied using published COVID-19 parameters and also applied to analyze the probability distribution of the aggregate number of COVID-19 cases in the United States for the period: January 22, 2020-March 23, 2021. Findings show that the distribution shifts concentration to the right until it concentrates entirely on the carrying infection capacity as the infection growth rate increases or the recovery rate reduces. The disease eradication and disease persistence thresholds are calculated.</t>
  </si>
  <si>
    <t>Time-dependent probability distribution for number of infection in a stochastic SIS model: case study COVID-19</t>
  </si>
  <si>
    <t>x14iywtr</t>
  </si>
  <si>
    <t>We propose an additional intervention that would contribute to the control of the COVID-19 pandemic, offer more protection for people working in essential jobs, and help guide an eventual reopening of society. The intervention is based on: (1) testing every individual (2) repeatedly, and (3) self-quarantine of infected individuals. Using a standard epidemiological model (SIR), we show here that by identification and isolation of the majority of infectious individuals, including those who may be asymptomatic, the reproduction number R0 of SARS-CoV-2 would be reduced well below 1.0, and the epidemic would collapse. We replicate these observations in a more complex stochastic dynamic model on a social network graph. We also find that the testing regime would be additive to other interventions, and be effective at any level of prevalence. If adopted as a policy, any industrial society could sustain the regime for as long as it takes to find a safe and effective cure or vaccine. Our model also indicates that unlike sampling-based tests, population-scale testing does not need to be very accurate: false negative rates up to 15% could be tolerated if 80% comply with testing every ten days, and false positives can be almost arbitrarily high when a high fraction of the population is already effectively quarantined. Testing at the required scale would be feasible if existing qPCR-based methods are scaled up and multiplexed. A mass produced, low throughput field test kit could also be carried out at home. Economic analysis also supports the feasibility of the approach: current reagent costs for tests are in the range of a dollar or less, and the estimated benefits for population-scale testing are so large that the policy would be cost-effective even if the costs were larger by more than two orders of magnitude. To identify both active and previous infections, both viral RNA and antibodies could be tested. All technologies to build such test kits, and to produce them in the scale required to test the entire world's population exist already. Integrating them, scaling up production, and implementing the testing regime will require resources and planning, but at a scale that is very small compared to the effort that every nation would devote to defending itself against a more traditional foe.</t>
  </si>
  <si>
    <t>Population-scale testing can suppress the spread of COVID-19</t>
  </si>
  <si>
    <t>toxv6k7k</t>
  </si>
  <si>
    <t>Asymptomatic transmission of the coronavirus disease and the infected individual prediction has become very important in the COVID-19 outbreak study. The asymptomatic and symptomatic transmission studies are still ongoing to assess their impacts on disease monitoring and burden. However, there has been limited research on how asymptomatic and symptomatic transmissions together can affect the coronavirus disease outbreak. A mathematical model is therefore needed to be developed in order to assess the effect of these transmissions on the coronavirus disease dynamics. This paper develops a mathematical model concerning asymptomatic and symptomatic disease transmission processes in the COVID-19 outbreak. The model sensitivity has been analysed in terms of the variance of each parameter, and the local stability at two equilibrium points have been discussed in terms of the basic reproduction number (R(0)). It is found that the disease-free equilibrium gets stable for R(0) &lt; 1 whereas the endemic equilibrium becomes stable for R(0) &gt; 1 and unstable otherwise. The proportion of the effect of asymptomatic and symptomatic transmission rates on R0 is calculated to be approximately between 1 and 3. The results demonstrate that asymptomatic transmission has a significant impact compared to symptomatic transmission in the disease outbreak. Outcomes of this study will contribute to setting an effective control strategy for the COVID-19 outbreak.</t>
  </si>
  <si>
    <t>Modeling the SARS-CoV-2 parallel transmission dynamics: Asymptomatic and symptomatic pathways</t>
  </si>
  <si>
    <t>im9xrztp</t>
  </si>
  <si>
    <t>Despite several research on HIV/AIDS, it is still incumbent to investigate more effective control measures to mitigate its infection level. Therefore, we introduce an HIV/AIDS-resistant model with behavior change and study its basic properties. In order to determine the most sensitive parameters that are responsible for disease transmission with respect to the basic reproduction number and those responsible for disease prevalence with respect to the endemic equilibrium, the sensitivity analysis was established and it was confirmed that the influx rate of people into the infected population and total abstinence from all risk practices and endemic areas are some of the most sensitive parameters for disease spread and disease eradication, respectively. Furthermore, by considering controls [Formula: see text] denoting the governmentÃ¢â‚¬â„¢s intervention in promoting and encouraging behavior change, [Formula: see text] representing intake of balanced nutritional supplementation, and [Formula: see text] connoting antiretroviral therapy (ART), an optimal control problem was developed and analyzed. Before the establishment of the necessary conditions of the optimal control using PontryaginÃ¢â‚¬â„¢s Maximum Principle, we proved the existence of the optimal control triplet [Formula: see text] where [Formula: see text] is the control set at time t,) which has been neglected by many researchers in recent years. Using the RungeÃ¢â‚¬â€œKutta scheme, the optimal control problem was solved to understand the best combination of control strategies. Using the demographic and epidemiological data for South Africa on HIV/AIDS, a numerical simulation was carried out and results are presented on 3D surface plots. The obtained results suggested that the combination of all the considered control measures is the best method to ensure disease eradication.</t>
  </si>
  <si>
    <t>Optimal Control Strategies and Sensitivity Analysis of an HIV/AIDS-Resistant Model with Behavior Change</t>
  </si>
  <si>
    <t>86mjf1d8</t>
  </si>
  <si>
    <t>A mathematical model was formulated based on nonlinear ordinary differential equations considering young (below 60 years old) and elder (above 60 years) subpopulations, aiming to describe the introduction, dissemination and control of new coronavirus in Sao Paulo State, Brazil. In Sao Paulo State, the first case of CoViD-19 was confirmed on 26 February, the first death due to CoViD-19 was registered on 16 March, on 24 March the Sao Paulo State authorities implemented the isolation of persons in non-essential activities, which is programmed to end on June 1. The deterministic model used the data collected in Sao Paulo State to estimate the model parameters to describe the current epidemiological status in the State under isolation. We concluded that the proportion in isolation influenced the number of new cases in around 9 days ahead. We evaluate the suitability of lockdown in Sao Paulo State and concluded that this extreme measure should be efficient if lower transmission is occurring among isolated persons. Nevertheless, the isolated persons must be released one day. Based on this model, we studied the potential epidemiological scenarios of release by varying the release proportions of young and elder persons. We evaluated three releases divided in equal proportions elapsed 14 days between releases, and three strategies: the first release occurring on June 1, 15 and 23. We concluded that these three strategies are equivalent (little difference) in reducing the number of hospitalization due to severe CoViD-19 and deaths, due to presenting the effective reproduction number near one. However, if protection actions as using face mask and hygiene (washing hands, for instance) could be massively disseminated in the population, we concluded there health care system may not collapse.</t>
  </si>
  <si>
    <t>Evaluating epidemiological scenarios of isolation and further releases considering protection actions to control transmission of CoViD-19 in Sao Paulo State, Brazil.</t>
  </si>
  <si>
    <t>ixrdxh6a</t>
  </si>
  <si>
    <t>COVID-19 pandemic has been raging all around the world for almost a year now, as of November 1, 2020. In this paper, we try to analyze the variation of the COVID-19 pandemic in different countries in the light of some modifications to the susceptible-infected-recovered (SIR) model. The SIR model was modified by taking time-dependent rate parameters. From this modified SIR model, the basic reproduction number, effective reproduction number, herd immunity, and herd immunity threshold are redefined. The re-outbreak of the COVID-19 is a real threat to various countries. We have used the above-mentioned quantities to find the reasons behind the re-outbreak of this disease. Also, the effectiveness of herd immunity to prevent an epidemic has been analyzed with respect to this model. We have also tried to show that there are certain universal aspects in the spread and containment of the disease in various countries for a short period of time. Finally, we have also analyzed the current pandemic situation in India and have attempted to discuss the possibilities in order to predict its future behavior using our model. [ABSTRACT FROM AUTHOR] Copyright of International Journal of Modern Physics C: Computational Physics &amp; Physical Computation is the property of World Scientific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</si>
  <si>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Universality and herd immunity threshold: Revisiting the SIR model for COVID-19</t>
  </si>
  <si>
    <t>SIR model</t>
  </si>
  <si>
    <t>8csl9md0</t>
  </si>
  <si>
    <t>Microbial pathogen transmission within built environments is a main public health concern. The pandemic of coronavirus disease 2019 (COVID-19) adds to the urgency of developing effective means to reduce pathogen transmission in mass-gathering public buildings such as schools, hospitals, and airports. To inform occupants and guide facility managers to prevent and respond to infectious disease outbreaks, this study proposed a framework to assess room-level outbreak risks in buildings by modeling built environment characteristics, occupancy information, and pathogen transmission. Building information modeling (BIM) is exploited to automatically retrieve building parameters and possible occupant interactions that are relevant to pathogen transmission. The extracted information is fed into an environment pathogen transmission model to derive the basic reproduction numbers for different pathogens, which serve as proxies of outbreak potentials in rooms. A web-based system is developed to provide timely information regarding outbreak risks to occupants and facility managers. The efficacy of the proposed method was demonstrated by a case study, in which building characteristics, occupancy schedules, pathogen parameters, as well as hygiene and cleaning practices are considered for outbreak risk assessment. This study contributes to the body of knowledge by computationally integrating building, occupant, and pathogen information modeling for infectious disease outbreak assessment, and communicating actionable information for built environment management.</t>
  </si>
  <si>
    <t>Integrated environment-occupant-pathogen information modeling to assess and communicate room-level outbreak risks of infectious diseases</t>
  </si>
  <si>
    <t>Coronavirus Disease 2019 (COVID-19)</t>
  </si>
  <si>
    <t>environment pathogen transmission model</t>
  </si>
  <si>
    <t>fcng6yov</t>
  </si>
  <si>
    <t>Background: The third wave of COVID-19 in England peaked in January 2022 resulting from the rapid transmission of the Omicron variant. However, rates of hospitalisations and deaths were substantially lower than in the first and second waves Methods: In the REal-time Assessment of Community Transmission-1 (REACT-1) study we obtained data from a random sample of 94,950 participants with valid throat and nose swab results by RT-PCR during round 18 (8 February to 1 March 2022). Findings: We estimated a weighted mean SARS-CoV-2 prevalence of 2.88% (95% credible interval [CrI] 2.76-3.00), with a within-round reproduction number (R) overall of 0.94 (0.91-0.96). While within-round weighted prevalence fell among children (aged 5 to 17 years) and adults aged 18 to 54 years, we observed a level or increasing weighted prevalence among those aged 55 years and older with an R of 1.04 (1.00-1.09). Among 1,195 positive samples with sublineages determined, only one (0.1% [0.0-0.5]) corresponded to AY.39 Delta sublineage and the remainder were Omicron: N=390, 32.7% (30.0-35.4) were BA.1; N=473, 39.6% (36.8-42.5) were BA.1.1; and N=331, 27.7% (25.2-30.4) were BA.2. We estimated an R additive advantage for BA.2 (vs BA.1 or BA.1.1) of 0.40 (0.36-0.43). The highest proportion of BA.2 among positives was found in London. Interpretation: In February 2022, infection prevalence in England remained high with level or increasing rates of infection in older people and an uptick in hospitalisations. Ongoing surveillance of both survey and hospitalisations data is required. Funding: Department of Health and Social Care, England.</t>
  </si>
  <si>
    <t>8 February to 1 March 2022</t>
  </si>
  <si>
    <t>0.94 (0.91-0.96)</t>
  </si>
  <si>
    <t>k63wzu3a</t>
  </si>
  <si>
    <t>Coronavirus disease 2019 (COVID-19) is currently under a global pandemic trend. The efficiency of containment measures and epidemic tendency of typical countries should be assessed. In this study, the efficiency of prevention and control measures in China, Italy, Iran, South Korea, and Japan was assessed, and the COVID-19 epidemic tendency among these countries was compared. Results showed that the effective reproduction number(Re) in Wuhan, China increased almost exponentially, reaching a maximum of 3.98 before a lockdown and rapidly decreased to below 1 due to containment and mitigation strategies of the Chinese government. The Re in Italy declined at a slower pace than that in China after the implementation of prevention and control measures. The Re in Iran showed a certain decline after the establishment of a national epidemic control command, and an evident stationary phase occurred because the best window period for the prevention and control of the epidemic was missed. The epidemic in Japan and South Korea reoccurred several times with the Re fluctuating greatly. The epidemic has hardly rebounded in China due to the implementation of prevention and control strategies and the effective enforcement of policies. Other countries suffering from the epidemic could learn from the Chinese experience in containing COVID-19. ELECTRONIC SUPPLEMENTARY MATERIAL: Supplementary material is available in the online version of this article at 10.1007/s11684-020-0788-3 and is accessible for authorized users.</t>
  </si>
  <si>
    <t>Linking key intervention timings to rapid declining effective reproduction number to quantify lessons against COVID-19</t>
  </si>
  <si>
    <t>jjkf5gg3</t>
  </si>
  <si>
    <t>On December 31, 2019, the World Health Organization was notified about a cluster of pneumonia of unknown aetiology in the city of Wuhan, China. Chinese authorities later identified a new coronavirus (2019-nCoV) as the causative agent of the outbreak. As of January 23, 2020, 655 cases have been confirmed in China and several other countries. Understanding the transmission characteristics and the potential for sustained human-to-human transmission of 2019-nCoV is critically important for coordinating current screening and containment strategies, and determining whether the outbreak constitutes a public health emergency of international concern (PHEIC). We performed stochastic simulations of early outbreak trajectories that are consistent with the epidemiological findings to date. We found the basic reproduction number, R0, to be around 2.2 (90% high density interval 1.4Ã¢â‚¬â€3.8), indicating the potential for sustained human-to-human transmission. Transmission characteristics appear to be of a similar magnitude to severe acute respiratory syndrome-related coronavirus (SARS-CoV) and the 1918 pandemic influenza. These findings underline the importance of heightened screening, surveillance and control efforts, particularly at airports and other travel hubs, in order to prevent further international spread of 2019-nCoV.</t>
  </si>
  <si>
    <t>Pattern of early human-to-human transmission of Wuhan 2019-nCoV</t>
  </si>
  <si>
    <t>stochastic simulations</t>
  </si>
  <si>
    <t>yo147o8u</t>
  </si>
  <si>
    <t>The coronavirus infectious disease (COVID-19) is a novel respiratory disease reported in 2019 in China. The infection is very destructive to human lives and caused millions of deaths. Various approaches have been made recently to understand the complex dynamics of COVID-19. The mathematical modeling approach is one of the considerable tools to study the disease spreading pattern. In this article, we develop a fractional order epidemic model for COVID-19 in the sense of Caputo operator. The model is based on the effective contacts among the population and environmental impact to analyze the disease dynamics. The fractional models are comparatively better in understanding the disease outbreak and providing deeper insights into the infectious disease dynamics. We first consider the classical integer model studied in recent literature and then we generalize it by introducing the Caputo fractional derivative. Furthermore, we explore some fundamental mathematical analysis of the fractional model, including the basic reproductive number R 0 and equilibria stability utilizing the Routh-Hurwitz and the Lyapunov function approaches. Besides theoretical analysis, we also focused on the numerical solution. To simulate the model, we use the well-known generalized Adams-Bashforth Moulton Scheme. Finally, the influence of some of the model essential parameters on the dynamics of the disease is demonstrated graphically.</t>
  </si>
  <si>
    <t>Numerical simulation of a Caputo fractional epidemic model for the novel coronavirus with the impact of environmental transmission</t>
  </si>
  <si>
    <t>nz9dy3xr</t>
  </si>
  <si>
    <t>The present paper focuses on the modeling of the COVID-19 infection with the use of hospitalization, isolation and quarantine. Initially, we construct the model by spliting the entire population into different groups. We then rigorously analyze the model by presenting the necessary basic mathematical features including the feasible region and positivity of the problem solution. Further, we evaluate the model possible equilibria. The theoretical expression of the most important mathematical quantity of major public health interest called the basic reproduction number is presented. We are taking into account to study the disease free equilibrium by studying its local and global asymptotical analysis. We considering the cases of the COVID-19 infection of Pakistan population and find the parameters using the estimation with the help of nonlinear least square and have [Formula: see text]. Further, to determine the influence of the model parameters on disease dynamics we perform the sensitivity analysis. Simulations of the model are presented using estimated parameters and the impact of various non-pharmaceutical interventions on disease dynamics is shown with the help of graphical results. The graphical interpretation justify that the effective utilization of keeping the social-distancing, making the quarantine of people (or contact-tracing policy) and to make hospitalization of confirmed infected people that dramatically reduces the number of infected individuals (enhancing the quarantine or contact-tracing by 50% from its baseline reduces 84% in the predicted number of confirmed infected cases). Moreover, it is observed that without quarantine and hospitalization the scenario of the disease in Pakistan is very worse and the infected cases are raising rapidly. Therefore, the present study suggests that still, a proper and effective application of these non-pharmaceutical interventions are necessary to curtail or minimize the COVID-19 infection in Pakistan.</t>
  </si>
  <si>
    <t>Mathematical modeling and stability analysis of the COVID-19 with quarantine and isolation</t>
  </si>
  <si>
    <t>fbbs7ful</t>
  </si>
  <si>
    <t>The SARS-CoV-2 epidemic in France has had a large death toll. It has not affected all regions similarly, since the death rate can vary several folds between regions where the epidemic has remained at a low level and regions where it got an early burst. The epidemic has been slowed down by a lockdown that lasted for almost eight weeks, and individuals can now move between metropolitan French regions without restriction. In this report we investigate the effect on the epidemic of summer holidays, during which millions of individuals will move between French regions. Additionally, we evaluate the effect of strong or weak seasonality and of several values for the reproduction number on the epidemic, in particular on the timing, the height and the spread of a second wave. To do so, we extend a SEIR model to simulate the effect of summer migrations between regions on the number and distribution of new infections. We find that the model predicts little effect of summer migrations on the epidemic. However, all the reproduction numbers above 1.0 and the seasonality parameters we tried result in a second epidemic wave, with a peak date that can vary between October 2020 and April 2021. If the sanitary measures currently in place manage to keep the reproduction number below 1.0, the second wave will be avoided. If they keep the reproduction number at a low value, for instance at 1.1 as in one of our simulations, the second wave is flattened and could be similar to the first wave.</t>
  </si>
  <si>
    <t>Predicted effects of summer holidays and seasonality on the SARS-Cov-2 epidemic in France</t>
  </si>
  <si>
    <t>66eqh79t</t>
  </si>
  <si>
    <t>Summary Epidemics of novel or re-emerging infectious diseases have quickly spread globally via air travel, as highlighted by pandemic H1N1 influenza in 2009 (pH1N1). Federal, state, and local public health responders must be able to plan for and respond to these events at aviation points of entry. The emergence of a novel influenza virus and its spread to the United States were simulated for February 2009 from 55 international metropolitan areas using three basic reproduction numbers (R 0): 1.53, 1.70, and 1.90. Empirical data from the pH1N1 virus were used to validate our SEIR model. Time to entry to the U.S. during the early stages of a prototypical novel communicable disease was predicted based on the aviation network patterns and the epidemiology of the disease. For example, approximately 96% of origins (R 0 of 1.53) propagated a disease into the U.S. in under 75 days, 90% of these origins propagated a disease in under 50 days. An R 0 of 1.53 reproduced the pH1NI observations. The ability to anticipate the rate and location of disease introduction into the U.S. provides greater opportunity to plan responses based on the scenario as it is unfolding. This simulation tool can aid public health officials to assess risk and leverage resources efficiently.</t>
  </si>
  <si>
    <t>A model-based tool to predict the propagation of infectious disease via airports</t>
  </si>
  <si>
    <t>zvnat00q</t>
  </si>
  <si>
    <t>In a recent work, we introduced a novel method to compute the effective reproduction number Rt and we applied it to describe the development of the COVID-19 outbreak in Italy. The study is based on the number of daily positive swabs as reported by the Italian Dipartimento di Protezione Civile. Recently, the Italian Istituto Superiore di Sanita made available the data relative of the symptomatic cases, where the reporting date is the date of beginning of symptoms instead of the date of the reporting of the positive swab. In this paper, we will discuss merits and drawbacks of this data, quantitatively comparing the quality of the pandemic indicators computed with the two samples.</t>
  </si>
  <si>
    <t>A study on the possible merits of using symptomatic cases to trace the development of the COVID-19 pandemic</t>
  </si>
  <si>
    <t>j0iyor8k</t>
  </si>
  <si>
    <t>In this paper, we consider a fractional COVID-19 epidemic model with a convex incidence rate. The AtanganaÃ¢â‚¬â€œBaleanu fractional operator in the Caputo sense is taken into account. We establish the equilibrium points, basic reproduction number, and local stability at both the equilibrium points. The existence and uniqueness of the solution are proved by using Banach and LerayÃ¢â‚¬â€œSchauder alternative type theorems. For the fractional numerical simulations, we use the ToufikÃ¢â‚¬â€œAtangana scheme. Optimal control analysis is carried out to minimize the infection and maximize the susceptible people.</t>
  </si>
  <si>
    <t>Fractional optimal control of COVID-19 pandemic model with generalized Mittag-Leffler function</t>
  </si>
  <si>
    <t>4zaryci1</t>
  </si>
  <si>
    <t>Dimension governs dynamical processes on networks. The social and technological networks which we encounter in everyday life span a wide range of dimensions, but studies of spreading on finite-dimensional networks are usually restricted to one or two dimensions. To facilitate investigation of the impact of dimension on spreading processes, we define a flexible higher-dimensional small world network model and characterize the dependence of its structural properties on dimension. Subsequently, we derive mean field, pair approximation, intertwined continuous Markov chain and probabilistic discrete Markov chain models of a COVID-19-inspired susceptible-exposed-infected-removed (SEIR) epidemic process with quarantine and isolation strategies, and for each model identify the basic reproduction number [Formula: see text] , which determines whether an introduced infinitesimal level of infection in an initially susceptible population will shrink or grow. We apply these four continuous state models, together with discrete state Monte Carlo simulations, to analyse how spreading varies with model parameters. Both network properties and the outcome of Monte Carlo simulations vary substantially with dimension or rewiring rate, but predictions of continuous state models change only slightly. A different trend appears for epidemic model parameters: as these vary, the outcomes of Monte Carlo change less than those of continuous state methods. Furthermore, under a wide range of conditions, the four continuous state approximations present similar deviations from the outcome of Monte Carlo simulations. This bias is usually least when using the pair approximation model, varies only slightly with network size, and decreases with dimension or rewiring rate. Finally, we characterize the discrepancies between Monte Carlo and continuous state models by simultaneously considering network efficiency and network size.</t>
  </si>
  <si>
    <t>Epidemic dynamics on higher-dimensional small world networks</t>
  </si>
  <si>
    <t>Mean field, pair approximation, intertwined continuous Markov chain and probabilistic discrete Markov chain models, discrete state Monte Carlo simulations</t>
  </si>
  <si>
    <t>n7wt41g2</t>
  </si>
  <si>
    <t>Genomic sequencing has significant potential to inform public health management for SARS-CoV-2. Here we report high-throughput genomics for SARS-CoV-2, sequencing 80% of cases in Victoria, Australia (population 6.24 million) between 6 January and 14 April 2020 (total 1,333 COVID-19 cases). We integrate epidemiological, genomic and phylodynamic data to identify clusters and impact of interventions. The global diversity of SARS-CoV-2 is represented, consistent with multiple importations. Seventy-six distinct genomic clusters were identified, including large clusters associated with social venues, healthcare and cruise ships. Sequencing sequential samples from 98 patients reveals minimal intra-patient SARS-CoV-2 genomic diversity. Phylodynamic modelling indicates a significant reduction in the effective viral reproductive number (R(e)) from 1.63 to 0.48 after implementing travel restrictions and physical distancing. Our data provide a concrete framework for the use of SARS-CoV-2 genomics in public health responses, including its use to rapidly identify SARS-CoV-2 transmission chains, increasingly important as social restrictions ease globally.</t>
  </si>
  <si>
    <t>ztrmpvbr</t>
  </si>
  <si>
    <t>BACKGROUND: As one of the strategies to mitigate the COVID-19 pandemic, social distancing (SD) measures are recommended to control disease spread and reduce the attack rate. Therefore, this study aims to estimate the costs and effects of SD measures through school closures, workforce, and community contact reductions for mitigating the COVID-19 pandemic in Indonesia. METHODS: Two mitigation scenarios of SD for 1 month and continuous SD were compared with the baseline (no intervention). A modified Susceptible-Exposed-Infected-Recovered (SEIR) compartmental model accounting for disease spread during the latent period was applied by considering a 1-year time horizon. The costs of healthcare, school closures, and productivity loss due to disease as well as intervention were considered to estimate the total pandemic cost among all scenarios. RESULTS: In a comparison with the baseline, the result showed that total savings in scenarios of SD for 1 month and continuous SD was approximately $415 billion and $699 billion, respectively, while the averted deaths were 4.6 million and 8.5 million, respectively. Sensitivity analysis showed that basic reproduction number, infectious period, daily wage, incubation period, daily ICU admission cost, and case fatality rate were the most influential parameters affecting the savings and the number of averted deaths. CONCLUSIONS: SD measures through school closures, workforce, and community contact reductions were concluded to be cost-saving. Increasing the duration of social distancing tends to increase both the savings and the number of averted deaths.</t>
  </si>
  <si>
    <t>The cost-effectiveness of social distancing measures for mitigating the COVID-19 pandemic in a highly-populated country: A case study in Indonesia</t>
  </si>
  <si>
    <t>265g454o</t>
  </si>
  <si>
    <t>INTRODUCTION: Current approaches to epidemic monitoring rely on case counts, test positivity rates, and reported deaths or hospitalizations. These metrics, however, provide a limited and often biased picture as a result of testing constraints, unrepresentative sampling, and reporting delays. Random cross-sectional virologic surveys can overcome some of these biases by providing snapshots of infection prevalence but currently offer little information on the epidemic trajectory without sampling across multiple time points. RATIONALE: We develop a new method that uses information inherent in cycle threshold (Ct) values from reverse transcription quantitative polymerase chain reaction (RT-qPCR) tests to robustly estimate the epidemic trajectory from multiple or even a single cross section of positive samples. Ct values are related to viral loads, which depend on the time since infection; Ct values are generally lower when the time between infection and sample collection is short. Despite variation across individuals, samples, and testing platforms, Ct values provide a probabilistic measure of time since infection. We find that the distribution of Ct values across positive specimens at a single time point reflects the epidemic trajectory: A growing epidemic will necessarily have a high proportion of recently infected individuals with high viral loads, whereas a declining epidemic will have more individuals with older infections and thus lower viral loads. Because of these changing proportions, the epidemic trajectory or growth rate should be inferable from the distribution of Ct values collected in a single cross section, and multiple successive cross sections should enable identification of the longer-term incidence curve. Moreover, understanding the relationship between sample viral loads and epidemic dynamics provides additional insights into why viral loads from surveillance testing may appear higher for emerging viruses or variants and lower for out-breaks that are slowing, even absent changes in individual-level viral kinetics. RESULTS: Using a mathematical model for population-level viral load distributions calibrated to known features of the severe acute respiratory syndrome coronavirus 2 (SARS-CoV-2) viral load kinetics, we show that the median and skewness of Ct values in a random sample change over the course of an epidemic. By formalizing this relationship, we demonstrate that Ct values from a single random cross section of virologic testing can estimate the time-varying reproductive number of the virus in a population, which we validate using data collected from comprehensive SARS-CoV-2 testing in long-term care facilities. Using a more flexible approach to modeling infection incidence, we also develop a method that can reliably estimate the epidemic trajectory in even more-complex populations, where interventions may be implemented and relaxed over time. This method performed well in estimating the epidemic trajectory in the state of Massachusetts using routine hospital admissions RT-qPCR testing dataÃ¢â‚¬â€accurately replicating estimates from other sources for the entire state. CONCLUSION: This work provides a new method for estimating the epidemic growth rate and a framework for robust epidemic monitoring using RT-qPCR Ct values that are often simply discarded. By deploying single or repeated (but small) random surveillance samples and making the best use of the semiquantitative testing data, we can estimate epidemic trajectories in real time and avoid biases arising from nonrandom samples or changes in testing practices over time. Understanding the relationship between population-level viral loads and the state of an epidemic reveals important implications and opportunities for interpreting virologic surveillance data. It also highlights the need for such surveillance, as these results show how to use it most informatively. [Figure: see text]</t>
  </si>
  <si>
    <t>Estimating epidemiologic dynamics from cross-sectional viral load distributions</t>
  </si>
  <si>
    <t>4gr32mex</t>
  </si>
  <si>
    <t>The pandemic of SARS-CoV-2 made many countries impose restrictions in order to control its dangerous effect on the citizens. These restrictions classify the population into the states of a flow network where people are coming and going according to pandemic evolution. A new dynamical model based on flow networks is proposed. The model fits well with the well-known SIR family model and add a new perspective of the evolution of the infected people among the states. This perspective allows to model different scenarios and illustrates the evolution and trends of the pandemic because it is based on the open data daily provided by the governments. To measure the severity of the pandemic along the time, a danger index (DI) is proposed in addition to the well-known R0 index. This index is a function of infected cases, number of deaths and recover cases while the transmission index R0 depends only on the infected cases. These two indexes are compared in relation to data from Spain and the Netherlands and additionally, it is shown the relation of the danger index with the policy applied by the governments.</t>
  </si>
  <si>
    <t>A dynamical model of SARS-CoV-2 based on people flow networks</t>
  </si>
  <si>
    <t>o03j064x</t>
  </si>
  <si>
    <t>An [Formula: see text] epidemiological model with suscptibles dispersal between two patches is addressed and discussed. The basic reproduction numbers [Formula: see text] and [Formula: see text] are defined as the threshold parameters. It shows that if both [Formula: see text] and [Formula: see text] are below unity, the disease-free equilibrium is shown to be globally asymptotically stable by using the comparison principle of the cooperative systems. If [Formula: see text] is above unity and [Formula: see text] is below unity, the disease persists in the first patch provided [Formula: see text]. If [Formula: see text] is above unity, [Formula: see text] is below unity, and [Formula: see text], the disease persists in the second patch. And if [Formula: see text] and [Formula: see text] are above unity, and further [Formula: see text] and [Formula: see text] are satisfied, the unique endemic equilibrium is globally asymptotically stable by constructing the Lyapunov function. Furthermore, it follows that the susceptibles dispersal in the population does not alter the qualitative behavior of the epidemiological model. ELECTRONIC SUPPLEMENTARY MATERIAL: The online version of this article (doi:10.1186/1687-1847-2012-131) contains supplementary material, which is available to authorized users.</t>
  </si>
  <si>
    <t>Global dynamics for an SIR patchy model with susceptibles dispersal</t>
  </si>
  <si>
    <t>sbam78qr</t>
  </si>
  <si>
    <t>The conventional susceptible-infectious-recovered (SIR) model tends to magnify the transmission dynamics of infectious diseases, and thus the estimated total infections and immunized population may be higher than the threshold required for infection control and eradication. The study developed a new SIR framework that allows the transmission rate of infectious diseases to decline along with the reduced risk of contact infection to overcome the limitations of the conventional SIR model. Two new SIR models were formulated to mimic the declining transmission rate of infectious diseases at different stages of transmission. Model A utilized the declining transmission rate along with the reduced risk of contact infection following infection, while Model B incorporated the declining transmission rate following recovery. Both new models and the conventional SIR model were then used to simulate an infectious disease with a basic reproduction number (r(0)) of 3.0 and a herd immunity threshold (HIT) of 0.667 with and without vaccination. Outcomes of simulations were assessed at the time when the total immunized population reached the level predicted by the HIT, and at the end of simulations. Further, all three models were used to simulate the transmission dynamics of seasonal influenza in the United States and disease burdens were projected and compared with estimates from the Centers for Disease Control and Prevention. For the simulated infectious disease, in the initial phase of the outbreak, all three models performed expectedly when the sizes of infectious and recovered populations were relatively small. As the infectious population increased, the conventional SIR model appeared to overestimate the infections even when the HIT was achieved in all scenarios with and without vaccination. For the same scenario, Model A appeared to attain the level predicted by the HIT and in comparison, Model B projected the infectious disease to be controlled at the level predicted by the HIT only at high vaccination rates. For infectious diseases with high r(0), and at low vaccination rates, the level at which the infectious disease was controlled cannot be accurately predicted by the current theorem. Transmission dynamics of infectious diseases with herd immunity can be accurately modelled by allowing the transmission rate of infectious diseases to decline along with the reduction of contact infection risk after recovery or vaccination. Model B provides a credible framework for modelling infectious diseases with herd immunity in a randomly mixed population.</t>
  </si>
  <si>
    <t>Modelling infectious diseases with herd immunity in a randomly mixed population</t>
  </si>
  <si>
    <t>lpdk0liu</t>
  </si>
  <si>
    <t>Since the start of the SARS-CoV-2 pandemic in late 2019, several variants of concern (VOC) have been reported, such as B.1.1.7, B.1.351, P.1, and B.1.617.2. The exact reproduction number Rt for these VOCs is important to determine appropriate control measures. Here, we estimated the transmissibility for VOCs and lineages of SAR-CoV-2 based on genomic data and Bayesian inference under an epidemiological model to infer the reproduction number (Rt). We analyzed data for multiple VOCs from the same time period and countries, in order to compare their transmissibility while controlling for geographical and temporal factors. The lineage B had a significantly higher transmissibility than lineage A, and contributed to the global pandemic to a large extent. In addition, all VOCs had increased transmissibility when compared with other lineages in each country, indicating they are harder to control and present a high risk to public health. All countries should formulate specific prevention and control policies for these VOCs when they are detected to curve their potential for large-scale spread.</t>
  </si>
  <si>
    <t>Comparative evaluation of the transmissibility of SARS-CoV-2 variants of concern</t>
  </si>
  <si>
    <t>7wjko0q0</t>
  </si>
  <si>
    <t>This article explores for a large number of countries in the European Union (plus the United Kingdom) the main demographic differentials in positive tested COVID-19 cases and excess mortality during the first wave in 2020, accounting for differences at territorial level, where population density and size play a main role in the diffusion and effects of the disease in terms of morbidity and mortality. This knowledge complements and refines the epidemiological information about the spread and impact of the virus. For this analysis, we rely on the descriptive exploration of (1) data from The European Surveillance System (TESSy) database developed at the European Centre for Disease Prevention and Control (ECDC) on the number of cases and fatality rates and (2) of weekly mortality data collected by Eurostat. The analysis at territorial level studies the changes in R0-the basic reproduction number-and median excess mortality, across territories with different levels of urbanization. The unique findings of this study encompassing most European Union Member States confirm and define the demographic and territorial differential impacts in terms of infections and fatalities during the first wave of the pandemic in 2020. The information is important for stakeholders at European Union, national and sub-national levels in charge of designing containment measures for COVID-19 and adaptation policies for the future by anticipating the rebound for certain segments of the population with differential medical and economic needs.</t>
  </si>
  <si>
    <t>Demographic and territorial characteristics of COVID-19 cases and excess mortality in the European Union during the first wave</t>
  </si>
  <si>
    <t>ka3entb5</t>
  </si>
  <si>
    <t>BACKGROUND AND AIMS: Asymptomatic maintenance hemodialysis patients with SARS-COV-2are missed with pre-dialysis screening without testing. The possible ideal strategy of testing each patient before each shift with RT-PCR was not feasible. We aimed to study the effectiveness of fortnightly screening with RT -PCR for SARS-CoV-2 in curbing transmission. METHOD: Between July 1, 2020, and September 30, 2020, all 273 patients receiving hemodialysis were subjected to fortnightly testing for SARS-Cov-2 in the unit to detect asymptomatic patients. The cost and effectiveness of universal testing in preventing transmission were analyzed using Susceptible-Infectious-Removed (SIR) modeling assuming R0 of 2.2. RESULTS: Of 273 MHD patients, 55 (20.1%) got infected with SARS-CoV-2 over three months. Six (10.9%) were symptomatic, and 49 (89.1%) asymptomatic at the time of testing. Six (10.9%) asymptomatic patients develop symptoms later; and 43 (78.2%) remained asymptomatic. A total of 7(6.1%) HCWs also tested positive for the virus. With an assumption of R0 2.2 and isolation of symptomatic patients only, all 273 patients could have been affected by September 30, 2020; with the isolation of both symptomatic patients and those testing positive after pre-dialysis screen, only 52 (19%) infections could have been prevented. However, at the end of the study period, 218 (80%) patients remained uninfected of SARS-CoV-2. Fortnightly universal testing is cost-effective, and SIR modeling proved effective in preventing person-to-person transmission. CONCLUSION: Repeated universal testing in maintenance hemodialysis patients detected 89% of asymptomatic SARS-CoV-2 patients over three months and appeared to be an effective strategy to prevent person-to-person transmission in the dialysis unit.</t>
  </si>
  <si>
    <t>MO835 AFTERMATH OF FORTNIGHTLY UNIVERSAL TESTING FOR SEVERE ACUTE RESPIRATORY CORONA VIRUS-2 INFECTION IN MAINTENANCE IN HEMODIALYSIS PATIENTS</t>
  </si>
  <si>
    <t>xv7274vn</t>
  </si>
  <si>
    <t>Objectives: In December 2019, a novel coronavirus (SARS-CoV-2) outbreak emerged in Wuhan, Hubei Province, China. Soon, it has spread out across the world and become an ongoing pandemic. In Bangladesh, the first case of novel coronavirus (SARS-CoV-2) was detected on March 8, 2020. Since then, not many significant studies have been conducted to understand the transmission dynamics of novel coronavirus (SARS-CoV-2) in Bangladesh. In this study, we estimated the basic reproduction number R 0 of novel coronavirus (SARS-CoV-2) in Bangladesh. Methods: The data of daily confirmed cases of novel coronavirus (SARS-CoV-2) in Bangladesh and the reported values of generation time of novel coronavirus (SARS-CoV-2) for Singapore and Tianjin, China, were collected. We calculated the basic reproduction number R0 by applying the exponential growth (EG) method. Epidemic data of the first 76 days and different values of generation time were used for the calculation. Results: The basic reproduction number R0 of novel coronavirus (SARS-CoV-2) in Bangladesh is estimated to be 2.66 [95% CI: 2.58-2.75], optimized R0 is 2.78 [95% CI: 2.69-2.88] using generation time 5.20 with a standard deviation of 1.72 for Singapore. Using generation time 3.95 with a standard deviation of 1.51 for Tianjin, China, R0 is estimated to be 2.15 [95% CI: 2.09-2.20], optimized R0 is 2.22 [95% CI: 2.16-2.29]. Conclusions: The calculated basic reproduction number R0 of novel coronavirus (SARS-CoV-2) in Bangladesh is significantly higher than 1, which indicates its high transmissibility and contagiousness.</t>
  </si>
  <si>
    <t>Estimation of the Basic Reproduction Number of SARS-CoV-2 in Bangladesh Using Exponential Growth Method</t>
  </si>
  <si>
    <t>the first 76 days</t>
  </si>
  <si>
    <t>2.66</t>
  </si>
  <si>
    <t>[95% CI: 2.58-2.75]</t>
  </si>
  <si>
    <t>exponential growth (EG) method</t>
  </si>
  <si>
    <t>981</t>
  </si>
  <si>
    <t>optimized R0= 2.78</t>
  </si>
  <si>
    <t>[95% CI: 2.69-2.88]</t>
  </si>
  <si>
    <t>exponential growth (EG) method, generation time 5.20 with a standard deviation of 1.72</t>
  </si>
  <si>
    <t xml:space="preserve"> 2.15</t>
  </si>
  <si>
    <t>[95% CI: 2.09-2.20]</t>
  </si>
  <si>
    <t>exponential growth (EG) method, Using generation time 3.95 with a standard deviation of 1.51</t>
  </si>
  <si>
    <t>optimized R0=2.22</t>
  </si>
  <si>
    <t>[95% CI: 2.16-2.29]</t>
  </si>
  <si>
    <t>mhmc3ts8</t>
  </si>
  <si>
    <t>In the Czech Republic, the first COVID-19 cases were confirmed on 1 March 2020; early population interventions were adopted in the following weeks. A simple epidemiological model was developed to help decision-makers understand the course of the epidemic and perform short-term predictions. In this paper, we present the use of the model and estimated changes in the reproduction number (decrease from &gt; 2.00 to &lt; 1.00 over March and April) following adopted interventions.</t>
  </si>
  <si>
    <t>Modelling the first wave of the COVID-19 epidemic in the Czech Republic and the role of government interventions</t>
  </si>
  <si>
    <t>Czech Republic</t>
  </si>
  <si>
    <t>March and April 2020</t>
  </si>
  <si>
    <t>&gt;2.00 to &lt; 1.00</t>
  </si>
  <si>
    <t>simple epidemiological model</t>
  </si>
  <si>
    <t>61o5f82j</t>
  </si>
  <si>
    <t>BackgroundMonitoring the time-varying reproduction number (Rt) of the disease is useful in determining whether there is sustained transmission in a population. In this study, we examined Rt of COVID-19 and compared its transmissibility between different intervention periods in Hangzhou and Shenzhen. MethodsDaily aggregated counts of confirmed imported and local cases between January 1, 2020 and March 13, 2020 were analysed. A likelihood function was constructed to estimate Rt, accounting for imported cases. ResultsAlthough Hangzhou had fewer number of cases than Shenzhen, Shenzhen had higher proportion of imported cases than Hangzhou (83% vs 29%). Since the epidemic of COVID-19 in Shenzhen was dominated by imported cases, Rt was kept below unity through time. On the contrary, Rt was greater than unity in Hangzhou from 16 January to 7 February due to the surge in local cases. Credits to the Wuhan lockdown and outbreak response measures following the local lockdown, Rt decreased steadily and dropped below unity in mid-February. ConclusionThe lockdown measures and local outbreak responses helped reduce the potential of local transmission in Hangzhou and Shenzhen. Meanwhile, cities with similar epidemic trend could have different transmission dynamics given the variation in imported cases.</t>
  </si>
  <si>
    <t>Transmissibility of coronavirus disease 2019 (COVID-19) in Chinese cities with different transmission dynamics of imported cases</t>
  </si>
  <si>
    <t>103c8wtt</t>
  </si>
  <si>
    <t>A series of spreadsheet simulations using SEIS, SEIR, and SEIRS models showed that different durations of effective immunity could have important consequences for the prevalence of an epidemic disease with COVID-19 characteristics. Immunity that lasted four weeks, twelve weeks, six months, one year, and two years was tested with pathogen R0 values of 1.5, 2.3, and 3.0. Shorter durations of immunity resulted in oscillations in disease prevalence. Immunity that lasted from three months to two years produced recurrent disease outbreaks triggered by the expiration of immunity. If immunity faded out gradually instead of persisting at full effectiveness to the end of the immune period, the recurrent outbreaks became more frequent. The duration of effective immunity is an important consideration in the epidemiology of a disease like COVID-19.</t>
  </si>
  <si>
    <t>The Influence of Time-Limited Immunity on a COVID-19 Epidemic: A Simulation Study</t>
  </si>
  <si>
    <t>cjap6id4</t>
  </si>
  <si>
    <t>A novel coronavirus causing the severe and fatal respiratory syndrome was identified in China, is now producing outbreaks in more than two hundred countries around the world, and became pandemic by the time. In this article, a modified version of the well known mathematical epidemic model Susceptible (S)- Infected (I)- Recovered (R) is used to analyze the epidemic's course of COVID-19 in eight different countries of the South Asian Association for Regional Cooperation (SAARC). To achieve this goal, the parameters of the SIR model are identified by using publicly available data for the corresponding countries: Afghanistan, Bangladesh, Bhutan, India, the Maldives, Nepal, Pakistan and Sri Lanka. Based on the prediction model we estimated the epidemic trend of COVID-19 outbreak in SAARC countries for 20 days, 90 days, and 180 days respectively. An SML (short-mid-long) term prediction model has been designed to understand the early dynamics of COVID-19 Epidemic in the south-east Asian region. The maximum and minimum basic reproduction number (R0 = 1.33 and 1.07) for SAARC countries are predicted to be in Pakistan and Bhutan. We equate simulation results with real data in the SAARC countries on the COVID-19 outbreak, and model potential countermeasure implementation scenarios. Our results should provide policymakers with a method for evaluating the impacts of possible interventions, including lockdown and social distancing, as well as testing and contact tracking.</t>
  </si>
  <si>
    <t>Epidemic Trend Analysis of SARS-CoV-2 in SAARC Countries Using Modified SIR (M-SIR) Predictive Model</t>
  </si>
  <si>
    <t>20 days, 90 days, and 180 days</t>
  </si>
  <si>
    <t>1.33</t>
  </si>
  <si>
    <t>SML (short-mid-long) term prediction model</t>
  </si>
  <si>
    <t>988</t>
  </si>
  <si>
    <t>Bhutan</t>
  </si>
  <si>
    <t>1.07</t>
  </si>
  <si>
    <t>eight different countries of the South Asian Association for Regional Cooperation (SAARC)</t>
  </si>
  <si>
    <t>d4z284yg</t>
  </si>
  <si>
    <t>BACKGROUND: Little is known about what factors predict better outcomes for patients who undergo minimally invasive pancreaticoduodenectomy (MIPD) versus open pancreaticoduodenectomy (OPD). We hypothesized that patients with dilated pancreatic ducts have improved postoperative outcomes with MIPD compared to OPD. METHODS: All patients undergoing pancreaticoduodenectomy were prospectively followed over a time period of 47 months, and perioperative and pathologic covariates and outcomes were compared. Ideal outcome after PD was defined as follows: (1) no complications, (2) postoperative length of stay &lt; 7 days, and (3) negative (R0) margins on pathology. Patients with dilated pancreatic ducts (Ã¢â€°Â¥ 3 mm) who underwent MIPD were 1:3 propensity score-matched to patients with dilated ducts who underwent OPD and outcomes compared. Likewise, patients with non-dilated pancreatic ducts (&lt; 3 mm) who underwent MIPD were 1:3 propensity score-matched to patients with non-dilated ducts who underwent OPD and outcomes were compared. RESULTS: 371 patients underwent PDÃ¢â‚¬â€74 (19.9%) MIPD and 297 (80.1%) underwent OPD. Overall, patients who underwent MIPD had significantly less intraoperative blood loss. After 1:3 propensity score matching, patients with dilated pancreatic ducts who underwent MIPD (n = 45) had significantly lower overall complication and 90-day readmission rates compared to matched OPD patients (n = 135) with dilated ducts. Patients with dilated duct who underwent MIPD were more likely to have an ideal outcome than patients with OPD (29 vs 15%, p = 0.035). There were no significant differences in postoperative outcomes among propensity score-matched patients with non-dilated pancreatic ducts who underwent MIPD (n = 29) compared to matched patients undergoing OPD (n = 87) with non-dilated ducts. CONCLUSIONS: MIPD is safe with comparable perioperative outcomes to OPD. Patients with pancreatic ducts Ã¢â€°Â¥ 3 mm appear to derive the most benefit from MIPD in terms of fewer complications, lower readmission rates, and higher likelihood of ideal outcome. SUPPLEMENTARY INFORMATION: The online version contains supplementary material available at 10.1007/s00464-021-08611-x.</t>
  </si>
  <si>
    <t>Improved outcomes with minimally invasive pancreaticoduodenectomy in patients with dilated pancreatic ducts: a prospective study</t>
  </si>
  <si>
    <t>tmm0e4dm</t>
  </si>
  <si>
    <t>We describe an elemental logistic model for the propagation of CoV-2 in a community and illustrate the sensitivity of the model to key parameters such as R0, the initial rate of infections per infected person, and A0 , the fraction of infected people developing neutralizing antibodies. We demonstrate the importance of the duration of immunity in the population, the development of waves of new cases of infection, and the effect of premature opening of local economies.</t>
  </si>
  <si>
    <t>A logistic model of CoV-2 propagation</t>
  </si>
  <si>
    <t>swav7fxy</t>
  </si>
  <si>
    <t>Objective We evaluated the effect of the branch of the cancer specialist (medical oncologist versus surgical oncologist) who initially examines a patient on treatment delay. The objective was to evaluate whether surgical oncology and medical oncology clinics, which have different operating styles, impact the timeliness of treatment. Additionally, we investigated the prognostic impact of the clinical and treatment-related factors in patients with esophageal cancer treated at our center. Methods This was a retrospective single-center study. The prognostic impact of resection type (R0 or R1-2), multimodal treatment, lymphovascular invasion (LVI), perineural invasion (PNI), lymph node metastases, cachexia at the time of diagnosis, smoking, and diagnostic application of endoscopic ultrasound was evaluated. Patients were stratified according to whether the orientation and management processes were based on a multimodal approach and whether they were first examined by a surgical oncologist or a medical oncologist for diagnostic workup and management. The impact of the management approach on progression-free survival (PFS) was evaluated. Results Use of a multimodal approach in patients with esophageal cancer was associated with longer PFS (26.7 vs 13.9 months, p = 0.002). LVI and cachexia were associated with shorter PFS (16.1 vs 29.4 months, p = 0.044 and 14.6 vs 29.0, p = 0.019, respectively). The first appointment of the patients in the medical oncology department was associated with shorter treatment delay (54 [IQR: 36-71] vs 31 [IQR: 24-48] days, p &lt; 0.001). Conclusions Our findings suggest that the first appointment of patients in the medical oncology department may lead to a more systematic workup and treatment progress. We believe that systematic use of multimodal approaches for esophageal cancer may confer prognostic benefits.</t>
  </si>
  <si>
    <t>Medical Oncology or Surgical Oncology: Which Branch Should Be Started in Esophageal Cancer Diagnostic Evaluation?</t>
  </si>
  <si>
    <t>x0d9du0z</t>
  </si>
  <si>
    <t>Beginning on December 31, 2019, the large-scale novel coronavirus disease 2019 (COVID-19) emerged in China. Tracking and analysing the heterogeneity and effectiveness of citiesÃ¢â‚¬â„¢ prevention and control of the COVID-19 epidemic is essential to design and adjust epidemic prevention and control measures. The number of newly confirmed cases in 25 of ChinaÃ¢â‚¬â„¢s most-affected cities for the COVID-19 epidemic from January 11 to February 10 was collected. The heterogeneity and effectiveness of these 25 citiesÃ¢â‚¬â„¢ prevention and control measures for COVID-19 were analysed by using an estimated time-varying reproduction number method and a serial correlation method. The results showed that the effective reproduction number (R) in 25 cities showed a downward trend overall, but there was a significant difference in the R change trends among cities, indicating that there was heterogeneity in the spread and control of COVID-19 in cities. Moreover, the COVID-19 control in 21 of 25 cities was effective, and the risk of infection decreased because their R had dropped below 1 by February 10, 2020. In contrast, the cities of Wuhan, Tianmen, Ezhou and Enshi still had difficulty effectively controlling the COVID-19 epidemic in a short period of time because their R was greater than 1.</t>
  </si>
  <si>
    <t>Heterogeneity and effectiveness analysis of COVID-19 prevention and control in major cities in China through time-varying reproduction number estimation</t>
  </si>
  <si>
    <t>p5u83fru</t>
  </si>
  <si>
    <t>After the emergence of the first cases in Wuhan, China, the novel coronavirus (2019-nCoV) infection has rapidly spread out to other provinces , neighboring countries and finally has become a global terror. It is indeed a matter of serious concern to study the transmission dynamics of this virus. The potential and severity of an outbreak and providing critical information for identifying the type of disease interventions and intensity can be well understood by the unknown basic reproduction number. A stochastic model can be used to estimate this number with possible safeguard on uncertainties. It is essential to assess how the expensive, resource-intensive measures can contribute to the prevention and control of the 2019-nCoV infection and how long they should be maintained. A short-term forecast of incidences are often of high priority. The challenge is to forecast unseen future simulated data for three different scenarios at some time points. We estimate current levels of transmissibility, over variable time points under different levels of interventions and use that to forecast near-future incidence. The forecasted values of incidence can be used for determining the near future mortality also.</t>
  </si>
  <si>
    <t>How far Covid19 virus spread can be curbed byrelaxing lockdown in different stages? -A study inIndian scenario</t>
  </si>
  <si>
    <t>2g4m0dy7</t>
  </si>
  <si>
    <t>BACKGROUND: The outbreak of highly pathogenic H5N1 influenza in domestic poultry and wild birds has caused global concern over the possible evolution of a novel human strain [1]. If such a strain emerges, and is not controlled at source [2,3], a pandemic is likely to result. Health policy in most countries will then be focused on reducing morbidity and mortality. METHODS AND FINDINGS: We estimate the expected reduction in primary attack rates for different household-based interventions using a mathematical model of influenza transmission within and between households. We show that, for lower transmissibility strains [2,4], the combination of household-based quarantine, isolation of cases outside the household, and targeted prophylactic use of anti-virals will be highly effective and likely feasible across a range of plausible transmission scenarios. For example, for a basic reproductive number (the average number of people infected by a typically infectious individual in an otherwise susceptible population) of 1.8, assuming only 50% compliance, this combination could reduce the infection (symptomatic) attack rate from 74% (49%) to 40% (27%), requiring peak quarantine and isolation levels of 6.2% and 0.8% of the population, respectively, and an overall anti-viral stockpile of 3.9 doses per member of the population. Although contact tracing may be additionally effective, the resources required make it impractical in most scenarios. CONCLUSIONS: National influenza pandemic preparedness plans currently focus on reducing the impact associated with a constant attack rate, rather than on reducing transmission. Our findings suggest that the additional benefits and resource requirements of household-based interventions in reducing average levels of transmission should also be considered, even when expected levels of compliance are only moderate.</t>
  </si>
  <si>
    <t>Reducing the Impact of the Next Influenza Pandemic Using Household-Based Public Health Interventions</t>
  </si>
  <si>
    <t>ra1dy1i1</t>
  </si>
  <si>
    <t>Background: In late 2019, first cases of coronavirus disease 2019, or COVID-19, caused by the novel coronavirus SARS-CoV-2, were reported in Wuhan, China. Subsequently COVID-19 spread rapidly around the world. To contain the ensuing pandemic, numerous countries have implemented control measures related to international travel, including border closures, partial travel restrictions, entry or exit screening, and quarantine of travellers. Objectives: To assess the effectiveness of travel-related control measures during the COVID-19 pandemic on infectious disease and screening-related outcomes. Search methods: We searched MEDLINE, Embase and COVID-19-specific databases, including the WHO Global Database on COVID-19 Research, the Cochrane COVID-19 Study Register, and the CDC COVID-19 Research Database on 26 June 2020. We also conducted backward-citation searches with existing reviews. Selection criteria: We considered experimental, quasi-experimental, observational and modelling studies assessing the effects of travel-related control measures affecting human travel across national borders during the COVID-19 pandemic. We also included studies concerned with severe acute respiratory syndrome (SARS) and Middle East respiratory syndrome (MERS) as indirect evidence. Primary outcomes were cases avoided, cases detected and a shift in epidemic development due to the measures. Secondary outcomes were other infectious disease transmission outcomes, healthcare utilisation, resource requirements and adverse effects if identified in studies assessing at least one primary outcome. Data collection and analysis: One review author screened titles and abstracts; all excluded abstracts were screened in duplicate. Two review authors independently screened full texts. One review author extracted data, assessed risk of bias and appraised study quality. At least one additional review author checked for correctness of all data reported in the 'Risk of bias' assessment, quality appraisal and data synthesis. For assessing the risk of bias and quality of included studies, we used the Quality Assessment of Diagnostic Accuracy Studies (QUADAS-2) tool for observational studies concerned with screening, ROBINS-I for observational ecological studies and a bespoke tool for modelling studies. We synthesised findings narratively. One review author assessed certainty of evidence with GRADE, and the review author team discussed ratings. Main results: We included 40 records reporting on 36 unique studies. We found 17 modelling studies, 7 observational screening studies and one observational ecological study on COVID-19, four modelling and six observational studies on SARS, and one modelling study on SARS and MERS, covering a variety of settings and epidemic stages. Most studies compared travel-related control measures against a counterfactual scenario in which the intervention measure was not implemented. However, some modelling studies described additional comparator scenarios, such as different levels of travel restrictions, or a combination of measures. There were concerns with the quality of many modelling studies and the risk of bias of observational studies. Many modelling studies used potentially inappropriate assumptions about the structure and input parameters of models, and failed to adequately assess uncertainty. Concerns with observational screening studies commonly related to the reference test and the flow of the screening process. Studies on COVID-19. Travel restrictions reducing cross-border travel Eleven studies employed models to simulate a reduction in travel volume; one observational ecological study assessed travel restrictions in response to the COVID-19 pandemic. Very low-certainty evidence from modelling studies suggests that when implemented at the beginning of the outbreak, cross-border travel restrictions may lead to a reduction in the number of new cases of between 26% to 90% (4 studies), the number of deaths (1 study), the time to outbreak of between 2 and 26 days (2 studies), the risk of outbreak of between 1% to 37% (2 studies), and the effective reproduction number (1 modelling and 1 observational ecological study). Low-certainty evidence from modelling studies suggests a reduction in the number of imported or exported cases of between 70% to 81% (5 studies), and in the growth acceleration of epidemic progression (1 study). Screening at borders with or without quarantine Evidence from three modelling studies of entry and exit symptom screening without quarantine suggests delays in the time to outbreak of between 1 to 183 days (very low-certainty evidence) and a detection rate of infected travellers of between 10% to 53% (low-certainty evidence). Six observational studies of entry and exit screening were conducted in specific settings such as evacuation flights and cruise ship outbreaks. Screening approaches varied but followed a similar structure, involving symptom screening of all individuals at departure or upon arrival, followed by quarantine, and different procedures for observation and PCR testing over a period of at least 14 days. The proportion of cases detected ranged from 0% to 91% (depending on the screening approach), and the positive predictive value ranged from 0% to 100% (very low-certainty evidence). The outcomes, however, should be interpreted in relation to both the screening approach used and the prevalence of infection among the travellers screened; for example, symptom-based screening alone generally performed worse than a combination of symptom-based and PCR screening with subsequent observation during quarantine. Quarantine of travellers Evidence from one modelling study simulating a 14-day quarantine suggests a reduction in the number of cases seeded by imported cases; larger reductions were seen with increasing levels of quarantine compliance ranging from 277 to 19 cases with rates of compliance modelled between 70% to 100% (very low-certainty evidence). Authors' conclusions: With much of the evidence deriving from modelling studies, notably for travel restrictions reducing cross-border travel and quarantine of travellers, there is a lack of 'real-life' evidence for many of these measures. The certainty of the evidence for most travel-related control measures is very low and the true effects may be substantially different from those reported here. Nevertheless, some travel-related control measures during the COVID-19 pandemic may have a positive impact on infectious disease outcomes. Broadly, travel restrictions may limit the spread of disease across national borders. Entry and exit symptom screening measures on their own are not likely to be effective in detecting a meaningful proportion of cases to prevent seeding new cases within the protected region; combined with subsequent quarantine, observation and PCR testing, the effectiveness is likely to improve. There was insufficient evidence to draw firm conclusions about the effectiveness of travel-related quarantine on its own. Some of the included studies suggest that effects are likely to depend on factors such as the stage of the epidemic, the interconnectedness of countries, local measures undertaken to contain community transmission, and the extent of implementation and adherence.</t>
  </si>
  <si>
    <t>Travel-related control measures to contain the COVID-19 pandemic: a rapid review</t>
  </si>
  <si>
    <t>jsr6b9pb</t>
  </si>
  <si>
    <t>The spread of COVID-19 within a region in South East Asia has been modelled using a compartment model called SEIR (Susceptible, Exposed, Infected, Recovered). Actual number of sick people needing treatments, or the number active case data was used to obtain realistic values of the model parameters such as the reproduction number (R0), incubation, and recovery periods. It is shown that at the beginning of the pandemic where most people were still not aware, the R0 was very high as seen by the steep increase of people got infected and admitted to the hospitals. Few weeks after the lockdown of the region was in place and people were obeying the regulation and observing safe distancing, the R0 values dropped significantly and converged to a steady value of about 3. Using the obtained model parameters, fitted on a daily basis, the maximum number of active cases converged to a certain value of about 2500 cases. It is expected that in the early June 2020 that the number of active cases will drop to a significantly low level.</t>
  </si>
  <si>
    <t>Application Of Seir Model In COVID-19 And The Effect Of Lockdown On Reducing The Number Of Active Cases</t>
  </si>
  <si>
    <t>a region in South East Asia</t>
  </si>
  <si>
    <t>compartment model (SEIR)</t>
  </si>
  <si>
    <t>8evdbi4u</t>
  </si>
  <si>
    <t>In this paper, we compare the inference regarding the effectiveness of the various non-pharmaceutical interventions (NPIs) for COVID-19 obtained from two SIR models, both produced by the Imperial College COVID-19 Response Team. One model was applied to European countries and published in Nature, concluding that complete lockdown was by far the most effective measure and 3 million deaths were avoided in the examined countries. The Imperial College team applied a different model to the USA states. Here, we show that inference is not robust to model specification and indeed changes substantially with the model used for the evolution of the time-varying reproduction number. Applying to European countries the model that the Imperial College team used for the USA states shows that complete lockdown has no or little impact, since it was introduced typically at a point when the time-varying reproduction number was already very low. We also show that results are not robust to the inclusion of additional follow-up data.</t>
  </si>
  <si>
    <t>Effects of non-pharmaceutical interventions on COVID-19: A Tale of Two Models</t>
  </si>
  <si>
    <t>mtcdkiq0</t>
  </si>
  <si>
    <t>We analyzed the social isolation relaxation strategies adopted by the twelve biggest Brazilian cities in 2020, in relation to the number of cases, number of deaths and the effective reproduction number (Rt), which are internationally considered the fundamental epidemiological criteria for allowing wider population mobility in public spaces. The Brazilian central government has not set unique guidelines neither for closure nor for opening, and states and cities have taken the lead in strategy definition. Until July 31 2020, in Belem do Para, Fortaleza, Manaus, Recife and Rio de Janeiro, where the epidemic peak had already been surpassed, and in Salvador and Sao Paulo, in which the peak seemed to be already reached, the Rt curve followed a decreasing path after the openings. Porto Alegre, a city in which the epidemic curve was flattened, had an increase in Rt after the start of relaxation. In Belo Horizonte, Brasilia, Curitiba and Goiania, where the curve was also flattened, the Rt remained stable after the opening. The decision on how to operationalize the relaxation of social isolation and the speed with which it happened was heterogeneous among the cities studied. Also, broad population testing strategies were not done in any of the cities.</t>
  </si>
  <si>
    <t>Social isolation relaxation and the effective reproduction number (Rt) of COVID-19 in twelve Brazilian cities</t>
  </si>
  <si>
    <t>o80y5cic</t>
  </si>
  <si>
    <t>COVID-19 is now identified in almost all countries in the world, with poorer regions being particularly more disadvantaged to efficiently mitigate the impacts of the pandemic. In the absence of efficient therapeutics or vaccines,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547 published governmental interventions, and population adherence thereof, on the dynamics of COVID-19 cases across all 27 Brazilian states, with emphasis on state capitals and remaining inland cities. A generalized SEIR model with a time-varying transmission rate (TR), that considers transmission by asymptomatic individuals, is presented. Confirmed COVID-19 cases were used to calibrate the model parameters using non-linear least squares methods. We analyze the changes on the TR and effective reproduction number as a function of both the extent of enforced measures across Brazilian states as well as population movement.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 and middle-income countries.</t>
  </si>
  <si>
    <t>azpz6e7q</t>
  </si>
  <si>
    <t>Background. Epidemiological figures of Covid19 epidemic in Italy are worse than those observed in China. Methods. We modeled the Covid19 outbreak in Italian Regions vs. Lombardy to assess the epidemics progression and predict peaks of new daily infections and total cases by learning from the entire Chinese epidemiological dynamics. We trained an artificial neural network model, a modified auto-encoder with Covid19 Chinese data, to forecast epidemic curve of the different Italian regions, and use the susceptible/exposed/infected/removed (SEIR) compartment model to predict the spreading and peaks. We have estimated the basic reproduction number (R0), which represents the average number of people that can be infected by a person who has already acquired the infection - both by fitting the exponential growth rate of the infection across a one month period, and also by using a day by day assessment, based on single observations. Results. The expected peak of SEIR model for new daily cases was at the end of March at national level. The peak of overall positive cases is expected by April 11th in Southern Italian Regions, a couple of days after that of Lombardy and Northern regions. According to our model, total confirmed cases in all Italy regions could reach 160,000 cases by April 30th and stabilize at a plateau. Conclusions. Training neural networks on Chinese data and use the knowledge to forecast Italian spreading of Covid19 has resulted in a good fit, measured with the mean average precision between official Italian data and the forecast.</t>
  </si>
  <si>
    <t>Forecasting Covid-19 Outbreak Progression in Italian Regions: A model based on neural network training from Chinese data</t>
  </si>
  <si>
    <t>fitting the exponential growth rate of the infection across a one month period, day by day assessment, based on single observations</t>
  </si>
  <si>
    <t>h0e7fgjv</t>
  </si>
  <si>
    <t>In this paper, a new Susceptible-Exposed-Symptomatic Infectious-Asymptomatic Infectious-Quarantined-Hospitalized-Recovered-Dead (SEI(D)I(U)QHRD) deterministic compartmental model has been proposed and calibrated for interpreting the transmission dynamics of the novel coronavirus disease (COVID-19). The purpose of this study is to give a tentative prediction of the epidemic peak for Russia, Brazil, India and Bangladesh which could become the next COVID-19 hotspots in no time by using a Trust-region-reflective (TRR) algorithm which one of the well-known real data fitting techniques. Based on the publicly available epidemiological data from late January until 10 May, it has been estimated that the number of daily new symptomatic infectious cases for the above mentioned countries could reach the peak around the beginning of June with the peak size of Ã¢Ë†Â¼ 15, 774 (95% CI, 12,814-16,734) symptomatic infectious cases in Russia, Ã¢Ë†Â¼ 26, 449 (95% CI, 25,489-31,409) cases in Brazil, Ã¢Ë†Â¼ 9, 504 (95% CI, 8,378-13,630) cases in India and Ã¢Ë†Â¼ 2, 209 (95% CI, 2,078-2,840) cases in Bangladesh. As of May 11, 2020, incorporating the infectiousness capability of asymptomatic carriers, our analysis estimates the value of the basic reproduction number (R(0)) as of May 11, 2020 was found to be Ã¢Ë†Â¼ 4.234 (95% CI, 3.764-4.7) in Russia, Ã¢Ë†Â¼ 5.347 (95% CI, 4.737-5.95) in Brazil, Ã¢Ë†Â¼ 5.218 (95% CI, 4.56-5.81)in India, Ã¢Ë†Â¼ 4.649 (95% CI, 4.17-5.12) in the United Kingdom and Ã¢Ë†Â¼ 3.53 (95% CI, 3.12-3.94) in Bangladesh. Moreover, Latin hypercube sampling-partial rank correlation coefficient (LHS-PRCC) which is a global sensitivity analysis (GSA) method is applied to quantify the uncertainty of our model mechanisms, which elucidates that for Russia, the recovery rate of undetected asymptomatic carriers, the rate of getting home-quarantined or self-quarantined and the transition rate from quarantined class to susceptible class are the most influential parameters, whereas the rate of getting home-quarantined or self-quarantined and the inverse of the COVID-19 incubation period are highly sensitive parameters in Brazil, India, Bangladesh and the United Kingdom which could significantly affect the transmission dynamics of the novel coronavirus. Our analysis also suggests that relaxing social distancing restrictions too quickly could exacerbate the epidemic outbreak in the above-mentioned countries.</t>
  </si>
  <si>
    <t>FORECASTING COVID-19 PANDEMIC: A DATA-DRIVEN ANALYSIS</t>
  </si>
  <si>
    <t>Novel coronavirus disease (COVID-19)</t>
  </si>
  <si>
    <t>Russia</t>
  </si>
  <si>
    <t>As of May 11, 2020</t>
  </si>
  <si>
    <t>4.234</t>
  </si>
  <si>
    <t>(95% CI, 3.764-4.7)</t>
  </si>
  <si>
    <t>(SEI(D)I(U)QHRD) deterministic compartmental model</t>
  </si>
  <si>
    <t>1003</t>
  </si>
  <si>
    <t>5.347</t>
  </si>
  <si>
    <t>(95% CI, 4.737-5.95)</t>
  </si>
  <si>
    <t>5.218</t>
  </si>
  <si>
    <t>(95% CI, 4.56-5.81)</t>
  </si>
  <si>
    <t>4.649</t>
  </si>
  <si>
    <t>(95% CI, 4.17-5.12)</t>
  </si>
  <si>
    <t>(95% CI, 3.12-3.94)</t>
  </si>
  <si>
    <t>pxud7l9z</t>
  </si>
  <si>
    <t>Objective: The COVID-19 pandemic is currently ongoing. Presently, due to the unavailability of a definitive vaccine to decrease its acquiring, it is essential to understand its transmissibility in the community by undetected cases to control its transmission. This study aims to study this context using mathematical modelling. Methods: A COVID-19 transmission model was framed that estimated the basic reproduction number (R_0, a measurement of disease risk) using the next-generation method. It explored the contribution of exposed and infected (detected and undetected) individuals, and environmental pathogen to the overall risk of infection spreading, utilizing the publicly reported data of this infection in Maharashtra between March 22, 2020, and May 4, 2020. A sensitivity analysis was performed to study the effect of a rising number of undetected cases to R_0. Results: The estimated basic reproduction number is R_0=4.63, which increases rapidly with the rise in the undetected COVID-19 cases. Although the exposed individuals made the largest contribution to infection transmission (R_1=2.42), the contaminated environment also played a significant role. Conclusions: It is crucial to identify the individuals exposed and infected to COVID-19 disease and isolate them to control its transmission. The awareness of the role of fomites in infection transmission is also important in this regard.</t>
  </si>
  <si>
    <t>The impact of the undetected COVID-19 cases on its transmission dynamics</t>
  </si>
  <si>
    <t>Maharashtra</t>
  </si>
  <si>
    <t>March 22, 2020, and May 4, 2020</t>
  </si>
  <si>
    <t>19h9l5fh</t>
  </si>
  <si>
    <t>BACKGROUND: Mathematical modelling may aid in understanding the complex interactions between injury and immune response in critical illness. METHODS: We utilize a system biology model of COVID-19 to analyze the effect of altering baseline patient characteristics on the outcome of immunomodulatory therapies. We create example parameter sets meant to mimic diverse patient types. For each patient type, we define the optimal treatment, identify biologic programs responsible for clinical responses, and predict biomarkers of those programs. FINDINGS: Model states representing older and hyperinflamed patients respond better to immunomodulation than those representing obese and diabetic patients. The disparate clinical responses are driven by distinct biologic programs. Optimal treatment initiation time is determined by neutrophil recruitment, systemic cytokine expression, systemic microthrombosis and the renin-angiotensin system (RAS) in older patients, and by RAS, systemic microthrombosis and trans IL6 signalling for hyperinflamed patients. For older and hyperinflamed patients, IL6 modulating therapy is predicted to be optimal when initiated very early (&lt;4(th) day of infection) and broad immunosuppression therapy (corticosteroids) is predicted to be optimally initiated later in the disease (7(th) Ã¢â‚¬â€œ 9(th) day of infection). We show that markers of biologic programs identified by the model correspond to clinically identified markers of disease severity. INTERPRETATION: We demonstrate that modelling of COVID-19 pathobiology can suggest biomarkers that predict optimal response to a given immunomodulatory treatment. Mathematical modelling thus constitutes a novel adjunct to predictive enrichment and may aid in the reduction of heterogeneity in critical care trials. FUNDING: C.V. received a Marie SkÃ…â€šodowska Curie Actions Individual Fellowship (MSCA-IF-GF-2020-101028945). R.K.J.'s research is supported by R01-CA208205, and U01-CA 224348, R35-CA197743 and grants from the National Foundation for Cancer Research, Jane's Trust Foundation, Advanced Medical Research Foundation and Harvard Ludwig Cancer Center. No funder had a role in production or approval of this manuscript.</t>
  </si>
  <si>
    <t>Strategies to minimize heterogeneity and optimize clinical trials in Acute Respiratory Distress Syndrome (ARDS): Insights from mathematical modelling</t>
  </si>
  <si>
    <t>f9jd6ek8</t>
  </si>
  <si>
    <t>A mathematical model of the spread of the Covid-19 in the Democratic Republic of the Congo taking into account the vulnerability of the economy is proposed. The reproduction number of the Covid-19 is calculated and numerical simulations are performed using Python software. Clear advice for the policymakers is deduced from the forecasting of the model.</t>
  </si>
  <si>
    <t>Mathematical model for the mitigation of the economic effects of Covid-19 in the Democratic Republic of the Congo</t>
  </si>
  <si>
    <t>Democratic Republic of the Congo</t>
  </si>
  <si>
    <t>mathematical model , Python software</t>
  </si>
  <si>
    <t>wqw14s93</t>
  </si>
  <si>
    <t>Quantifying the effectiveness of large-scale non-pharmaceutical interventions against COVID-19 is critical to adapting responses against future waves of the pandemic. By combining phylogenetic data of 5,198 SARS-CoV-2 genomes with the chronology of non-pharmaceutical interventions in 57 countries, we examine how interventions and combinations thereof alter the divergence rate of viral lineages, which is directly related to the epidemic reproduction number. Home containment and education lockdown had the largest independent impacts and were predicted to reduce the reproduction number by 35% and 26%, respectively. However, we find that in contexts with a reproduction number &gt;2, no individual intervention is sufficient to stop the epidemic and increasingly stringent intervention combinations may be required. Our phylodynamic approach can complement epidemiological models to inform public health strategies against COVID-19.</t>
  </si>
  <si>
    <t>SARS-CoV-2 phylodynamics differentiates the effectiveness of non-pharmaceutical interventions</t>
  </si>
  <si>
    <t>yz432u1h</t>
  </si>
  <si>
    <t>Without a cure, vaccine, or proven long-term immunity against SARS-CoV-2, test-trace-and-isolate (TTI) strategies present a promising tool to contain its spread. For any TTI strategy, however, mitigation is challenged by pre- and asymptomatic transmission, TTI-avoiders, and undetected spreaders, who strongly contribute to hidden infection chains. Here, we studied a semi-analytical model and identified two tipping points between controlled and uncontrolled spread: (1) the behavior-driven reproduction number of the hidden chains becomes too large to be compensated by the TTI capabilities, and (2) the number of new infections exceeds the tracing capacity. Both trigger a self-accelerating spread. We investigated how these tipping points depend on challenges like limited cooperation, missing contacts, and imperfect isolation. Our model results suggest that TTI alone is insufficient to contain an otherwise unhindered spread of SARS-CoV-2, implying that complementary measures like social distancing and improved hygiene remain necessary.</t>
  </si>
  <si>
    <t>The challenges of containing SARS-CoV-2 via test-trace-and-isolate</t>
  </si>
  <si>
    <t>zz293iy5</t>
  </si>
  <si>
    <t>In this paper, we propose a four compartmental model to understand the dynamics of infectious disease COVID-19. We show the boundedness and non-negativity of solutions of the model. We analytically calculate the basic reproduction number of the model and perform the stability analysis at the equilibrium points to understand the epidemic and endemic cases based on the basic reproduction number. Our analytical results show that disease free equilibrium point is asymptotically stable (unstable) and endemic equilibrium point is unstable (asymptotically stable) if the basic reproduction number is less than (greater than) unity. The dispersal rate of the infected population and the social awareness control parameter are the main focus of this study. In our model, these parameters play a vital role to control the spread of COVID-19. Our results reveal that regional lockdown and social awareness (e.g., wearing a face mask, washing hands, social distancing) can reduce the pandemic of the current outbreak of novel coronavirus in a most densely populated country like Bangladesh.</t>
  </si>
  <si>
    <t>Modeling the dispersal effect to reduce the infection of COVID-19 in Bangladesh</t>
  </si>
  <si>
    <t>a four compartmental model</t>
  </si>
  <si>
    <t>f14u2sz5</t>
  </si>
  <si>
    <t>Understanding and quantifying the transmission of zoonotic pathogens is essential for directing public health responses, especially for pathogens capable of transmission between humans. However, determining a pathogenÃ¢â‚¬â„¢s transmission dynamics is complicated by challenges often encountered in zoonotic disease surveillance, including unobserved sources of transmission (both human and zoonotic), limited spatial information, and unknown scope of surveillance. In this work, we present a model-based inference method that addresses these challenges for subcritical zoonotic pathogens using a spatial model with two levels of mixing. After demonstrating the robustness of the method using simulation studies, we apply the new method to a dataset of human monkeypox cases detected during an active surveillance program from 1982-1986 in the Democratic Republic of the Congo (DRC). Our results provide estimates of the reproductive number and spillover rate of monkeypox during this surveillance period and suggest that most human-to-human transmission events occur over distances of 30km or less. Taking advantage of contact-tracing data available for a subset of monkeypox cases, we find that around 80% of contact-traced links could be correctly recovered from transmission trees inferred using only date and location. Our results highlight the importance of identifying the appropriate spatial scale of transmission, and show how even imperfect spatiotemporal data can be incorporated into models to obtain reliable estimates of human-to-human transmission patterns. Surveillance datasets are often the only sources of information about the ecology and epidemiology of zoonotic infectious diseases. Methods that can extract as much information as possible from these datasets therefore provide a key advantage for informing our understanding of the disease dynamics and improving our ability to choose the optimal intervention strategy. We developed and tested a likelihood-based inference method based on a mechanistic model of the spillover and human-to-human transmission processes. We first used simulated datasets to explore which information about the disease dynamics of a subcritical zoonotic pathogen could be successfully extracted from a line-list surveillance dataset with non-localized spatial information and unknown geographic coverage. We then applied the method to a dataset of human monkeypox cases detected during an active surveillance program in the Democratic Republic of the Congo between 1982 and 1986 to obtain estimates of the reproductive number, spillover rate, and spatial dispersal of monkeypox in humans.</t>
  </si>
  <si>
    <t>Quantifying transmission of emerging zoonoses: Using mathematical models to maximize the value of surveillance data</t>
  </si>
  <si>
    <t>human monkeypox</t>
  </si>
  <si>
    <t>1982-1986</t>
  </si>
  <si>
    <t>likelihood-based inference method based on a mechanistic model</t>
  </si>
  <si>
    <t>b03s7wsw</t>
  </si>
  <si>
    <t>BACKGROUND: Ambulatory antibiotic prescriptions without a clinic visit or without documentation of infection could represent overuse and contribute to adverse outcomes. We aim to describe US ambulatory antibiotic prescribing, including those without an associated visit or infection diagnosis. METHODS: We conducted an observational cohort study using data of all patients receiving antibacterial, antibiotic prescriptions from 04-01-2016 to 06-30-2018, in a large US private health insurance plan. We identified outpatient antibiotic prescriptions as: (1) associated with a clinician visit and an infection-related diagnosis; (2) associated with a clinician visit, but no infection-related diagnosis; or (3) not associated with an in-person clinician visit in the seven days prior to the prescription (non-visit-based). We then assessed whether non-visit-based antibiotic prescriptions (NVBAP) differed from visit-based antibiotics by patient, clinician, or antibiotic characteristics using multivariable models. FINDINGS: The cohort included 8Ã‚Â·6M enrollees who filled 22Ã‚Â·3M antibiotic prescriptions. NVBAP accounted for 31%(6Ã‚Â·9M) of fills and non-infection-related prescribing accounted for 22%(4Ã‚Â·9M). NVBAP rates were lower for children than for adults (0-17 years old, 16%; 18-64 years old, 33%; &gt; 65 years old, 34%). Among most commonly-prescribed antibiotic classes, NVBAP was highest for penicillins (36%), and lowest for cephalosporins (25%) and macrolides (25%). Specialist physicians had the highest rate of NVBAP (38%), followed by internists (28%), family medicine (20%), and pediatricians (10%). In multivariable models, NVBAP was associated with increasing age and NVBAP was less likely for patients in the South, with more baseline clinical visits, or with chronic lung disease. INTERPRETATION: Over half of ambulatory antibiotic use was either non-visit based or non-infection-related. Particularly given healthcare changes due to the COVID-19 pandemic, efforts to improve antibiotic prescribing must account for non-visit-based and non-infection-related prescribing. FUNDING: This work was supported by a grant from the Agency for Healthcare Research and Quality (R01HS024930).</t>
  </si>
  <si>
    <t>Non-visit-based and non-infection-related antibiotic use in the US: a cohort study of privately insured patients during 2016-2018</t>
  </si>
  <si>
    <t>etk1fwap</t>
  </si>
  <si>
    <t>In this paper, we propose a stochastic SIHR epidemic model of COVID-19. A basic reproduction number $ R_{0}^{s} $ is defined to determine the extinction or persistence of the disease. If $ R_{0}^{s} &lt; 1 $, the disease will be extinct. If $ R_{0}^{s} &gt; 1 $, the disease will be strongly stochastically permanent. Based on realistic parameters of COVID-19, we numerically analyze the effect of key parameters such as transmission rate, confirmation rate and noise intensity on the dynamics of disease transmission and obtain sensitivity indices of some parameters on $ R_{0}^{s} $ by sensitivity analysis. It is found that: 1) The threshold level of deterministic model is overestimated in case of neglecting the effect of environmental noise; 2) The decrease of transmission rate and the increase of confirmed rate are beneficial to control the spread of COVID-19. Moreover, our sensitivity analysis indicates that the parameters $ \beta $, $ \sigma $ and $ \delta $ have significantly effects on $ R_0^s $.</t>
  </si>
  <si>
    <t>Threshold dynamics of a stochastic SIHR epidemic model of COVID-19 with general population-size dependent contact rate.</t>
  </si>
  <si>
    <t>a72ok3yv</t>
  </si>
  <si>
    <t>There remains a great challenge to minimize the spread of epidemics. This may be particularly true on densely populated, residential college campuses. To construct class and residential networks I used data from a four-year, residential liberal arts college with 5539 students. Equal-sized random networks also were created for each day. Different levels of compliance with mask use (none to 100%), mask efficacy (50% to 100%), and testing frequency (daily, or every 2, 3, 7, 14, 28, or 105 days) were assessed. Tests were assumed to be only 90% accurate and positive results were used to isolate individuals. I also tested the effectiveness of contact tracing and subsequent quarantining of neighbors of infectious individuals. I used class enrollment and residence data from a college with 5539 students to analyze network structure and test the epidemic potential of the infectious disease agent SARS-CoV-2. Average path lengths were longer in the college networks compared to random networks. Students in larger majors generally had shorter average path lengths. Average transitivity (clustering) was lower on days when students most frequently were in class (MWF). Degree distributions were generally large and right skewed, ranging from 0 to 719. Simulations began by inoculating twenty students (10 exposed and 10 infectious) with SARS-CoV-2 on the first day of the fall semester and ended once the disease was cleared. Transmission probability was calculated based on an R0 = 2:4. Without interventions epidemics resulted in most students becoming infected and lasted into the second semester. On average students in the college networks experienced fewer infections, shorter duration, and lower epidemic peaks that occurred compared to dynamics on equal-sized random networks. The most important factors in reducing case numbers were the proportion masking and the frequency of testing, followed by contact tracing and mask efficacy. The paper discusses further high-order interactions and other implications of non-pharmaceutical interventions for disease transmission on a residential college campus.</t>
  </si>
  <si>
    <t>Network assessment and modeling the management of an epidemic on a college campus with testing, contact tracing, and masking</t>
  </si>
  <si>
    <t>i62celun</t>
  </si>
  <si>
    <t>Reproduction number is an epidemiologic indicator that reflects the contagiousness and transmissibility of infectious agents. This paper aims to estimate the reproduction number of in the early phase of COVID-19 outbreak in Vietnam.</t>
  </si>
  <si>
    <t>EARLY ESTIMATION OF REPRODUCTION NUMBER OF COVID-19 IN VIETNAM</t>
  </si>
  <si>
    <t>w63jlt4s</t>
  </si>
  <si>
    <t>The transmission of severe acute respiratory syndrome coronavirus 2 (SARS-CoV-2) becomes pandemic, but presents different patterns in the world. To characterize the epi- demic of coronavirus disease 2019 (covid-19) in each countries and regions, mathematical models were formulated aiming the estimation of the basic reproduction number R0. Simple mathematical model, the SIR model, provided lower estimation for R0, ranging from 1.5 to 3.0. However, more elaborate model presented here estimated higher value for R0, 9.24 and 8.0 respectively, for Sao Paulo State (Brazil) and Spain. Additionally, SIR model estimated R0 using the severe covid-19 cases, which are not participating in the SARS-CoV-2 transmission chain.</t>
  </si>
  <si>
    <t>The SIR model estimates incorrectly the basic reproduction number for the covid-19 epidemic</t>
  </si>
  <si>
    <t>more elaborate model</t>
  </si>
  <si>
    <t>1019</t>
  </si>
  <si>
    <t>8.0</t>
  </si>
  <si>
    <t>1.5 to 3.0</t>
  </si>
  <si>
    <t>Simple mathematical model, the SIR model</t>
  </si>
  <si>
    <t>songybub</t>
  </si>
  <si>
    <t>The COVID-19 epidemic had spread rapidly through China and subsequently proliferated globally leading to a pandemic situation around the globe. Human-to-human transmissions, as well as asymptomatic transmissions of the infection, have been confirmed. As of April 03, 2020, public health crisis in China due to COVID-19 is potentially under control. We compiled a daily dataset of case counts, mortality, recovery, temperature, population density, and demographic information for each prefecture during the period of January 11 to April 07, 2020. Understanding the characteristics of spatial clustering of the COVID-19 epidemic and R(0) is critical in effectively preventing and controlling the ongoing global pandemic. Considering this, the prefectures were grouped based on several relevant features using unsupervised machine learning techniques. Subsequently, we performed a computational analysis utilizing the reported cases in China to estimate the revised R(0) among different regions. Finally, our results indicate that the impact of temperature and demographic factors on virus transmission may be characterized using a stochastic transmission model. Such predictions will help in prevention planning in an ongoing global pandemic, prioritizing segments of a given community/region for action and providing a visual aid in designing prevention strategies for a specific geographic region. Furthermore, revised estimation and our methodology will aid in improving the human health consequences of COVID-19 elsewhere.</t>
  </si>
  <si>
    <t>COVID-19 in China: Risk Factors and R(0) Revisited</t>
  </si>
  <si>
    <t>computational analysis utilizing the reported cases in China</t>
  </si>
  <si>
    <t>uhojdvs1</t>
  </si>
  <si>
    <t>Individual-level geographic information about malaria cases, such as the GPS coordinates of residence or health facility, is often collected as part of surveillance in near-elimination settings, but could be more effectively utilised to infer transmission dynamics, in conjunction with additional information such as symptom onset time and genetic distance. However, in the absence of data about the flow of parasites between populations, the spatial scale of malaria transmission is often not clear. As a result, it is important to understand the impact of varying assumptions about the spatial scale of transmission on key metrics of malaria transmission, such as reproduction numbers. We developed a method which allows the flexible integration of distance metrics (such as Euclidian distance, genetic distance or accessibility matrices) with temporal information into a single inference framework to infer malaria reproduction numbers. Twelve scenarios were defined, representing different assumptions about the likelihood of transmission occurring over different geographic distances and likelihood of missing infections (as well as high and low amounts of uncertainty in this estimate). These scenarios were applied to four individual level datasets from malaria eliminating contexts to estimate individual reproduction numbers and how they varied over space and time. Model comparison suggested that including spatial information improved models as measured by second order AIC (ÃŽâ€AICc), compared to time only results. Across scenarios and across datasets, including spatial information tended to increase the seasonality of temporal patterns in reproduction numbers and reduced noise in the temporal distribution of reproduction numbers. The best performing parameterisations assumed long-range transmission (&gt; 200 km) was possible. Our approach is flexible and provides the potential to incorporate other sources of information which can be converted into distance or adjacency matrices such as travel times or molecular markers.</t>
  </si>
  <si>
    <t>Inference of malaria reproduction numbers in three elimination settings by combining temporal data and distance metrics</t>
  </si>
  <si>
    <t>q1o8l6cz</t>
  </si>
  <si>
    <t>INTRODUCTION: Long-term exposure to pandemics like COVID-19 may increase psychological distress (e.g., peri-traumatic and post-traumatic distress) and sleep problems. Little is known about the effects of COVID-19 on peritraumatic distress, a well-documented risk factor for post-traumatic stress disorders (PTSD). The aim of this study was to investigate the association between COVID-19 risk perception and peritraumatic distress, and whether this relationship is moderated by sleep quality among individuals located in NY. METHODS: We examined data from 541 individuals (69% were female, mean age (SD) = 40.9 (15.3)] recruited online during summer and fall 2020 in New York for the NYU-COVID-19 Mental Health Study. Data were gathered on sociodemographic, COVID-19 risk perception (yes or no items), peri-traumatic distress measured by Peritraumatic Distress Inventory (PDI), and sleep quality measured by the Pittsburg Sleep Quality Index (PSQI). Descriptive, regression analysis and interaction terms were conducted using SPSS v. 25 to examine associations between COVID-19 risk perception with symptoms of peritraumatic distress and sleep quality. RESULTS: Of the 541 participants, 311(57.5%) reported they felt at risk for contracting COVID-19. PSQI was positively correlated with PDI (r =.38, p =0.01). An independent sample t student test indicated, on average, that the symptoms of PDI [(mean (SD)=27.3 (7.63), t = 7.07, n =307)] and PSQI [mean(SD)=10.62(3.57), t=4.31 n=311)] of our participants who felt at risk for contracting the COVID-19 significantly exceeded those who did not [(PDI mean(SD)=22.7(7.13), n =228); PSQI (mean(SD) =9.25(3.72), n=229]. Results of multiple linear regression analysis shown that COVID-19 risk perception was the strongest predictor of PDI [B(t) = Ã¢Ë†â€™.630(12.7); p &lt; .001]. Furthermore, the interaction effect of PSQI scores and COVID-19 risk perception revealed that sleep quality significantly reduced the association between COVID-19 risk perception and PDI [B(t) = .319(5.71); p &lt;.001], such that poorer sleep and feeling at risk of contracting COVID-19 resulted in more severe PDI scores. CONCLUSION: COVID-19 risk perception was associated with peritraumatic distress and poorer sleep quality, and sleep quality attenuated this relationship. SUPPORT (IF ANY): NIH (T32HL129953, K07AG052685, R01MD007716, R01HL142066, K01HL135452, R01HL152453)</t>
  </si>
  <si>
    <t>712 COVID-19 Risk Perception, Sleep Health and Peritraumatic Distress Among New Yorkers: The NYU COVID-19 Mental Health Study</t>
  </si>
  <si>
    <t>ckay4ufw</t>
  </si>
  <si>
    <t>This study shows that the disease free equilibrium (E_0 ) for COVID-19 coronavirus does not satisfy the criteria for a locally or globally asymptotic stability. This implies that as a pandemic as declared by WHO (2020) the COVID-19 coronavirus does not have a curative vaccine yet and precautionary measures are advised through quarantine and observatory procedures. Also, the Basic Reproductive number (R_0&lt;1) by Equation (33) shows that there is a chance of decline of secondary infections when the ratio between the incidence rate in the population and the total number of infected population quarantined with observatory procedure. The effort to evaluate the disease equilibrium shows that unless there is a dedicated effort from government, decision makers and stakeholders, the world would hardly be reed of the COVID-19 coronavirus and further spread is eminent and the rate of infection will continue to increase despite the increased rate of recovery because of the absence of vaccine at the moment.</t>
  </si>
  <si>
    <t>MATHEMATICAL PREDICTIONS FOR COVID-19 AS A GLOBAL PANDEMIC</t>
  </si>
  <si>
    <t>e8zh6fk9</t>
  </si>
  <si>
    <t>Background. A crucial role in epidemics is played by the number of undetected infective individuals who continue to circulate and spread the disease. Epidemiological investigations and mathematical models have revealed that the rapid diffusion of Covid-19 can mostly be attributed to the large percentage of undocumented infective individuals who escape testing. Methods. The dynamics of an infection can be described by the SIR model, which divides the population into susceptible (S), infective (I) and removed (R) subjects. In particular, we exploited the Kermack and McKendrick epidemic model which can be applied when the population is much larger than the fraction of infected subjects. Results. We proved that the fraction of undocumented infectives, in comparison to the total number of infected subjects, is given by 1-1/R0 , where R0 is the basic reproduction number. Its mean value R0=2.10 (2.09-2.11) in three Italian regions for the Covid-19 epidemic yielded a percentage of undetected infectives of 52.4% (52.2% - 52.6%) compared to the total number of infectives. Conclusions. Our results, straightforwardly obtained from the SIR model, highlight the role played by undetected carriers in the transmission and spread of the SARS-CoV-2 infection. Such evidence strongly recommends careful monitoring of the infective population and ongoing adjustment of preventive measures for disease control until a vaccine becomes available.</t>
  </si>
  <si>
    <t>Undocumented infectives in the Covid-19 pandemic</t>
  </si>
  <si>
    <t>d4itdujn</t>
  </si>
  <si>
    <t>This work examines a mathematical model of COVID-19 among two subgroups: low-risk and high-risk populations with two preventive measures; non-pharmaceutical interventions including wearing masks, maintaining social distance, and washing hands regularly by the low-risk group. In addition to the interventions mentioned above, high-risk individuals must take extra precaution measures, including telework, avoiding social gathering or public places, etc. to reduce the transmission. Those with underlying chronic diseases and the elderly (ages 60 and above) were classified as high-risk individuals and the rest as low-risk individuals. The parameter values used in this study were estimated using the available data from the Johns Hopkins University on COVID-19 for Brazil and South Africa. We evaluated the effective reproduction number for the two countries and observed how the various parameters affected the effective reproduction number. We also performed numerical simulations and analysis of the model. Susceptible and infectious populations for both low-risk and high-risk individuals were studied in detail. Results were displayed in both graphical and table forms to show the dynamics of each country being studied. We observed that non-pharmaceutical interventions by high-risk individuals significantly reduce infections among only high-risk individuals. In contrast, non-pharmaceutical interventions by low-risk individuals have a significant reduction in infections in both subgroups. Therefore, low-risk individualsÃ¢â‚¬â„¢ preventive actions have a considerable effect on reducing infections, even among high-risk individuals.</t>
  </si>
  <si>
    <t>A COVID-19 mathematical model of at-risk populations with non-pharmaceutical preventive measures: The case of Brazil and South Africa</t>
  </si>
  <si>
    <t>gbn4b9tw</t>
  </si>
  <si>
    <t>As college campuses reopened in fall 2020, we saw a large-scale experiment unfold on the efficacy of various strategies to contain the SARS-CoV-2 virus. Traditional individual surveillance testing via nasal swabs and/or saliva is among the measures that colleges are pursuing to reduce the spread of the virus on campus. Additionally, some colleges are testing wastewater on their campuses for signs of infection, which can provide an early warning signal for campuses to locate COVID-positive individuals. However, a representation of wastewater surveillance has not yet been incorporated into epidemiological models for college campuses, nor has the efficacy of wastewater screening been evaluated relative to traditional individual surveillance testing, within the structure of these models. Here, we implement a new model component for wastewater surveillance within an established epidemiological model for college campuses. We use a hypothetical residential university to evaluate the efficacy of wastewater surveillance for maintaining low infection rates. We find that wastewater sampling with a 1-day lag to initiate individual screening tests, plus completing the subsequent tests within a 4-day period can keep overall infections within 5% of the infection rates seen with traditional individual surveillance testing. Our results also indicate that wastewater surveillance can effectively reduce the number of false positive cases by identifying subpopulations for surveillance testing where infectious individuals are more likely to be found. Through a Monte Carlo risk analysis, we find that surveillance testing that relies solely on wastewater sampling can be fragile against scenarios with high viral reproductive numbers and high rates of infection of campus community members by outside sources. These results point to the practical importance of additional surveillance measures to limit the spread of the virus on campus and the necessity of a proactive response to the initial signs of outbreak.</t>
  </si>
  <si>
    <t>Evaluating the sensitivity of SARS-CoV-2 infection rates on college campuses to wastewater surveillance</t>
  </si>
  <si>
    <t>4ystayoh</t>
  </si>
  <si>
    <t>Objective: Measure the effects of the Tier system on the COVID-19 pandemic in the UK between the first and second national lockdowns, before the emergence of the B.1.1.7 variant of concern. Design: Modelling study combining estimates of the real-time reproduction number Rt (derived from UK case, death and serological survey data) with publicly available data on regional non-pharmaceutical interventions. We fit a Bayesian hierarchical model with latent factors using these quantities, to account for broader national trends in addition to subnational effects from Tiers. Setting: The UK at Lower Tier Local Authority (LTLA) level. Primary and secondary outcome measures: Reduction in real-time reproduction number Rt. Results: Nationally, transmission increased between July and late September, regional differences notwithstanding. Immediately prior to the introduction of the tier system, Rt averaged 1.3 (0.9-1.6) across LTLAs, but declined to an average of 1.1 (0.86-1.42) two weeks later. Decline in transmission was not solely attributable to Tiers. Tier 1 had negligible effects. Tiers 2 and 3 respectively reduced transmission by 6% (5%-7%) and 23% (21%-25%). 93% of LTLAs would have begun to suppress their epidemics if every LTLA had gone into Tier 3 by the second national lockdown, whereas only 29% did so in reality. Conclusions: The relatively small effect sizes found in this analysis demonstrate that interventions at least as stringent as Tier 3 are required to suppress transmission, especially considering more transmissible variants, at least until effective vaccination is widespread or much greater population immunity has amassed.</t>
  </si>
  <si>
    <t>Impact of the Tier system on SARS-CoV-2 transmission in the UK between the first and second national lockdowns</t>
  </si>
  <si>
    <t>hwds5rja</t>
  </si>
  <si>
    <t>Background The emergence of a novel coronavirus (SARS-CoV-2) in Wuhan, China, at the end of 2019 has caused widespread transmission around the world. As new epicentres in Europe and America have arisen, of particular concern is the increased number of imported coronavirus disease 2019 (COVID-19) cases in Africa, where the impact of the pandemic could be more severe. We aim to estimate the number of COVID-19 cases imported from 12 major epicentres in Europe and America to each African country, as well as the probability of reaching 10,000 infections in total by the end of March, April, and May following viral introduction. Methods We used the reported number of cases imported from the 12 major epicentres in Europe and America to Singapore, as well as flight data, to estimate the number of imported cases in each African country. Under the assumption that Singapore has detected all the imported cases, the estimates for Africa were thus conservative. We then propagated the uncertainty in the imported case count estimates to simulate the onward spread of the virus, until 10,000 infections are reached or the end of May, whichever is earlier. Specifically, 1,000 simulations were run separately under two scenarios, where the reproduction number under the stay-at-home order was assumed to be 1.5 and 1.0 respectively. Findings We estimated Morocco, Algeria, South Africa, Egypt, Tunisia, and Nigeria as having the largest number of COVID-19 cases imported from the 12 major epicentres. Based on our 1,000 simulation runs, Morocco and Algeria's estimated probability of reaching 10,000 infections by end of March was close to 100% under both scenarios. In particular, we identified countries with less than 100 cases in total reported by end of April whilst the estimated probability of reaching 10,000 infections by then was higher than 50% even under the more optimistic scenario. Conclusion Our study highlights particular countries that are likely to reach (or have reached) 10,000 infections far earlier than the reported data suggest, calling for the prioritization of resources to mitigate the further spread of the epidemic.</t>
  </si>
  <si>
    <t>Importations of COVID-19 into African countries and risk of onward spread</t>
  </si>
  <si>
    <t>idauypat</t>
  </si>
  <si>
    <t>Setting: Italy and especially Lombardy is experiencing a heavy burden of Covid-19 infection. The peak of the epidemics has not yet been reached and it is expected to be delayed in Central and Southern Italian regions compared to Northern ones. Objective: We have modeled the Covid-19 outbreak progression in Italian Regions vs. Lombardy to assess the epidemics. Primary and Secondary Measures: In our models, we have estimated the basic reproduction number (R0) which represents the average number of people that can be infected by a person who has already acquired the infection both by fitting the exponential growth rate of the infection across a 1month period and also by using day by day assessment, based on single observations. We used the susceptible exposed infected removed (SEIR) compartment model to predict the spreading of the pandemic in Italy. Results. The two methods provide agreements of values, although the first method based on exponential fit should provide a better estimation, being computed on the entire time series. Taking into account the growth rate of the infection across a 1-month period, in Lombardy each infected person has involved other 5 people (4.94 based on data of March 22nd) compared to a value of R0=2.68 reported in the Chinese city of Whuan. According to our model and Piedmont, Veneto, Emilia Romagna, Tuscany and Marche reach an R0 value up to 4. The R0 is 3.7 for Lazio and 3.6 for Campania region, where this latter shows the highest value among the Southern Italian regions, followed by Apulia (3.5), Sicily (3.4), Abruzzo (3.4), Calabria (3.1), Basilicata (2.5) and Molise (2.4). The value of R0 is decreasing in Lombardy and Northern Regions, while it is increasing in Central and Southern Regions. Conclusion. The peak is expected by March 29th at national level.</t>
  </si>
  <si>
    <t>Covid-19 Outbreak Progression in Italian Regions: Approaching the Peak by March 29th</t>
  </si>
  <si>
    <t>across a 1month period</t>
  </si>
  <si>
    <t>4.94</t>
  </si>
  <si>
    <t>the susceptible exposed infected removed (SEIR) compartment model, by fitting the exponential growth rate of the infection across a 1month period and also by using day by day assessment, based on single observations</t>
  </si>
  <si>
    <t>(SEIR) compartment model</t>
  </si>
  <si>
    <t>1031</t>
  </si>
  <si>
    <t>Tuscany, Italy</t>
  </si>
  <si>
    <t>4</t>
  </si>
  <si>
    <t>Marche, Italy</t>
  </si>
  <si>
    <t>3.7</t>
  </si>
  <si>
    <t>Campania, Italy</t>
  </si>
  <si>
    <t>3.6</t>
  </si>
  <si>
    <t>Apulia, Italy</t>
  </si>
  <si>
    <t>Sicily, Italy</t>
  </si>
  <si>
    <t>3.4</t>
  </si>
  <si>
    <t>Abruzzo, Italy</t>
  </si>
  <si>
    <t>Calabria, Italy</t>
  </si>
  <si>
    <t>3.1</t>
  </si>
  <si>
    <t>Basilicata, Italy</t>
  </si>
  <si>
    <t>Molise, Italy</t>
  </si>
  <si>
    <t>zd4c5g5g</t>
  </si>
  <si>
    <t>Coronavirus disease (COVID-19) caused by SARS-CoV-2 was notified from Wuhan city, Hubei province, China in the mid of December 2019. The disease is showing dynamic change in the pattern of COVID-19 confirmed cases and death toll in these low and middle-income countries (LMICs). In this study, exponential growth (EG) method was used to calculate the reproductive rate (Rt) for initial and current stage of epidemic in South Asian Association for Regional Cooperation (SAARC) member countries (April 2020 Ã¢â‚¬â€œ December 2020). Time dependent (TD) method was used to calculate the weekly reproduction number. We also presented the observations on COVID-19 epidemiology in relation with the health expenditure, poverty, and BCG vaccination, literacy, in comparison with the reproduction number, population density for understanding the current scenario, trends, and expected outcome of the disease in SAARC countries. A significant positive correlation was noticed between COVID-19 deaths and health expenditure (% GDP) (r = 0.58, P&lt;0.05). The other factors such as population density/ sq km, literacy %, adult population %, and poverty % are not significantly correlated with number of COVID-19 cases and deaths. Among SAARC countries, the highest reproduction number (Rt) was observed in India (Rt =2.10; 95% CI 2.04Ã¢â‚¬â€œ2.17) followed by Bangladesh (Rt =1.62; 95% CI 1.59Ã¢â‚¬â€œ1.64) in initial state of epidemic. A continuous monitoring is necessitated in all countries looking at the medical facilities, available infrastructure and healthcare manpower, constraints which may appear with increased number of critically ill patients if the situation persists longer.</t>
  </si>
  <si>
    <t>Responses to COVID-19 in South Asian Association for Regional Cooperation (SAARC) countries in 2020, a data analysis during a world of crises</t>
  </si>
  <si>
    <t>e23pdtfn</t>
  </si>
  <si>
    <t>INTRODUCTION: During the COVID-19 pandemic, individuals have faced unprecedented events, which are often stressful. Stress has an important impact on dreams, and stress-induced sleep difficulties may also impact dream recall. The present study evaluated associations between sleep, stress and dream content on dream recall during the pandemic. METHODS: A sample of N=419 US adults completed online surveys about sleep and COVID-19 experiences. Participants were asked if they remember more, fewer or about the same amount of dreams as before the pandemic. They were also asked whether the pandemic was associated with more stress, a more regular schedule, improved sleep, worse sleep, more early insomnia, more middle-of-the-night insomnia, more sleepiness, and more naps. They also completed the Insomnia Severity Index, Fatigue Severity Scale, Epworth Sleepiness Scale, Brief Index of Sleep Control, Assessment of Sleep Environment, GAD-7 anxiety scale, and PHQ9 depression scale. Multinomial logistic regressions examined correlates of increased or decreased recall (versus same), adjusted for age, sex, and race/ethnicity. RESULTS: Those who experienced greater schedule regularity were less likely to report decreased recall (RRR=0.50,p&lt;0.0005), as were those who reported sleep improvement (RRR=0.48,p=0.006). Those whose sleep worsened were more likely to report both increased (RRR=1.64,p=0.003) and decreased (RRR=2.16,p&lt;0.0005) recall. Those suffering maintenance insomnia were more likely to report both increased (RRR=1.70,p=0.001) and decreased (RRR=2.68,p&lt;0.0005) recall, as did those who reported more daytime sleepiness (Increased RRR=1.57,p=0.006; Decreased RRR=1.94,p=0.001). Those whose dream content was more negative were more likely to report both increased (RRR=4.05,p&lt;0.005) and decreased (RRR=3.35,p&lt;0.0005) recall, as did those who reported less negative content (Increased RRR=4.20,p&lt;0.0005; Decreased RRR=5.05,p&lt;0.0005). Similarly, those who reported more positive dream content reported both increased (RRR=17.37,p&lt;0.0005) and decreased (RRR=7.14,p=0.02) recall, as did those who reported less positive content (Increased RRR=4.49,p&lt;0.0005; Decreased RRR=5.59,p&lt;0.0005). Less recall was associated with greater insomnia severity (RRR=1.08,p=0.001), fatigue (RRR=1.04,p=0.001), sleepiness (RRR=1.09,p=0.01), COVID stress (RRR=1.67,p=0.03), anxiety (RRR=1.08,p=0.01), and depression (RRR=1.06,p=0.007), worse sleep environment (RRR=1.06,p=0.005), and less sleep control (RRR=0.56,p=0.001). CONCLUSION: The results of this survey suggest that a sudden decrease in dream recall in reaction to a new stress could be considered as a pejorative indicator regarding sleep quality and mental health. SUPPORT (IF ANY): R01MD011600, R01DA051321</t>
  </si>
  <si>
    <t>210 Changes in Dream Recall During the COVID-19 Pandemic: Associations with Sleep, Stress and Dream Content</t>
  </si>
  <si>
    <t>vz7do8us</t>
  </si>
  <si>
    <t>We use an age-dependent SIR system of equations to model the evolution of the COVID-19. Parameters that measure the amount of interaction in different locations (home, work, school, other) are approximated from in-sample data using a random optimization scheme, and indicate changes in social distancing along the course of the pandemic. That allows the estimation of the time evolution of classical and age-dependent reproduction numbers. With those parameters we predict the disease dynamics, and compare our results with out-of-sample data from the City of Rio de Janeiro. Finally, we provide a numerical investigation regarding age-based vaccination policies, shedding some light on whether is preferable to vaccinate those at most risk (the elderly) or those who spread the disease the most (the youngest). There is no clear upshot, as the results depend on the age of those immunized, contagious parameters, vaccination schedules and efficiency.</t>
  </si>
  <si>
    <t>Multi-generational SIR modeling: Determination of parameters, epidemiological forecasting and age-dependent vaccination policies</t>
  </si>
  <si>
    <t>Rio de Janeiro</t>
  </si>
  <si>
    <t>age-dependent SIR system</t>
  </si>
  <si>
    <t>v346cpkl</t>
  </si>
  <si>
    <t>Background: The SARS-CoV-2 disease 2019 (COVID-19) pandemic has spread across the world with varying impact on health systems and outcomes. We assessed how the type and timing of public- health interventions impacted the course of the outbreak in Alberta and other Canadian provinces. Methods: We used publicly-available data to summarize rates of laboratory data and mortality in relation to measures implemented to contain the outbreak and testing strategy. We estimated the transmission potential of SARS-CoV-2 before the state of emergency declaration for each province (R0) and at the study end date (Rt). Results: The first cases were confirmed in Ontario (January 25) and British Columbia (January 28). All provinces implemented the same health-policy measures between March 12 and March 30. Alberta had a higher percentage of the population tested (3.8%) and a lower mortality rate (3/100,000) than Ontario (2.6%; 11/100,000) or Quebec (3.1%; 31/100,000). British Columbia tested fewer people (1.7%) and had similar mortality as Alberta. Data on provincial testing strategies were insufficient to inform further analyses. Mortality rates increased with increasing rates of lab- confirmed cases in Ontario and Quebec, but not in Alberta. R0 was similar across all provinces, but varied widely from 2.6 (95% confidence intervals 1.9-3.4) to 6.4 (4.3-8.5), depending on the assumed time interval between onset of symptoms in a primary and a secondary case (serial interval). The outbreak is currently under control in Alberta, British Columbia and Nova Scotia (Rt &lt;1). Interpretation: COVID-19-related health outcomes varied by province despite rapid implementation of similar health-policy interventions across Canada. Insufficient information about provincial testing strategies and a lack of primary data on serial interval are major limitations of existing data on the Canadian COVID-19 outbreak.</t>
  </si>
  <si>
    <t>The Coronavirus 2019 pandemic in Canada: the impact of public health interventions on the course of the outbreak in Alberta and other provinces</t>
  </si>
  <si>
    <t>SARS-CoV-2 disease 2019 (COVID-19)</t>
  </si>
  <si>
    <t>Canada</t>
  </si>
  <si>
    <t>before the state of emergency declaration</t>
  </si>
  <si>
    <t>varied widely from 2.6 to 6.4</t>
  </si>
  <si>
    <t>varied widely from (95% confidence intervals 1.9-3.4) (4.3-8.5)</t>
  </si>
  <si>
    <t>vibyd47l</t>
  </si>
  <si>
    <t>BackgroundWhen a new infectious disease emerges, appropriate case definitions are important for clinical diagnosis and also for public health surveillance. Tracking case numbers over time allows us to determine speed of spread and the effectiveness of interventions. Changing case definitions during an epidemic can affect these inferences. MethodsWe examined changes in the case definition for COVID-19 in mainland China during the first epidemic wave. We used simple models assuming exponential growth and then exponential decay to estimate how changes in the case definitions affected the numbers of cases reported each day. We then inferred how the epidemic curve would have appeared if the same case definition had been used throughout the epidemic. FindingsFrom January through to early March 2020, seven versions of the case definition for COVID-19 were issued by the National Health Commission in China. As of February 20, there were 55,508 confirmed cases reported in mainland China. We estimated that when the case definitions were changed from version 1 to 2, version 2 to 4 and version 4 to 5, the proportion of infections being detected as cases were increased by 7.1-fold (95% credible interval (CI): 4.8, 10.9), 2.8-fold (95% CI: 1.9, 4.2) and 4.2-fold (95% CI: 2.6, 7.3) respectively. If the fifth version of the case definition had been applied throughout the outbreak, we estimated that by February 20 there would have been 232,000 (95% CI: 161,000, 359,000) confirmed cases. InterpretationThe case definition was initially narrow, but was gradually broadened to allow detection of more cases as knowledge increased, particularly milder cases and those without epidemiological links to Wuhan or other known cases. This should be taken into account when making inferences on epidemic growth rates and doubling times, and therefore on the reproductive number, to avoid bias. FundingCommissioned grant from the Health and Medical Research Fund, Food and Health Bureau, Government of the Hong Kong Special Administrative Region.</t>
  </si>
  <si>
    <t>Impact of changing case definitions for COVID-19 on the epidemic curve and transmission parameters in mainland China</t>
  </si>
  <si>
    <t>i4us2rq1</t>
  </si>
  <si>
    <t>COVID-19 remains the concern of the globe as governments struggle to defeat the pandemic. Understanding the dynamics of the epidemic is as important as detecting and treatment of infected individuals. Mathematical models play a crucial role in exploring the dynamics of the outbreak by deducing strategies paramount for curtailing the disease. The research extensively studies the SEQIAHR compartmental model of COVID-19 to provide insight into the dynamics of the disease by underlying tailored strategies designed to minimize the pandemic. We first studied the noncontrol model's dynamic behaviour by calculating the reproduction number and examining the two nonnegative equilibria' existence. The model utilizes the Castillo-Chavez method and Lyapunov function to investigate the global stability of the disease at the disease-free and endemic equilibrium. Sensitivity analysis was carried on to determine the impact of some parameters on R(0). We further examined the COVID model to determine the type of bifurcation that it exhibits. To help contain the spread of the disease, we formulated a new SEQIAHR compartmental optimal control model with time-dependent controls: personal protection and vaccination of the susceptible individuals. We solved it by utilizing Pontryagin's maximum principle after studying the dynamical behaviour of the noncontrol model. We solved the model numerically by considering different simulation controls' pairing and examined their effectiveness.</t>
  </si>
  <si>
    <t>Global Analysis and Optimal Control Model of COVID-19</t>
  </si>
  <si>
    <t>d5id6g3j</t>
  </si>
  <si>
    <t>Background: Japan started vaccinations for COVID-19 in late February, 2021, mainly using BNT162b2 mRNA COVID-19 Vaccine. Object: We evaluated COVID-19 vaccination effects on infectiousness in Japan. Method: The effective reproduction number R(t) was regressed on vaccine coverage along with data of temperature, humidity, mobility, and countermeasures. We presumed two definitions for vaccine coverage: at least a single dose with a 12-day delay and a second dose. The study period was February, 2020 through May 16, 2021. Results: Estimation results indicate that vaccine coverage significantly and drastically reduced R(t) for both definitions. Results imply that increased first shot coverage by 1% point decreased R(t) by 0.5 with a 12 day delay. Moreover, increased second shot coverage by 1% point, decreased R(t) by 1 immediately. Discussion and Conclusion: Vaccination effects might be stronger because the periods when vaccination was started and rapid spread coincide with a decreasing phase of R(t).</t>
  </si>
  <si>
    <t>Estimating Vaccination Effects on COVID-19 outbreak course in Japan</t>
  </si>
  <si>
    <t>x0bnf7mp</t>
  </si>
  <si>
    <t>The occurrence of coronavirus disease 2019 (COVID-19) was followed by a small burst of cases around the world; afterward, due to a series of emergency non-pharmaceutical interventions (NPIs), the increasing number of confirmed cases slowed down in many countries. However, the subsequent gradual easing of governance led to a sudden increase in cases in late July 2020, arousing deep concern across the globe. This study evaluates the situation of the COVID-19 pandemic in countries and territories worldwide from January 2020 to February 2021. According to the time-varying reproduction number (R(t)) of each country or territory, the results show that almost half of the countries and territories in the world have never controlled the epidemic. Among the countries and territories that had once contained the occurrence, nearly half failed to maintain their prevention and control, causing the COVID-19 pandemic to rebound across the worldÃ¢â‚¬â€resulting in even higher waves in half of the rebounding countries or territories. This work also proposes and uses a time-varying country-level transmission risk score (CTRS), which takes into account both R(t) and daily new cases, to demonstrate country-level or territory-level transmission potential and trends. Time-varying hierarchical clustering of time-varying CTRS values was used to successfully reveal the countries and territories that contributed to the recent aggravation of the global pandemic in the last quarter of 2020 and the beginning of 2021, and to identify countries and territories with an increasing risk of COVID-19 transmission in the near future. Furthermore, a regression analysis indicated that the introduction and relaxation of NPIs, including workplace closure policies and stay-at-home requirements, appear to be associated with recent global transmission changes. In conclusion, a systematic evaluation of the global COVID-19 pandemic over the past year indicates that the world is now in an unexpected situation, with limited lessons learned. Summarizing the lessons learned could help in designing effective public responses for constraining future waves of COVID-19 worldwide.</t>
  </si>
  <si>
    <t>Global COVID-19 pandemic waves: Limited lessons learned worldwide over the past year</t>
  </si>
  <si>
    <t>5biyh839</t>
  </si>
  <si>
    <t>Transmission of SARS-CoV-2 leading to COVID-19 occurs through exhaled respiratory droplets from infected humans. Currently, however, there is much controversy over whether respiratory aerosol microdroplets play an important role as a route of transmission. By measuring and modeling the dynamics of exhaled respiratory droplets, we can assess the relative contribution of aerosols to the spreading of SARS-CoV-2. We measure size distribution, total numbers, and volumes of respiratory droplets, including aerosols, by speaking and coughing from healthy subjects. Dynamic modeling of exhaled respiratory droplets allows us to account for aerosol persistence times in confined public spaces. The probability of infection by inhalation of aerosols when breathing in the same space can then be estimated using current estimates of viral load and infectivity of SARS-CoV-2. The current known reproduction numbers show a lower infectivity of SARS-CoV-2 compared to, for instance, measles, which is known to be efficiently transmitted through the air. In line with this, our study of transmission of SARS-CoV-2 suggests that aerosol transmission is a possible but perhaps not a very efficient route, in particular from non-symptomatic or mildly symptomatic individuals that exhibit low viral loads.</t>
  </si>
  <si>
    <t>Aerosol persistence in relation to possible transmission of SARS-CoV-2</t>
  </si>
  <si>
    <t>kuyzraqm</t>
  </si>
  <si>
    <t>COVID-19 vaccination has been initiated in several countries to control SARS-CoV-2 transmission. Whether and when non-pharmaceutical interventions (NPIs) can be lifted as vaccination builds up remains key questions. To address them, we built a data-driven SARS-CoV-2 transmission model for China. We estimated that, to prevent local outbreaks to escalate to major widespread epidemics, stringent NPIs need to remain in place at least one year after the start of vaccination. Should NPIs be capable to keep the reproduction number (Rt) around 1.3, vaccination could reduce up to 99% of COVID-19 burden and bring Rt below the epidemic threshold in 9 months. Maintaining strict NPIs throughout 2021 is of paramount importance to reduce COVID-19 burden while vaccines are distributed, especially in large populations with little natural immunity.</t>
  </si>
  <si>
    <t>Can a COVID-19 vaccination program guarantee the return to a pre-pandemic lifestyle?</t>
  </si>
  <si>
    <t>scegtg0a</t>
  </si>
  <si>
    <t>Mesoamerica and the Caribbean form a region comprised by middle- and low-income countries affected by the COVID-19 pandemic differently. Here, we ask whether the spread of COVID-19, measured using early epidemic growth rates (r), reproduction numbers (R(t)), accumulated cases, and deaths, is influenced by how the Ã¢â‚¬Ëœused territoriesÃ¢â‚¬â„¢ across the regions have been differently shaped by uneven development, human movement and trade differences. Using an econometric approach, we found that trade openness increased cases and deaths, while the number of international cities connected at main airports increased r, cases and deaths. Similarly, increases in concentration of imports, a sign of uneven development, coincided with increases in early epidemic growth and deaths. These results suggest that countries whose used territory was defined by a less uneven development were less likely to show exacerbated COVID-19 patterns of transmission. Health outcomes were worst in more trade-dependent countries, even after controlling for the impact of transmission prevention and mitigation policies, highlighting how structural effects of economic integration in used territories were associated with the initial COVID-19 spread in Mesoamerica and the Caribbean.</t>
  </si>
  <si>
    <t>Trade, uneven development and people in motion: Used territories and the initial spread of COVID-19 in Mesoamerica and the Caribbean</t>
  </si>
  <si>
    <t>m0d72ntg</t>
  </si>
  <si>
    <t>In order to quantitatively characterize the epidemic of COVIDÃ¢â‚¬â€¢19, useful relations among parameters describing an epidemic in general are derived based on the Kermack-McKendrick model. The first relation is 1/Ãâ€žgrow=1/Ãâ€žtransÃ¢Ë†â€™1/Ãâ€žinf, where Ãâ€žgrow is the time constant of the exponential growth of an epidemic, Ãâ€žtrans is the time for a pathogen to be transmitted from one patient to uninfected person, and the infectious time Ãâ€žinf is the time during which the pathogen keeps its power of transmission. The second relation p(Ã¢Ë†Å¾) Ã¢â€°Ë†1Ã¢Ë†â€™exp(Ã¢Ë†â€™(R0Ã¢Ë†â€™1)/0.60) is the relation between p(Ã¢Ë†Å¾), the final size of the disaster defined by the ratio of the total infected people to the population of the society,and the basic reproduction number, R0, which is the number of persons infected by the transmission of the pathogen from one infected person during the infectious time. The third relation 1/Ãâ€žend=1/Ãâ€žinfÃ¢Ë†â€™(1Ã¢Ë†â€™p(Ã¢Ë†Å¾))/Ãâ€žtrans gives the decay time constant Ãâ€žend at the ending stage of the epidemic. Derived relations are applied to influenza in Japan in 2019 for characterizing the epidemic.</t>
  </si>
  <si>
    <t>Relations of parameters for describing the epidemic of COVIDÃ¢â‚¬â€¢19 by the KermackÃ¢â‚¬â€¢McKendrick model</t>
  </si>
  <si>
    <t>l9x8c2dq</t>
  </si>
  <si>
    <t>To counter the second COVID-19 wave, the Italian government has adopted a scheme of three sets of restrictions (coded as yellow, orange, and red) imposed on a regional basis. We estimate that milder restrictions in regions at lower risk (yellow) resulted in a transmissibility reduction of about 18%, leading to a reproduction number Rt of about 0.99. Stricter measures (orange and red) led to reductions of 34% and 45% and Rt values of about 0.89 and 0.77 respectively.</t>
  </si>
  <si>
    <t>Effectiveness of regional restrictions in reducing SARS-CoV-2 transmission during the second wave of COVID-19, Italy.</t>
  </si>
  <si>
    <t>f6ezu821</t>
  </si>
  <si>
    <t>In susceptible-exposed-infectious-recovered (SEIR) epidemic models, with the exponentially distributed duration of exposed/infectious statuses, the mean generation interval (GI, time lag between infections of a primary case and its secondary case) equals the mean latent period (LP) plus the mean infectious period (IP). It was widely reported that the GI for COVID-19 is as short as 5 days. However, many works in top journals used longer LP or IP with the sum (i.e., GI), e.g., &gt; 7 days. This discrepancy will lead to overestimated basic reproductive number, and exaggerated expectation of infectious attack rate and control efficacy, since all these quantities are functions of basic reproductive number. We argue that it is important to use suitable epidemiological parameter values.</t>
  </si>
  <si>
    <t>Using proper mean generation intervals in modelling of COVID-19</t>
  </si>
  <si>
    <t>yhiaxlgz</t>
  </si>
  <si>
    <t>A complex SIR epidemic dynamical model using nonlinear incidence rate and nonlinear recovery rate is established to consider the impact of available hospital beds and interventions reduction on the spread of infectious disease. Rigorous mathematical results have been established for the model from the point of view of stability and bifurcation. The model has two equilibrium points when the basic reproduction number R 0 &gt; 1 ; a disease-free equilibrium E 0 and a disease endemic equilibrium E 1 . We use LaSalleÃ¢â‚¬â„¢s invariance principle and LyapunovÃ¢â‚¬â„¢s direct method to prove that E 0 is globally asymptotically stable if the basic reproduction number R 0 &lt; 1 , and E 1 is globally asymptotically stable if R 0 &gt; 1 , under some conditions on the model parameters. The existence and nonexistence of limit cycles are investigated under certain conditions on model parameters. The model exhibits Hopf bifurcation near the disease endemic equilibrium. We further show the occurring of backward bifurcation for the model when there is limited number of hospital beds. Finally, some numerical results are represented to validate the analytical results.</t>
  </si>
  <si>
    <t>Dynamic behaviors of a modified SIR model with nonlinear incidence and recovery rates</t>
  </si>
  <si>
    <t>6vnihax1</t>
  </si>
  <si>
    <t>BACKGROUND: Long-term disability to work is a risk factor for a permanent reduction in income. Rehabilitation care can support people to return to work. In Germany, rehabilitation care to return to work is mostly provided in specialised clinics. The aim of the Rehapro-SERVE study is to reduce work disability days by facilitating rehabilitation care planning using a digital communication platform. To investigate the feasibility, we will test the implementation of the digital platform and evaluate the study procedures. The Rehapro-SERVE study is funded by the German Federal Ministry of Labour and Social Affairs (BMAS) (grant number: 661R0053K1). METHOD: The feasibility study includes a two-armed unblinded block randomised controlled study (RCT) without follow-up assessments as well as an interview study. Participants for the RCT (n = 16) are primary care patients with a minimum of 4 weeks of absence from work due to musculoskeletal, oncological or psychological conditions and at high risk of early retirement. Eligibility criteria are age 40 to 60 years; minimum of 4 weeks continuous sick leave before recruitment due to musculoskeletal, mental health or oncological conditions; and being at high risk of early retirement. Patients will be recruited from 8 primary care practices in urban and rural areas in Hesse, Germany. Following baseline assessments, patients will be randomised to either digitalised care planning (treatment) or a control group. The digitalised care planning platform will include the patientsÃ¢â‚¬â„¢ primary care physicians, jobcentres and public health physicians to decide on a tailored return-to-work programme. The collaboration will be supported by a case administrator and, if considered beneficial, a social worker for the patient. An interview study will evaluate the acceptability of the study procedures and the intervention. DISCUSSION: The use of a digital communication platform enables stakeholders to exchange information and discuss rehabilitation care planning in a timely fashion. The results of the feasibility study will lead to the adaptation of study procedures for the main study. The results will support the design and conduct of similar studies including digital applications in primary care or across different healthcare settings. TRIAL REGISTRATION: DRKS- German Clinical Trials Register, DRKS00024207. Registered on 22 March 2021 SUPPLEMENTARY INFORMATION: The online version contains supplementary material available at 10.1186/s40814-021-00957-2.</t>
  </si>
  <si>
    <t>Rehabilitation care planning on a digital communication platform for patients with a work disability: protocol for the RehaPro-SERVE feasibility study</t>
  </si>
  <si>
    <t>tne83uu0</t>
  </si>
  <si>
    <t>At the end of 2019, a coronavirus disease 2019 (COVID-19) outbroke in Wuhan, China, and spread to Guizhou province on January of 2020. To acquire the epidemiologic characteristics of COVID-19 in Guizhou, China, we collected data on 162 laboratory-confirmed cases related to COVID-19. We described the demographic characteristics of the cases and estimated the incubation period, serial interval and basic reproduction number. We also presented two representative case studies in Guizhou province -- Case Study 1 was an example of asymptomatic carrier; and Case Study 2 was an example of a large and complex infection chain that involved four different districts spanning three provinces and eight families. With an estimation of 8 days incubation period and 6 days serial interval, our results indicate that there may exist infectiousness during the incubation period for 2019-nCoV. This increases the difficulty of screening or identifying cases related to COVID-19.</t>
  </si>
  <si>
    <t>Epidemiologic Characteristics of COVID-19 in Guizhou, China</t>
  </si>
  <si>
    <t>Guizhou, China</t>
  </si>
  <si>
    <t>ikqz23pe</t>
  </si>
  <si>
    <t>The basic reproductive number, R(0), is one of the most common and most commonly misapplied numbers in public health. Often used to compare outbreaks and forecast pandemic risk, this single number belies the complexity that different epidemics can exhibit, even when they have the same R(0). Here, we reformulate and extend a classic result from random network theory to forecast the size of an epidemic using estimates of the distribution of secondary infections, leveraging both its average R(0) and the underlying heterogeneity. Importantly, epidemics with lower R(0) can be larger if they spread more homogeneously (and are therefore more robust to stochastic fluctuations). We illustrate the potential of this approach using different real epidemics with known estimates for R(0), heterogeneity and epidemic size in the absence of significant intervention. Further, we discuss the different ways in which this framework can be implemented in the data-scarce reality of emerging pathogens. Lastly, we demonstrate that without data on the heterogeneity in secondary infections for emerging infectious diseases like COVID-19 the uncertainty in outbreak size ranges dramatically. Taken together, our work highlights the critical need for contact tracing during emerging infectious disease outbreaks and the need to look beyond R(0).</t>
  </si>
  <si>
    <t>Beyond R(0): heterogeneity in secondary infections and probabilistic epidemic forecasting</t>
  </si>
  <si>
    <t>clt0sgbz</t>
  </si>
  <si>
    <t>Background: The effective reproduction number, Rt, is a tool to track and understand epidemic dynamics. This investigation of Rt estimations was conducted to guide the national COVID-19 response in Qatar, from the onset of the epidemic until August 18, 2021. Methods: Real-time empirical RtEmpirical was estimated using five methods, including the Robert Koch Institute, Cislaghi, Systrom-Bettencourt and Ribeiro, Wallinga and Teunis, and Cori et al. methods. Rt was also estimated using a transmission dynamics model (RtModel-based). Uncertainty and sensitivity analyses were conducted. Agreements between different Rt estimates were assessed by calculating correlation coefficients. Results: RtEmpirical captured the evolution of the epidemic through three waves, public health response landmarks, effects of major social events, transient fluctuations coinciding with significant clusters of infection, and introduction and expansion of the B.1.1.7 variant. The various estimation methods produced consistent and overall comparable RtEmpirical estimates with generally large correlation coefficients. The Wallinga and Teunis method was the fastest at detecting changes in epidemic dynamics. RtEmpirical estimates were consistent whether using time series of symptomatic PCR-confirmed cases, all PCR-confirmed cases, acute-care hospital admissions, or ICU-care hospital admissions, to proxy trends in true infection incidence. RtModel-based correlated strongly with RtEmpirical and provided an average RtEmpirical. Conclusions: Rt estimations were robust and generated consistent results regardless of the data source or the method of estimation. Findings affirmed an influential role for Rt estimations in guiding national responses to the COVID-19 pandemic, even in resource-limited settings.</t>
  </si>
  <si>
    <t>Characterizing the effective reproduction number during the COVID-19 epidemic: Insights from Qatar experience</t>
  </si>
  <si>
    <t>6gmrqg4v</t>
  </si>
  <si>
    <t>PURPOSE: To analyze the epidemiologic characteristics of an outbreak of human adenovirus type 54 (HAdV-54) on Oki Island, Shimane Prefecture, Japan, in 2017 and to assess the effectiveness of a compartmentalization method in controlling the incidence and spread. STUDY DESIGN: Retrospective cohort study. METHODS: The infection was diagnosed in 136 individuals, and typing was confirmed by PCR and direct sequencing. The epidemiologic characteristics of the disease including the infection rate, incubation period, and basic reproductive number (R(0)), ie, number of cases directly infected by an infectious patient during the course of the disease, were investigated. The effectiveness of compartmentalization for infection control was determined by simulating the outbreak using the Susceptible-Exposed-Infectious-Recovered (SEIR) model. RESULTS: The majority of the HAdV-54-infected individuals were the children of 3 nursery schools (A, B, and C) and their parents on Oki Island. The infection rates in the 3 schools were 13.2%, 16.9%, and 17.2%, respectively. The one class of school B without the index case was initially compartmentalized, and the infection rate in this compartment was 0%. The incubation period was calculated to be 9.3 Ã‚Â± 3.5 days, and the disease duration, 13.0 Ã‚Â± 5.4 days. The R(0) was 1.43. Using these parameters, a SEIR model was constructed. The SEIR model well predicted the daily incidence of infection and indicated that the compartmentalization method provides effective reduction in the incidence of the infection, with much earlier control. CONCLUSIONS: The compartmentalization method is effective to control HAdV-54 outbreaks. SUPPLEMENTARY INFORMATION: The online version contains supplementary material available at 10.1007/s10384-021-00826-8.</t>
  </si>
  <si>
    <t>Efficacy of compartmentalization in controlling an adenovirus type 54 keratoconjunctivitis outbreak on Oki Island, Japan</t>
  </si>
  <si>
    <t>human adenovirus type 54 (HAdV-54)</t>
  </si>
  <si>
    <t>Oki Island, Shimane Prefecture, Japan</t>
  </si>
  <si>
    <t>k9d1crx3</t>
  </si>
  <si>
    <t>Studies estimate that a substantial proportion of SARS-CoV-2 transmission occurs through individuals who do not exhibit symptoms. Mitigation strategies test only those who are moderately to severely symptomatic, excluding the substantial portion of cases that are asymptomatic yet still infectious and likely responsible for a large proportion of the virus spread (1-8). While isolating asymptomatic cases will be necessary to effectively control viral spread, these cases are functionally invisible and there is no current method to identify them for isolation. To address this major omission in COVID-19 control, we develop a strategy, Sampling-Testing-Quarantine (STQ), for identifying and isolating individuals with asymptomatic SARS-CoV-2 in order to mitigate the epidemic. STQ uses probability sampling in the general population, regardless of symptoms, then isolates the individuals who test positive along with their household members who are high probability for asymptomatic infections. To test the potential efficacy of STQ, we use an agent-based model, designed to computationally simulate the epidemic in the Seattle with infection parameters, like R0 and asymptomatic fraction, derived from population data. Our results suggest that STQ can substantially slow and decrease the spread of COVID-19, even in the absence of school and work shutdowns. Results also recommend which sampling techniques, frequency of implementation, and population subject to isolation are most efficient in reducing spread with limited numbers of tests.</t>
  </si>
  <si>
    <t>An Innovative Non-Pharmaceutical Intervention to Mitigate SARS-CoV02 Spread: Probability Sampling to Identify and Isolate Asymptomatic Cases</t>
  </si>
  <si>
    <t>0i0t1p8x</t>
  </si>
  <si>
    <t>Background: Unprecedented public health interventions including travel restrictions and national lockdowns have been implemented to stem the COVID-19 epidemic, but the effectiveness of non-pharmaceutical interventions is still debated. International comparisons are hampered by highly variable conditions under which epidemics spread and differences in the timing and scale of interventions. Cumulative COVID-19 morbidity and mortality are functions of both the rate of epidemic growth and the duration of uninhibited growth before interventions were implemented. Incomplete and sporadic testing during the early COVID-19 epidemic makes it difficult to identify how long SARS-CoV-2 was circulating in different places. SARS-CoV-2 genetic sequences can be analyzed to provide an estimate of both the time of epidemic origin and the rate of early epidemic growth in different settings. Methods: We carried out a phylogenetic analysis of more than 29,000 publicly available whole genome SARS-CoV-2 sequences from 57 locations to estimate the time that the epidemic originated in different places. These estimates were cross-referenced with dates of the most stringent interventions in each location as well as the number of cumulative COVID-19 deaths following maximum intervention. Phylodynamic methods were used to estimate the rate of early epidemic growth and proxy estimates of epidemic size. Findings: The time elapsed between epidemic origin and maximum intervention is strongly associated with different measures of epidemic severity and explains 46% of variance in numbers infected at time of maximum intervention. The reproduction number is independently associated with epidemic severity. In multivariable regression models, epidemic severity was not associated with census population size. The time elapsed between detection of initial COVID-19 cases to interventions was not associated with epidemic severity, indicating that many locations experienced long periods of cryptic transmission. Interpretation: Locations where strong non-pharmaceutical interventions were implemented earlier experienced much less severe COVID-19 morbidity and mortality during the period of study.</t>
  </si>
  <si>
    <t>COVID-19 epidemic severity is associated with timing of non-pharmaceutical interventions</t>
  </si>
  <si>
    <t>kwz6l6a2</t>
  </si>
  <si>
    <t>On the basis of a semi-realistic SIR microsimulation for Germany and Poland, we show that the R0 parameter interval for which the COVID-19 epidemic stays overcritical but below the capacity limit of the health care system to reach herd immunity is so narrow that a successful implementation of this strategy is likely to fail. Our microsimulation is based on official census data and involves household composition and age distribution as the main population structure variables. Outside household contacts are characterised by an out-reproduction number R* which is the only free parameter of the model. For a subcritical domain we compute the time till extinction and prevalence as a function of the initial number of infected individuals and R*. For the Polish city of Wroclaw we also discuss the combined impact of testing coverage and contact reduction. For both countries we estimate R* for disease progression until 20th of March 2020.</t>
  </si>
  <si>
    <t>Mitigation and herd immunity strategy for COVID-19 is likely to fail</t>
  </si>
  <si>
    <t>tme9675v</t>
  </si>
  <si>
    <t>Undoubtedly, COVID-19 pandemic is one of the largest pandemics and one of the biggest international challenges for health-care system of various countries in the world. This is a narrative review study based on the studies published related with different aspects of COVID-19. The highest numbers of active cases are in the USA, Brazil, India, Russia, South Africa, as well as Colombia and the disease surveillance system must operate more quickly, timely, effectively, and sensitively in these countries. What is clear is that the SARS-CoV-2 basic reproduction number is significantly higher than one and its transmission power is extremely high. In general, it can be stated that mortality and fatality risk due to COVID-19 in men, age increase, severity of disease, systemic disease, as well as inadequate access to the sufficient health-care services will increase. There is currently no specific treatment and effective vaccine for COVID-19. The novel coronavirus pandemic is more consistent with the epidemiological triangle model, which emphasizes that the disease is the result of the interaction of three factors of host, agent, and environment. Therefore, prevention and treatment activities should focus on cutting the virus transmission chain. The main way to deal with viral epidemics is prevention. The emerging of this ruthless virus has once again reminded us that communicable diseases should never be underestimated and forgotten. Considering the rapid transmission of COVID-19, the health-care authorities and workers should consider timely detection and safeguards to prevent the transmission to healthy individuals.</t>
  </si>
  <si>
    <t>Aspects of Epidemiology, Pathology, Virology, Immunology, Transmission, Prevention, Prognosis, Diagnosis, and Treatment of COVID-19 Pandemic: A Narrative Review</t>
  </si>
  <si>
    <t>m1vtzt07</t>
  </si>
  <si>
    <t>BACKGROUND: Uncertainties surrounding the 2019 novel coronavirus (COVID-19) remain a major global health challenge and requires attention. Researchers and medical experts have made remarkable efforts to reduce the number of cases and prevent future outbreaks through vaccines and other measures. However, there is little evidence on how severe acute respiratory syndrome coronavirus 2 (SARS-CoV-2) infection entropy can be applied in predicting the possible number of infections and deaths. In addition, more studies on how the COVID-19 infection density contributes to the rise in infections are needed. This study demonstrates how the SARS-COV-2 daily infection entropy can be applied in predicting the number of infections within a given period. In addition, the infection density within a given population attributes to an increase in the number of COVID-19 cases and, consequently, the new variants. RESULTS: Using the COVID-19 initial data reported by Johns Hopkins University, World Health Organization (WHO) and Global Initiative on Sharing All Influenza Data (GISAID), the result shows that the original SAR-COV-2 strain has R(0)&lt;1 with an initial infection growth rate entropy of 9.11 bits for the United States (U.S.). At close proximity, the average infection time for an infected individual to infect others within a susceptible population is approximately 7 minutes. Assuming no vaccines were available, in the U.S., the number of infections could range between 41,220,199 and 82,440,398 in late March 2022 with approximately, 1,211,036 deaths. However, with the available vaccines, nearly 48 Million COVID-19 cases and 706, 437 deaths have been prevented. CONCLUSION: The proposed technique will contribute to the ongoing investigation of the COVID-19 pandemic and a blueprint to address the uncertainties surrounding the pandemic.</t>
  </si>
  <si>
    <t>Predicting the number of COVID-19 infections and deaths in USA</t>
  </si>
  <si>
    <t>&lt;1</t>
  </si>
  <si>
    <t>z8n8zpbe</t>
  </si>
  <si>
    <t>The word 'pandemic' conjures dystopian images of bodies stacked in the streets and societies on the brink of collapse. Despite this frightening picture, denialism and noncompliance with public health measures are common in the historical record, for example during the 1918 Influenza pandemic or the 2015 Ebola epidemic. The unique characteristics of SARS-CoV-2 - its high reproductive number (R0), time-limited natural immunity and considerable potential for asymptomatic spread - exacerbate the public health repercussions of noncompliance with biomedical and nonpharmaceutical interventions designed to limit disease transmission. In this work, we used game theory to explore when noncompliance confers a perceived benefit to individuals, demonstrating that noncompliance is a Nash equilibrium under a broad set of conditions. We then used epidemiological modeling to explore the impact of noncompliance on short-term disease control, demonstrating that the presence of a noncompliant subpopulation prevents suppression of disease spread. Our modeling shows that the existence of a noncompliant population can also prevent any return to normalcy over the long run. For interventions that are highly effective at preventing disease spread, however, the consequences of noncompliance are borne disproportionately by noncompliant individuals. In sum, our work demonstrates the limits of free-market approaches to compliance with disease control measures during a pandemic. The act of noncompliance with disease intervention measures creates a negative externality, rendering COVID-19 disease control ineffective in the short term and making complete suppression impossible in the long term. Our work underscores the importance of developing effective strategies for prophylaxis through public health measures aimed at complete suppression and the need to focus on compliance at a population level.</t>
  </si>
  <si>
    <t>Model-based evaluation of the impact of noncompliance with public health measures on COVID-19 disease control</t>
  </si>
  <si>
    <t>1yf1ae1d</t>
  </si>
  <si>
    <t>The coronavirus disease 2019 (COVID-19) pandemic is caused by the severe acute respiratory syndrome coronavirus 2 (SARS-CoV-2), which can be transmitted via respiratory secretions. Since there are currently no specific therapeutics or vaccines available against the SARS-CoV-2, the commen nonpharmaceutical interventions (NPIs) are still the main measures to curb the COVID-19 epidemic. Face mask wearing is one important measure to suppress the pandemic. In order to know how efficient is face mask wearing in reducing the pandemic even with low efficiency non-professional face masks, we exploit physical abstraction to model the non-professional face masks made from cotton woven fabrics and characterize them by a parameter virus penetration rate (VPR){gamma}. Monte Carlo simulations exhibit that the effective reproduction number R of COVID-19 or similar pandemics can be approximately reduced by factor {gamma}4 with respect to the basic reproduction number R0,if the face masks with 70% &lt;{gamma}&lt; 90% are universally applied for the entire network. Furthermore, thought experiments and practical exploitation examples in country-level and city-level are enumerated and discussed to support our discovery in this study and indicate that the outbreak of a COVID-19 like pandemic can be even suppressed by the low efficiency non-professional face masks.</t>
  </si>
  <si>
    <t>How Efficient Can Non-Professional MasksSuppress COVID-19 Pandemic?</t>
  </si>
  <si>
    <t>v5vfsejz</t>
  </si>
  <si>
    <t>Identification of dominant T cell epitopes within newly emerging and re-emerging infectious organisms is valuable in understanding pathogenic immune responses and potential vaccine designs. However, difficulties in obtaining samples from patients or convalescent subjects have hampered research in this direction. We demonstrated a strategy, tetramer-guided epitope mapping, that specific CD4+ T cell epitopes can be identified by using PBMC from subjects that have not been exposed to the infectious organism. Sixteen HLA-DR0401- and 14 HLA-DR0701-restricted epitopes within spike protein of severe acute respiratory syndrome-coronavirus (SARS-CoV) were identified. Among these, spike protein residues 159Ã¢â‚¬â€œ171, 166Ã¢â‚¬â€œ178, 449Ã¢â‚¬â€œ461 and 1083Ã¢â‚¬â€œ1097 were identified to contain naturally processed immunodominant epitopes based on strong in vitro T cell responses of PBMC (as assayed by tetramer staining) to intact spike protein stimulation. These immunodominant epitopes were confirmed in vivo in HLA-DR0401 transgenic mice by immunizing with spike protein. Furthermore, the epitope-specific T cells from naive donors secreted IFN-ÃŽÂ³ and IL-13 upon re-stimulation with corresponding tetramers. Our study demonstrates a strategy to determine potential immunodominant epitopes for emerging infectious pathogens prior to their epidemic circulation.</t>
  </si>
  <si>
    <t>Searching immunodominant epitopes prior to epidemic: HLA class II-restricted SARS-CoV spike protein epitopes in unexposed individuals</t>
  </si>
  <si>
    <t>nq97txb2</t>
  </si>
  <si>
    <t>Background Assessing the impact of temperature on COVID-19 epidemiology is critical for implementing non-pharmaceutical interventions. However, few studies have accounted for the nature of contagious diseases, i.e., their dependent happenings. Aim We aimed to quantify the impact of temperature on the transmissibility and virulence of COVID-19 in Tokyo, Japan. We employed two epidemiological measurements of transmissibility and severity: the effective reproduction number (Rt) and case fatality risk (CFR). Methods We used empirical surveillance data and meteorological data in Tokyo to estimate the Rt and time-delay adjusted CFR and to subsequently assess the nonlinear and delay effect of temperature on Rt and time-delay adjusted CFR. Results For Rt at low temperatures, the cumulative relative risk (RR) at first temperature percentile (3.3) was 1.3 (95% confidence interval (CI): 1.1-1.7). As for the virulence to humans, moderate cold temperatures were associated with higher CFR, and CFR also increased as the temperature rose. The cumulative RR at the 10th and 99th percentiles of temperature (5.8 and 30.8) for CFR were 3.5 (95%CI: 1.3-10) and 6.4 (95%CI: 4.1-10.1). Conclusions This study provided information on the effects of temperature on the COVID-19 epidemiology using Rt and time-delay adjusted CFR. Our results suggest the importance to take precautions to avoid infection in both cold and warm seasons to avoid severe cases of COVID-19. The results and proposed framework will also help in assessing possible seasonal course of COVID-19 in the future.</t>
  </si>
  <si>
    <t>The impact of temperature on the transmission potential and virulence of COVID-19 in Tokyo, Japan</t>
  </si>
  <si>
    <t>szx3kkrb</t>
  </si>
  <si>
    <t>OBJECTIVE This paper investigates the relationship between the positivity rate and numbers of deaths and intensive care unit (ICU) patients. In addition, it explores the use of the positivity rate as an indicator for the spread of COVID-19. METHODS We used COVID-19 datasets for eight countries, including Canada, USA, UK, Italy, Belgium, Ireland, Colombia, and South Africa, and considered two correlation cases. The first case considers the correlation of the number of confirmed cases with each of the deaths and ICU patients. The second case considers the correlation of the positivity rate with each of the deaths and ICU patients. When obtaining the correlation, we considered different lagging periods between the date of confirming a case and the date of its ICU admittance or death. We compared the obtained correlation coefficient values for each of the two considered cases to explore whether the positivity rate is a better indicator for the spread of the disease than the confirmed cases. For each of the eight considered countries, we obtained the daily reproduction number using each of the confirmed cases and the positivity rate. The two obtained sets of reproduction number values for each country were statistically compared to investigate whether they are significantly different. RESULTS When considering the daily positivity rate instead of the daily number of confirmed cases, the maximum correlation with the deaths is increased by 349.9% for the USA (the country with the highest increase) and 4.5% for the UK (the country with the lowest increase), with an average increase of 60.8% considering the eight countries. Considering the daily positivity rate instead of the daily number of confirmed cases caused the maximum correlation with the number of ICU patients to be increased by 74.7% for the USA (the country with the highest increase) and 2.2% for the UK (the country with the lowest increase), with an average increase of 25% over the considered countries. The results for the daily reproduction number obtained using the positivity rate are statistically different from those obtained using daily confirmed cases. CONCLUSION The results indicate that the positivity rate is a better indicator for the spread of the disease than the number of confirmed cases. Therefore, it is highly advised to use measures based on the positivity rate when indicating the spread of the disease and considering responses accordingly because these measures consider the daily number of tests and the confirmed cases.</t>
  </si>
  <si>
    <t>Positivity rate: an indicator for the spread of COVID-19.</t>
  </si>
  <si>
    <t>3e31i6sn</t>
  </si>
  <si>
    <t>BACKGROUND: In South Korea, an outbreak of Middle East respiratory syndrome (MERS) occurred in 2015. It was the second largest MERS outbreak. As a result of the outbreak in South Korea, 186 infections were reported, and 36 patients died. At least 16,693 people were isolated with suspicious symptoms. This paper estimates the basic reproduction number of the MERS coronavirus (CoV), using data on the spread of MERS in South Korea. METHODS: The basic reproduction number of an epidemic is defined as the average number of secondary cases that an infected subject produces over its infectious period in a susceptible and uninfected population. To estimate the basic reproduction number of the MERS-CoV, we employ data from the 2015 South Korea MERS outbreak and the susceptible-infected-removed (SIR) model, a mathematical model that uses a set of ordinary differential equations (ODEs). RESULTS: We fit the model to the epidemic data of the South Korea outbreak minimizing the sum of the squared errors to identify model parameters. Also we derive the basic reproductive number as the terms of the parameters of the SIR model. Then we determine the basic reproduction number of the MERS-CoV in South Korea in 2015 as 8.0977. It is worth comparing with the basic reproductive number of the 2014 Ebola outbreak in West Africa including Guinea, Sierra Leone, and Liberia, which had values of 1.5Ã¢â‚¬â€œ2.5. CONCLUSIONS: There was no intervention to control the infection in the early phase of the outbreak, thus the data used here provide the best conditions to evaluate the epidemic characteristics of MERS, such as the basic reproduction number. An evaluation of basic reproduction number using epidemic data could be problematic if there are stochastic fluctuations in the early phase of the outbreak, or if the report is not accurate and there is bias in the data. Such problems are not relevant to this study because the data used here were precisely reported and verified by Korea Hospital Association.</t>
  </si>
  <si>
    <t>Estimation of basic reproduction number of the Middle East respiratory syndrome coronavirus (MERS-CoV) during the outbreak in South Korea, 2015</t>
  </si>
  <si>
    <t>Middle East respiratory syndrome coronavirus (MERS-CoV)</t>
  </si>
  <si>
    <t>employ data from the 2015 South Korea MERS outbreak and the susceptible-infected-removed (SIR) model, a mathematical model that uses a set of ordinary differential equations (ODEs)</t>
  </si>
  <si>
    <t>htd6ocsc</t>
  </si>
  <si>
    <t>Mathematical model for the transition dynamics and control of the novel coronavirus (COVID-19) in Nigeria has been proposed for incorporating the impact of vaccination and prevention. The endemic equilibrium state and the effective reproductive number (R(0)) was obtained and used to find the best recipe for curbing the rate of transmission of the disease. Using the Nigerian demographic data, numerical simulation results showed that 20% coronavirus vaccination when applied in coverage of active individuals is better than 75% preventive individual's usage on limiting the spread of COVID-19. In addition, the results also showed that vaccinating 30% of active individuals are better ways of curbing the disease than vaccinating 75% of individuals that are not infected with the virus as shown by the calculated ratio and the simulation results, respectively.</t>
  </si>
  <si>
    <t>Mathematical recipe for curbing coronavirus (COVID-19) transmition dynamics</t>
  </si>
  <si>
    <t>Mathematical model</t>
  </si>
  <si>
    <t>gorhjn6q</t>
  </si>
  <si>
    <t>The ongoing global pandemic has sharply increased the amount of data available to researchers in epidemiology and public health. Unfortunately, few existing analysis tools are capable of exploiting all of the information contained in a pandemic-scale data set, resulting in missed opportunities for improved surveillance and contact tracing. In this paper, we develop the variational Bayesian skyline (VBSKY), a method for fitting Bayesian phylodynamic models to very large pathogen genetic data sets. By combining recent advances in phylodynamic modeling, scalable Bayesian inference and differentiable programming, along with a few tailored heuristics, VBSKY is capable of analyzing thousands of genomes in a few minutes, providing accurate estimates of epidemiologically relevant quantities such as the effective reproduction number and overall sampling effort through time. We illustrate the utility of our method by performing a rapid analysis of a large number of SARS-CoV-2 genomes, and demonstrate that the resulting estimates closely track those derived from alternative sources of public health data.</t>
  </si>
  <si>
    <t>Variational phylodynamic inference using pandemic-scale data</t>
  </si>
  <si>
    <t>xdub2wxo</t>
  </si>
  <si>
    <t>Key high transmission dates for the year 2020 are used to create scenarios to model the evolution of the COVID-19 pandemic in several states of Mexico for 2021. These scenarios are obtained through the estimation of a time-dependent contact rate, where the main assumption is that the dynamic of the disease is heavily determined by the mobility and social activity of the population during holidays and other important calendar dates. First, changes in the effective contact rate on predetermined dates of 2020 are estimated. Then, using the instantaneous reproduction number to characterize the status of the epidemic (Rt {approx} 1, Rt &gt; 1 or Rt &lt; 1), this information is used to propose different scenarios for the number of cases and deaths for 2021. The main assumption is that the effective contact rate during 2021 will maintain a similar trend to that observed during 2020 on key calendar dates. All other conditions are assumed to remain constant in the time scale of the projections. The objective is to generate a range of scenarios that could be useful to evaluate the possible evolution of the epidemic and its likely impact on incidence and mortality.</t>
  </si>
  <si>
    <t>COVID-19 epidemic scenarios into 2021 based on observed key superdispersion events</t>
  </si>
  <si>
    <t>6p1hop73</t>
  </si>
  <si>
    <t>BACKGROUND: The basic reproduction number (R0) is the number of cases directly caused by an infected individual throughout his infectious period. R0 is used to determine the ability of a disease to spread within a given population. The reproduction number (R) represents the transmissibility of a disease. OBJECTIVES: We aimed to calculate the R0 of Coronavirus disease-2019 (COVID-19) in Sri Lanka and to describe the variation of R, with its implications to the prevention and control of the disease. METHODS: Data was obtained from daily situation reports of the Epidemiology Unit, Sri Lanka and a compartmental model was used to calculate the R0 using estimated model parameters. This value was corroborated by using two more methods, the exponential growth rate method and maximum likelihood method to obtain a better estimate for R0. The variation of R was illustrated using a Bayesian statistical inference-based method. RESULTS: The R0 calculated by the first model was 1.02 [confidence interval (CI) of 0.75-1.29] with a root mean squared error of 7.72. The exponential growth rate method and the maximum likelihood estimation method yielded an R0 of 0.93 (CI of 0.77-1.10) and a R0 of 1.23 (CI of 0.94-1.57) respectively. The variation of R ranged from 0.69 to 2.20. CONCLUSION: The estimated R0 for COVID-19 in Sri Lanka, calculated by three different methods, falls between 0.93 and 1.23, and the transmissibility R has reduced, indicating that measures implemented have achieved a good control of disease.</t>
  </si>
  <si>
    <t>Estimation of the basic reproduction number (R0) for the novel coronavirus disease in Sri Lanka</t>
  </si>
  <si>
    <t>Coronavirus disease-2019 (COVID-19)</t>
  </si>
  <si>
    <t>Sri Lanka</t>
  </si>
  <si>
    <t>1.02</t>
  </si>
  <si>
    <t>[confidence interval (CI) of 0.75-1.29]</t>
  </si>
  <si>
    <t>compartmental model (first model)</t>
  </si>
  <si>
    <t>1076</t>
  </si>
  <si>
    <t>0.93</t>
  </si>
  <si>
    <t>(CI of 0.77-1.10)</t>
  </si>
  <si>
    <t>The exponential growth rate method</t>
  </si>
  <si>
    <t>1.23</t>
  </si>
  <si>
    <t>(CI of 0.94-1.57)</t>
  </si>
  <si>
    <t>the maximum likelihood estimation method</t>
  </si>
  <si>
    <t>nw3bub4f</t>
  </si>
  <si>
    <t>The circulation of SARS-CoV-2 Beta (B.1.351) variants challenged the control of COVID-19 pandemic. The numbers of COVID-19 cases and deaths and SARS-CoV-2 sequences in South Africa were collected. We reconstructed the variant-specified reproduction numbers (R t) and delay-adjusted case fatality ratio (CFR) to examine the changes in transmissibility and fatality risk of Beta over non-Beta variants. We estimated that Beta variants were 41% (95%CI: 16, 73) more transmissible and 53% (95%CI: 6, 108) more fatal than non-Beta variants. Higher risks of infection and fatality might lead to increasing volumes of infections and critical patients.</t>
  </si>
  <si>
    <t>A tentative assessment of the changes in transmissibility and fatality risk associated with Beta SARS-CoV-2 variants in South Africa: an ecological study</t>
  </si>
  <si>
    <t>liarities of quarantine and its violation</t>
  </si>
  <si>
    <t>the global number of cases will exceed 20 million. The probabilities of meeting a person spreading the infection and reproduction numbers were calculated for different countries and regions. Conclusions. The SIR model and statistical approach to the parameter identification are helpful to make some reliable estimations of the epidemic waves. The number of persons spreading the infection versus time was calculated during all the epidemic waves. The obtained information will be useful to regulate the quarantine activities</t>
  </si>
  <si>
    <t>pandemic waves in Ukraine and in the world will be detected</t>
  </si>
  <si>
    <t>to predict the medical and economic consequences of the pandemic and to decide which countries' citizens are welcome guests."</t>
  </si>
  <si>
    <t>1gh0l9le</t>
  </si>
  <si>
    <t>Emerging SARS-CoV-2 variants have shaped the second year of the COVID-19 pandemic and the public health discourse around effective control measures. Evaluating the public health threat posed by a new variant is essential for appropriately adapting response efforts when community transmission is detected. However, this assessment requires that a true comparison can be made between the new variant and its predecessors because factors other than the virus genotype may influence spread and transmission. In this study, we develop a framework that integrates genomic surveillance data to estimate the relative effective reproduction number (Rt) of co-circulating lineages. We use Connecticut, a state in the northeastern United States in which the SARS-CoV-2 variants B.1.1.7 and B.1.526 co-circulated in early 2021, as a case study for implementing this framework. We find that the Rt of B.1.1.7 was 6-10% larger than that of B.1.526 in Connecticut in the midst of a COVID-19 vaccination campaign. To assess the generalizability of this framework, we apply it to genomic surveillance data from New York City and observe the same trend. Finally, we use discrete phylogeography to demonstrate that while both variants were introduced into Connecticut at comparable frequencies, clades that resulted from introductions of B.1.1.7 were larger than those resulting from B.1.526 introductions. Our framework, which uses open-source methods requiring minimal computational resources, may be used to monitor near real-time variant dynamics in a myriad of settings.</t>
  </si>
  <si>
    <t>Combining genomic and epidemiological data to compare the transmissibility of SARS-CoV-2 lineages</t>
  </si>
  <si>
    <t>1cmoc2i4</t>
  </si>
  <si>
    <t>Mexico has experienced one of the highest COVID-19 mortality rates in the world. A delayed implementation of social distancing interventions in late March 2020 and a phased reopening of the country in June 2020 has facilitated sustained disease transmission in the region. In this study we systematically generate and compare 30-day ahead forecasts using previously validated growth models based on mortality trends from the Institute for Health Metrics and Evaluation for Mexico and Mexico City in near real-time. Moreover, we estimate reproduction numbers for SARS-CoV-2 based on the methods that rely on genomic data as well as case incidence data. Subsequently, functional data analysis techniques are utilized to analyze the shapes of COVID-19 growth rate curves at the state level to characterize the spatiotemporal transmission patterns of SARS-CoV-2. The early estimates of the reproduction number for Mexico were estimated between R(t) ~1.1Ã¢â‚¬â€œ1.3 from the genomic and case incidence data. Moreover, the mean estimate of R(t) has fluctuated around ~1.0 from late July till end of September 2020. The spatial analysis characterizes the state-level dynamics of COVID-19 into four groups with distinct epidemic trajectories based on epidemic growth rates. Our results show that the sequential mortality forecasts from the GLM and Richards model predict a downward trend in the number of deaths for all thirteen forecast periods for Mexico and Mexico City. However, the sub-epidemic and IHME models perform better predicting a more realistic stable trajectory of COVID-19 mortality trends for the last three forecast periods (09/21-10/21, 09/28-10/27, 09/28-10/27) for Mexico and Mexico City. Our findings indicate that phenomenological models are useful tools for short-term epidemic forecasting albeit forecasts need to be interpreted with caution given the dynamic implementation and lifting of social distancing measures.</t>
  </si>
  <si>
    <t>Transmission dynamics and forecasts of the COVID-19 pandemic in Mexico, March-December 2020</t>
  </si>
  <si>
    <t>2xl0gp1o</t>
  </si>
  <si>
    <t>Since the detection of the first case of COVID-19 in Chile on March 3(rd), 2020, a total of 513,188 cases, including ~14,302 deaths have been reported in Chile as of November 2(nd), 2020. Here, we estimate the reproduction number throughout the epidemic in Chile and study the effectiveness of control interventions especially the effectiveness of lockdowns by conducting short-term forecasts based on the early transmission dynamics of COVID-19. ChileÃ¢â‚¬â„¢s incidence curve displays early sub-exponential growth dynamics with the deceleration of growth parameter, p, estimated at 0.8 (95% CI: 0.7, 0.8) and the reproduction number, R, estimated at 1.8 (95% CI: 1.6, 1.9). Our findings indicate that the control measures at the start of the epidemic significantly slowed down the spread of the virus. However, the relaxation of restrictions and spread of the virus in low-income neighborhoods in May led to a new surge of infections, followed by the reimposition of lockdowns in Greater Santiago and other municipalities. These measures have decelerated the virus spread with R estimated at ~0.96 (95% CI: 0.95, 0.98) as of November 2(nd), 2020. The early sub-exponential growth trend (p ~0.8) of the COVID-19 epidemic transformed into a linear growth trend (p ~0.5) as of July 7(th), 2020, after the reimposition of lockdowns. While the broad scale social distancing interventions have slowed the virus spread, the number of new COVID-19 cases continue to accrue, underscoring the need for persistent social distancing and active case detection and isolation efforts to maintain the epidemic under control.</t>
  </si>
  <si>
    <t>Transmission dynamics and control of COVID-19 in Chile, March-October, 2020</t>
  </si>
  <si>
    <t>Chile</t>
  </si>
  <si>
    <t>March-October, 2020</t>
  </si>
  <si>
    <t>(95% CI: 1.6, 1.9)</t>
  </si>
  <si>
    <t>short-term forecasts based on the early transmission dynamics of COVID-19</t>
  </si>
  <si>
    <t>1083</t>
  </si>
  <si>
    <t>Chile, Greater Santiago and other municipalities</t>
  </si>
  <si>
    <t>as of November 2(nd), 2020</t>
  </si>
  <si>
    <t>0.96</t>
  </si>
  <si>
    <t>(95% CI: 0.95, 0.98)</t>
  </si>
  <si>
    <t>6lo013es</t>
  </si>
  <si>
    <t>We studied the COVID-19 pandemic evolution in selected African countries. For each country considered, we modeled simultaneously the data of the active, recovered and death cases. In this study, we used a year of data since the first cases were reported. We estimated the time-dependent basic reproduction numbers, [Formula: see text] , and the fractions of infected but unaffected populations, to offer insights into containment and vaccine strategies in African countries. We found that [Formula: see text] at the start of the pandemic but has since fallen to [Formula: see text]. The unaffected fractions of the populations studied vary between [Formula: see text] % of the recovered cases.</t>
  </si>
  <si>
    <t>A model of COVID-19 pandemic evolution in African countries</t>
  </si>
  <si>
    <t>gmi1ewc2</t>
  </si>
  <si>
    <t>Background: An outbreak of the novel coronavirus SARS-CoV-2 has led to 46,997 confirmed cases as of 13th February 2020. Understanding the early transmission dynamics of the infection and evaluating the effectiveness of control measures is crucial for assessing the potential for sustained transmission to occur in new areas. Methods: We combined a stochastic transmission model with data on cases of novel coronavirus disease (COVID-19) in Wuhan and international cases that originated in Wuhan to estimate how transmission had varied over time during January and February 2020. Based on these estimates, we then calculated the probability that newly introduced cases might generate outbreaks in other areas. Findings: We estimated that the median daily reproduction number, Rt , declined from 2.35 (95% CI: 1.15-4.77) one week before travel restrictions were introduced on 23rd January to 1.05 (95% CI: 0.413-2.39) one week after. Based on our estimates of Rt,we calculated that in locations with similar transmission potential as Wuhan in early January, once there are at least four independently introduced cases, there is a more than 50% chance the infection will establish within that population. Interpretation: Our results show that COVID-19 transmission likely declined in Wuhan during late January 2020, coinciding with the introduction of control measures. As more cases arrive in international locations with similar transmission potential to Wuhan pre-control, it is likely many chains of transmission will fail to establish initially, but may still cause new outbreaks eventually.</t>
  </si>
  <si>
    <t>fsrdu4tq</t>
  </si>
  <si>
    <t>After two months from the first case in COVID-19 outbreak, Italy counts more than 190,000 confirmed positive cases. From the beginning of April 2020, the nationwide lockdown started to show early effects by reducing the total cumulative incidence reached by the epidemic wave. This allows the government to program the measures to loosen lockdown restrictions for the so called "Phase 2". Here we provided the reproduction number estimation both in space and in time from February 24th to April 24th, 2020 across two months into the epidemic. Our estimates suggest basic reproduction number averaged over all the regions of 3.29, confirming that epidemiological figures of the SARS-CoV-2 epidemic in Italy are higher than those observed at the early stage of Wuhan (China) outbreak. Based on the SARS-CoV-2 transmission dynamics reported here, we gave a quantitative evaluation of the efficiency of the government measures to low the reproduction number under the unity (control regime). We estimated that among the worst hit regions in Italy, Lombardy reached the control regime on March 22nd followed by Emilia-Romagna (March 23th), Veneto (March 25th) and Piemonte (March 26th). Overall, we found that the mean value of time to reach the control regime in all the country is about 31 days from the February 24th and about 14 days from the first day of nationwide lockdown (March 12th). Finally, we highlighted the interplay between the reproduction number and two demographic indices in order to probe the "state of activity" of the epidemic for each Italian region in the control regime. We believe that this approach can provide a tool in the management of "Phase 2", potentially helping in challenging decision to continue, ease or tighten up restrictions.</t>
  </si>
  <si>
    <t>COVID-19 outbreak in Italy: estimation of reproduction numbers over two months toward the Phase 2</t>
  </si>
  <si>
    <t>February 24th to April 24th, 2020</t>
  </si>
  <si>
    <t>wmbfbrd7</t>
  </si>
  <si>
    <t>Background: COVID-19 developed into a global pandemic in 2020 and poses challenges regarding the prevention and control capabilities of countries. A large number of inbound travelers from other regions could lead to a renewed outbreak of COVID-19 in the local regions. Globally, as a result of the imbalance in the control of the epidemic, all countries are facing the risk of a renewed COVID-19 outbreak brought about by travelers from epidemic areas. Therefore, studies on a proper management of the inbound travelers are urgent. Methods: We collected a total of 4,733,414 inbound travelers and 174 COVID-19 diagnosed patients in Yunnan province from 21 January 2020 to 20 February 2020. Data on place of origin, travel history, age, and gender, as well as whether they had suspected clinical manifestations for inbound travelers in Yunnan were collected. The impact of inbound travelers on the local epidemic was analyzed with a collinear statistical analysis and the effect of the control measures on the epidemic was evaluated with a sophisticated modeling approach. Results: Of the 174 COVID-19 patients, 60.9% were not from Yunnan, and 76.4% had a history of travel in Hubei. The amount of new daily cases in Yunnan was significant correlated with the number of inbound travelers from Hubei and suspected cases among them. Using SusceptibleÃ¢â‚¬â€œExposedÃ¢â‚¬â€œInfectiousÃ¢â‚¬â€œRecovered (SEIR) model analysis, we found that the prevention and control measures dropped the local R0 down to 1.07 in Yunnan province. Conclusions: Our preliminary analysis showed that the proper management of inbound travelers from outbreak areas has a significantly positive effect on the prevention and control of the virus. In the process of resettlement, some effective measures taken by Yunnan province may provide an important reference for preventing the renewed COVID-19 outbreak in other regions.</t>
  </si>
  <si>
    <t>Impact of the Inflow Population From Outbreak Areas on the COVID-19 Epidemic in Yunnan Province and the Recommended Control Measures: A Preliminary Study</t>
  </si>
  <si>
    <t>Yunnan Province</t>
  </si>
  <si>
    <t>21 January 2020 to 20 February 2020</t>
  </si>
  <si>
    <t>(SEIR) model analysis</t>
  </si>
  <si>
    <t>jxydz0ra</t>
  </si>
  <si>
    <t>To understand the characteristics and influencing factors related to cluster infections in Jiangsu Province, China, we investigated case reports to explore transmission dynamics and influencing factors of scales of cluster infection. The effectiveness of interventions was assessed by changes in the time-dependent reproductive number (R(t)). From 25th January to 29th February, Jiangsu Province reported a total of 134 clusters involving 617 cases. Household clusters accounted for 79.85% of the total. The time interval from onset to report of index cases was 8 days, which was longer than that of secondary cases (4 days) (Ãâ€¡(2) = 22.763, P &lt; 0.001) and had a relationship with the number of secondary cases (the correlation coefficient (r) = 0.193, P = 0.040). The average interval from onset to report was different between family cluster cases (4 days) and community cluster cases (7 days) (Ãâ€¡(2) = 28.072, P &lt; 0.001). The average time interval from onset to isolation of patients with secondary infection (5 days) was longer than that of patients without secondary infection (3 days) (F = 9.761, P = 0.002). Asymptomatic patients and non-familial clusters had impacts on the size of the clusters. The average reduction in the R(t) value in family clusters (26.00%, 0.26 Ã‚Â± 0.22) was lower than that in other clusters (37.00%, 0.37 Ã‚Â± 0.26) (F = 4.400, P = 0.039). Early detection of asymptomatic patients and early reports of non-family clusters can effectively weaken cluster infections.</t>
  </si>
  <si>
    <t>Epidemiologic characteristics and influencing factors of cluster infection of COVID-19 in Jiangsu Province</t>
  </si>
  <si>
    <t>prnq5qvu</t>
  </si>
  <si>
    <t>In late 2019, a novel coronavirus, the SARS-CoV-2 outbreak was identified in Wuhan, China and later spread to every corner of the globe. Whilst the number of infection-induced deaths in Ghana, West Africa are minimal when compared with the rest of the world, the impact on the local health service is still significant. Compartmental models are a useful framework for investigating transmission of diseases in societies. To understand how the infection will spread and how to limit the outbreak. We have developed a modified SEIR compartmental model with nine compartments (CoVCom9) to describe the dynamics of SARS-CoV-2 transmission in Ghana. We have carried out a detailed mathematical analysis of the CoVCom9, including the derivation of the basic reproduction number, [Formula: see text]. In particular, we have shown that the disease-free equilibrium is globally asymptotically stable when [Formula: see text] via a candidate Lyapunov function. Using the SARS-CoV-2 reported data for confirmed-positive cases and deaths from March 13 to August 10, 2020, we have parametrised the CoVCom9 model. The results of this fit show good agreement with data. We used Latin hypercube sampling-rank correlation coefficient (LHS-PRCC) to investigate the uncertainty and sensitivity of [Formula: see text] since the results derived are significant in controlling the spread of SARS-CoV-2. We estimate that over this five month period, the basic reproduction number is given by [Formula: see text] , with the 95% confidence interval being [Formula: see text] , and the mean value being [Formula: see text]. Of the 32 parameters in the model, we find that just six have a significant influence on [Formula: see text] , these include the rate of testing, where an increasing testing rate contributes to the reduction of [Formula: see text].</t>
  </si>
  <si>
    <t>Mathematical modelling of earlier stages of COVID-19 transmission dynamics in Ghana</t>
  </si>
  <si>
    <t>nlatfc7x</t>
  </si>
  <si>
    <t>BackgroundHealthcare workers (HCWs) and ethnic minority groups are at increased risk of COVID-19 infection and adverse outcome. Severe acute respiratory syndrome coronavirus-2 (SARS-CoV-2) vaccination is now available for frontline UK HCWs; however, demographic/occupational associations with vaccine uptake in this cohort are unknown. We sought to establish these associations in a large UK hospital workforce. MethodsWe conducted cross-sectional surveillance examining vaccine uptake amongst all staff at University Hospitals of Leicester NHS Trust. We examined proportions of vaccinated staff stratified by demographic factors, occupation and previous COVID-19 test results (serology/PCR) and used logistic regression to identify predictors of vaccination status after adjustment for confounders. FindingsWe included 19,044 HCWs; 12,278 (64.5%) had received SARS-CoV-2 vaccination. Compared to White HCWs (70.9% vaccinated), a significantly smaller proportion of ethnic minority HCWs were vaccinated (South Asian 58.5%, Black 36.8% p&lt;0.001 for both). After adjustment, factors found to be negatively associated with vaccine uptake were; younger age, female sex, increasing deprivation and belonging to any non-White ethnic group (Black: aOR0.30, 95%CI 0.26-0.34, South Asian:0.67, 0.62-0.72). Allied health professionals and administrative/executive staff were more likely to be vaccinated than doctors. InterpretationEthnic minority HCWs and those from more deprived areas as well as those from particular occupational groups are less likely to take up SARS-CoV-2 vaccination. These findings have major implications for the delivery of SARS-CoV-2 vaccination programmes, in HCWs and the wider population and should inform the national vaccination programme to prevent the disparities of the pandemic from widening. FundingNIHR, UKRI/MRC</t>
  </si>
  <si>
    <t>Association of demographic and occupational factors with SARS-CoV-2 vaccine uptake in a multi-ethnic UK healthcare workforce: a rapid real-world analysis</t>
  </si>
  <si>
    <t>jvdph782</t>
  </si>
  <si>
    <t>BACKGROUND: It is widely accepted that influenza transmission dynamics vary by age; however methods to quantify the reproductive number by age group are limited. We introduce a simple method to estimate the reproductive number by modifying the method originally proposed by Wallinga and Teunis and using existing information on contact patterns between age groups. We additionally perform a sensitivity analysis to determine the potential impact of differential healthcare seeking patterns by age. We illustrate this method using data from the 2009 H1N1 Influenza pandemic in Gauteng Province, South Africa. RESULTS: Our results are consistent with others in showing decreased transmission with age. We show that results can change markedly when we make the account for differential healthcare seeking behaviors by age. CONCLUSIONS: We show substantial heterogeneity in transmission by age group during the Influenza A H1N1 pandemic in South Africa. This information can greatly assist in targeting interventions and implementing social distancing measures.</t>
  </si>
  <si>
    <t>Determining the dynamics of influenza transmission by age</t>
  </si>
  <si>
    <t>g03jicel</t>
  </si>
  <si>
    <t>BACKGROUND: A second wave of COVID-19 cases in autumn, 2020, in England led to localised, tiered restrictions (so-called alert levels) and, subsequently, a second national lockdown. We examined the impact of these tiered restrictions, and alternatives for lockdown stringency, timing, and duration, on severe acute respiratory syndrome coronavirus 2 (SARS-CoV-2) transmission and hospital admissions and deaths from COVID-19. METHODS: We fit an age-structured mathematical model of SARS-CoV-2 transmission to data on hospital admissions and hospital bed occupancy (ISARIC4C/COVID-19 Clinical Information Network, National Health Service [NHS] England), seroprevalence (Office for National Statistics, UK Biobank, REACT-2 study), virology (REACT-1 study), and deaths (Public Health England) across the seven NHS England regions from March 1, to Oct 13, 2020. We analysed mobility (Google Community Mobility) and social contact (CoMix study) data to estimate the effect of tiered restrictions implemented in England, and of lockdowns implemented in Northern Ireland and Wales, in October, 2020, and projected epidemiological scenarios for England up to March 31, 2021. FINDINGS: We estimated a reduction in the effective reproduction number (R(t)) of 2% (95% credible interval [CrI] 0Ã¢â‚¬â€œ4) for tier 2, 10% (6Ã¢â‚¬â€œ14) for tier 3, 35% (30Ã¢â‚¬â€œ41) for a Northern Ireland-stringency lockdown with schools closed, and 44% (37Ã¢â‚¬â€œ49) for a Wales-stringency lockdown with schools closed. From Oct 1, 2020, to March 31, 2021, a projected COVID-19 epidemic without tiered restrictions or lockdown results in 280 000 (95% projection interval 274 000Ã¢â‚¬â€œ287 000) hospital admissions and 58 500 (55 800Ã¢â‚¬â€œ61 100) deaths. Tiered restrictions would reduce hospital admissions to 238 000 (231 000Ã¢â‚¬â€œ245 000) and deaths to 48 600 (46 400Ã¢â‚¬â€œ50 700). From Nov 5, 2020, a 4-week Wales-type lockdown with schools remaining openÃ¢â‚¬â€similar to the lockdown measures announced in England in November, 2020Ã¢â‚¬â€was projected to further reduce hospital admissions to 186 000 (179 000Ã¢â‚¬â€œ193 000) and deaths to 36 800 (34 900Ã¢â‚¬â€œ38 800). Closing schools was projected to further reduce hospital admissions to 157 000 (152 000Ã¢â‚¬â€œ163 000) and deaths to 30 300 (29 000Ã¢â‚¬â€œ31 900). A projected lockdown of greater than 4 weeks would reduce deaths but would bring diminishing returns in reducing peak pressure on hospital services. An earlier lockdown would have reduced deaths and hospitalisations in the short term, but would lead to a faster resurgence in cases after January, 2021. In a post-hoc analysis, we estimated that the second lockdown in England (Nov 5Ã¢â‚¬â€œDec 2) reduced R(t) by 22% (95% CrI 15Ã¢â‚¬â€œ29), rather than the 32% (25Ã¢â‚¬â€œ39) reduction estimated for a Wales-stringency lockdown with schools open. INTERPRETATION: Lockdown measures outperform less stringent restrictions in reducing cumulative deaths. We projected that the lockdown policy announced to commence in England on Nov 5, with a similar stringency to the lockdown adopted in Wales, would reduce pressure on the health service and would be well timed to suppress deaths over the winter period, while allowing schools to remain open. Following completion of the analysis, we analysed new data from November, 2020, and found that despite similarities in policy, the second lockdown in England had a smaller impact on behaviour than did the second lockdown in Wales, resulting in more deaths and hospitalisations than we originally projected when focusing on a Wales-stringency scenario for the lockdown. FUNDING: Horizon 2020, UK Medical Research Council, and the National Institute for Health Research.</t>
  </si>
  <si>
    <t>Association of tiered restrictions and a second lockdown with COVID-19 deaths and hospital admissions in England: a modelling study</t>
  </si>
  <si>
    <t>0ax7ovzv</t>
  </si>
  <si>
    <t>As of March 13, 2020, Europe became the center of COVID-19 pandemic. In order to prevent further spread and slow down the increase in confirmed cases and deaths, many countries in European Union have taken some interventions since mid-March. In this study, a metapopulation model was used to model the outbreak of COVID-19 in Europe and the effectiveness of these interventions were also estimated. The findings suggested that many countries successfully kept the reproduction number R_t less than 1 (e.g., Belgium, Germany, Spain, and France) while other countries exhibited R_t greater than 1 (e.g., United Kingdom, Cyprus). Based on the assumed reopen strategy, this study also revealed that a 2-week delay in response predicted approximately 2,000 deaths and 200,000 cases (daily peak value), while a 3-week delay predicted approximately 5,000 deaths and 600,000 cases (daily peak value). Therefore, a quick response upon signs of a re-emerging pandemic in the world is highly imperative to mitigate potential loss of life and to keep transmission of Covid-19 under control.</t>
  </si>
  <si>
    <t>An Analysis of Outbreak Dynamics and Intervention Effects for COVID-19 Transmission in Europe</t>
  </si>
  <si>
    <t>j1huk63f</t>
  </si>
  <si>
    <t>Each state in the United States exhibited a unique response to the COVID-19 outbreak, along with variable levels of testing, leading to different actual case burdens in the country. In this study, via per-capita testing dependent ascertainment rates, along with case and death data, we fit a minimal epidemic model for each state. We estimate infection-level responsive lockdown entry and exit rates (representing government and behavioral reaction), along with the true number of cases as of May 31, 2020. Ultimately we provide error corrected estimates for commonly used metrics such as infection fatality ratio and overall case ascertainment for all 55 states and territories considered, along with the United States in aggregate, in order to correlate outbreak severity with first wave intervention attributes and suggest potential management strategies for future outbreaks. We observe a theoretically predicted inverse proportionality relation between outbreak size and lockdown rate, with scale dependent on the underlying reproduction number and simulations suggesting a critical population quarantine "half-life" of 30 days independent of other model parameters.</t>
  </si>
  <si>
    <t>Modeling COVID-19 outbreaks in United States with distinct testing, lockdown speed and fatigue rates</t>
  </si>
  <si>
    <t>to7wcz5k</t>
  </si>
  <si>
    <t>We replicate a recent study by the Imperial College COVID-19 Response Team (Flaxman et al, 2020) that estimates both the effective reproductive number, Rt, of the current COVID-19 epidemic in 11 European countries, and the impact of different nonpharmaceutical interventions that have been implemented to try to contain the epidemic. We improve on their estimation by using data from the number of patients in intensive care, which provides two advantages over the number of deaths: first, it can be used to construct a signal with less bias: as the healthcare system of a country reaches saturation, the mortality rate would be expected to increase, which would bias the estimates of Rt and of the impact of measures implemented to contain the epidemic; and second, it is a signal with less lag, as the time from onset of symptoms to ICU admission is shorter than the time from onset to death. The intensive care signal we use is not just the number of people in ICU, as this would also be biased if the healthcare system has reached saturation. Instead, we estimate the daily demand of intensive care, as the sum of two components: the part that is satisfied (new ICU admissions) and the part that is not (which results in excess mortality). Thanks to the advantages of this ICU signal in terms of timeliness and bias, we find that most of the countries in the study have already reached Rt&lt;1 with 95% confidence (Italy, Spain, Austria, Denmark, France, Norway and Switzerland, but not Belgium or Sweden), whereas the original methodology of Flaxman et al (2020), even with updated data, would only find Rt&lt;1 with 95% confidence for Italy and Switzerland.</t>
  </si>
  <si>
    <t>Using ICU data to improve the real-time estimation of the effective reproductive number of the COVID-19 epidemic in 9 European countries</t>
  </si>
  <si>
    <t>n8rikeh8</t>
  </si>
  <si>
    <t>Kuwait has been experiencing a COVID-19 outbreak since the first imported case on Feb 24, 2020. Analysis of data from the early stage of COVID-19 outbreak in Kuwait can provide important information about the potential epidemic and healthcare burdens as well as assist in evaluating the potential impact of various outbreak control measures. Such control measures are essentially implemented to achieve a sufficient reduction in the effective reproduction number during an outbreak. In this study, we use a mathematical modeling framework to simulate the outbreak dynamics of SARS-CoV-2 transmission in Kuwait and forecast the potential burden on the healthcare system. We calibrate the model against daily numbers of detected infection and death cases using a maximum likelihood framework and estimate both the basic and effective reproduction numbers. Our results indicate that the early control measures implemented in Kuwait had the effect of delaying the intensity of the outbreak but were unsuccessful in reducing Rt below 1. This highlights a need for a systematic investigation of the current public health interventions as well as a scientific surveillance tool that is sufficiently sensitive to outbreak temporal dynamics. Meanwhile, the developed model can serve as a public health tool to control the current outbreak and can be used to anticipate effective measures should a second wave re-emerge in Kuwait.</t>
  </si>
  <si>
    <t>Real-time tracking and forecasting of the of COVID-19 outbreak in Kuwait: a mathematical modeling study</t>
  </si>
  <si>
    <t>maximum likelihood framework</t>
  </si>
  <si>
    <t>1v19lzyd</t>
  </si>
  <si>
    <t>Severe acute respiratory syndrome (SARS) is a serious disease with many puzzling features. We present a simple, dynamic model to assess the epidemic potential of SARS and the effectiveness of control measures. With this model, we analysed the SARS epidemic data in Beijing. The data fitting gives the basic case reproduction number of 2.16 leading to the outbreak, and the variation of the effective reproduction number reflecting the control effect. Noticeably, our study shows that the response time and the strength of control measures have significant effects on the scale of the outbreak and the lasting time of the epidemic.</t>
  </si>
  <si>
    <t>Control dynamics of severe acute respiratory syndrome transmission</t>
  </si>
  <si>
    <t>Beijing</t>
  </si>
  <si>
    <t>simple, dynamic model</t>
  </si>
  <si>
    <t>5xtc2odp</t>
  </si>
  <si>
    <t>ABSTRACT Background: Qatar has a population of 2.8 million, over half of whom are expatriate craft and manual workers (CMW). We aimed to characterize the severe acute respiratory syndrome coronavirus 2 (SARS-CoV-2) epidemic in Qatar. Methods: A series of epidemiologic studies were conducted including analysis of the national SARS-CoV-2 PCR testing and hospitalization database, community surveys assessing current infection, ad-hoc PCR testing campaigns in workplaces and residential areas, serological testing for antibody on blood specimens collected for routine clinical screening/management, national Coronavirus Diseases 2019 (COVID-19) death registry, and a mathematical model. Results: By July 10, 397,577 individuals had been PCR tested for SARS-CoV-2, of whom 110,986 were positive, a positivity cumulative rate of 27.9% (95% CI: 27.8-28.1%). PCR positivity of nasopharyngeal swabs in a national community survey (May 6-7) including 1,307 participants was 14.9% (95% CI: 11.5-19.0%); 58.5% of those testing positive were asymptomatic. Across 448 ad-hoc PCR testing campaigns in workplaces and residential areas including 26,715 individuals, pooled mean PCR positivity was 15.6% (95% CI: 13.7-17.7%). SARS-CoV-2 antibody prevalence was 24.0% (95% CI: 23.3-24.6%) in 32,970 residual clinical blood specimens. Antibody prevalence was only 47.3% (95% CI: 46.2-48.5%) in those who had at least one PCR positive result, but it was 91.3% (95% CI: 89.5-92.9%) among those who were PCR positive &gt;3 weeks before serology testing. There were substantial differences in exposure to infection by nationality and sex, reflecting risk differentials between the CMW and urban populations. As of July 5, case severity rate, based on the WHO severity classification, was 3.4% and case fatality rate was 1.4 per 1,000 persons. Model-estimated daily number of infections and active-infection prevalence peaked at 31,040 and 8.0%, respectively, on May 20 and May 21. Attack rate (ever infection) was estimated at 61.3% on July 12. R0 ranged between 1.45-1.68 throughout the epidemic. Rt was estimated at 0.70 on June 15, which was hence set as onset date for easing of restrictions. Age was by far the strongest predictor of severe, critical, or fatal infection. Conclusions: Qatar has experienced a large SARS-CoV-2 epidemic that is rapidly declining, apparently due to exhaustion of susceptibles. The epidemic demonstrated a classic susceptible-infected-recovered SIR dynamics with a rather stable R0 of about 1.6. The young demographic structure of the population, in addition to a resourced public health response, yielded a milder disease burden and lower mortality than elsewhere.</t>
  </si>
  <si>
    <t>Characterizing the Qatar advanced-phase SARS-CoV-2 epidemic</t>
  </si>
  <si>
    <t>1.45-1.68</t>
  </si>
  <si>
    <t>series of epidemiologic studies</t>
  </si>
  <si>
    <t>jxx5k31u</t>
  </si>
  <si>
    <t>Although the concept of high-level containment care (HLCC or Ã¢â‚¬ËœbiocontainmentÃ¢â‚¬â„¢), dates back to 1969, the 2014Ã¢â‚¬â€œ2016 outbreak of Ebola virus disease (EVD) brought with it a renewed emphasis on the use of specialized HLCC units in the care of patients with EVD. Employment of these units in the United States and Western Europe resulted in a significant decrease in mortality compared to traditional management in field settings. Moreover, this employment appeared to significantly lessen the risk of nosocomial transmission of disease; no secondary cases occurred among healthcare workers in these units. While many now accept the wisdom of utilizing HLCC units and principles in the management of EVD (and, presumably, of other transmissible and highly hazardous viral hemorrhagic fevers, such as those caused by Marburg and Lassa viruses), no consensus exists regarding additional diseases that might warrant HLCC. We propose here a construct designed to make such determinations for existing and newly discovered diseases. The construct examines infectivity (as measured by the infectious dose needed to infect 50% of a given population (ID(50))), communicability (as measured by the reproductive number (R(0))), and hazard (as measured by morbidity and mortality). Diseases fulfilling all three criteria (i.e., those that are highly infectious, communicable, and highly hazardous) are considered candidates for HLCC management if they also meet a fourth criterion, namely that they lack effective and available licensed countermeasures.</t>
  </si>
  <si>
    <t>A Methodology for Determining Which Diseases Warrant Care in a High-Level Containment Care Unit Ã¢â‚¬Â</t>
  </si>
  <si>
    <t>vqubtgsf</t>
  </si>
  <si>
    <t>We propose a variational model for computing the effective reproduction number (ERN) of SARS-CoV-2 from the daily count of incident cases. This computation only requires the knowledge of the serial interval. The ERN estimate is made through the minimization of a functional that includes: (i) the adjustment of the incidence curve using an epidemiological model, (ii) the regularity of the estimation of the ERN and, (iii) the adjustment of the initial value to an initial estimate of R_0 obtained from the initial exponential growth of the epidemic. The model does not assume any statistical distribution for the ERN and, more importantly, does not require truncating the serial interval when its distribution contains negative days. A comparative study has been carried out with the standard EpiEstim method. For a particular choice of the parameters of the variational model and of the serial interval, a good agreement has been obtained between the estimate provided by the variational model and a 7 days shifted estimate obtained by EpiEstim. This backward shift suggests that our estimate is closer to present than that of EpiEstim. We also examine how to forecast the value of the ERN and the number of infected in the short term by two different extrapolation techniques. An implementation of the model is available online at www.ipol.im/ern.</t>
  </si>
  <si>
    <t>A variational model for computing the effective reproduction number of SARS-CoV-2</t>
  </si>
  <si>
    <t>x8ce2z9r</t>
  </si>
  <si>
    <t>Coronavirus disease 2019 (COVID-19) has become a global pandemic and continues to prevail with multiple rebound waves in many countries. The driving factors for the spread of COVID-19 and their quantitative contributions, especially to rebound waves, are not well studied. Multidimensional time-series data, including policy, travel, medical, socioeconomic, environmental, mutant and vaccine related data, were collected from 39 countries up to June 30, 2021, and an interpretable machine learning framework (XGBoost model with Shapley Additive explanation interpretation) was used to systematically analyze the effect of multiple factors on the spread of COVID-19, using the daily effective reproduction number as an indicator. Based on a model of the pre-vaccine era, policy-related factors were shown to be the main drivers of the spread of COVID-19, with a contribution of 60.81%. In the post-vaccine era, the contribution of policy-related factors decreased to 28.34%, accompanied with an increase in the contribution of travel-related factors, such as domestic flights, and contributions emerged for mutant-related (16.49%) and vaccine-related (7.06%) factors. For single-peak countries, the dominant ones were policy-related factors during both the rising and fading stages, with overall contributions of 33.7% and 37.7%, respectively. For double-peak countries, factors from the rebound stage contributed 45.8% and policy-related factors showed the greatest contribution in both the rebound (32.6%) and fading (25.0%) stages. For multiple-peak countries, the Delta variant, domestic flights (current month) and the daily vaccination population are the three greatest contributors (8.12%, 7.59% and 7.26%, respectively). Forecasting models to predict the rebound risk were built based on these findings, with accuracies of 0.78 and 0.81 for the pre- and post-vaccine eras, respectively. These findings quantitatively demonstrate the systematic drivers of the spread of COVID-19, and the framework proposed in this study will facilitate the targeted prevention and control of the ongoing COVID-19 pandemic. This article is protected by copyright. All rights reserved.</t>
  </si>
  <si>
    <t>Drivers and forecasts of multiple waves of the coronavirus disease 2019 pandemic: a systematic analysis based on an interpretable machine learning framework.</t>
  </si>
  <si>
    <t>o4zs06px</t>
  </si>
  <si>
    <t>The quantification of spreading heterogeneity in the COVID-19 epidemic is crucial as it affects the choice of efficient mitigating strategies irrespective of whether its origin is biological or social. We present a method to deduce temporal and individual variations in the basic reproduction number $R$ directly from epidemic trajectories at a community level. Using epidemic data from the 98 districts in Denmark we estimate an overdispersion factor $k$ for COVID-19 to be about 0.11 (95 % confidence interval 0.08 -- 0.18), implying that 10 % of the infected cause between 70 % to 87 % of all infections.</t>
  </si>
  <si>
    <t>Variability of Individual Infectiousness Derived from Aggregate Statistics of COVID-19</t>
  </si>
  <si>
    <t>xjufduyt</t>
  </si>
  <si>
    <t>Today, the world is fighting against a dangerous epidemic caused by the novel coronavirus, also known as COVID-19. All have been impacted and countries are trying to recover from the social, economic, and health devastations of COVID-19. Recent epidemiology research has concentrated on using different prediction models to estimate the numbers of infected, recovered, and deceased cases around the world. This study is primarily focused on evaluating two common prediction models: Susceptible - Infected - Recovered (SIR) and Susceptible - Exposed - Infected - Recovered (SEIR). The SIR and SEIR models were compared in estimating the outbreak and identifying the better fitting model for forecasting future spread in Kuwait. Based on the results of the comparison, the SEIR model was selected for predicting COVID-19 infected, recovered, and cumulative cases. The data needed for estimation was collected from official sites of the Kuwait Government between 24 February and 1 December 2020. This study presents estimated values for peak dates and expected eradication of COVID-19 in Kuwait. The proposed estimation model is simulated using the Python Programming language on the collected data. The simulation was performed with various basic reproduction numbers (between 5.2 and 3), the initial exposed population, and the incubation rate. The results show that the SEIR model was better suited than the SIR model for predicting both infection and recovery cases with [Formula: see text] values ranging from 3 to 4, [Formula: see text] = 80 and [Formula: see text] = 0.2.</t>
  </si>
  <si>
    <t>A Study on the Efficiency of the Estimation Models of COVID-19</t>
  </si>
  <si>
    <t>6sotuqxs</t>
  </si>
  <si>
    <t>Coronavirus disease 2019 (COVID-19) is a contagious disease caused by severe acute respiratory syndrome coronavirus 2 (SARS-CoV-2). This disease has spread globally, causing more than 161.5 million cases and 3.3 million deaths to date. Surveillance and monitoring of new mutations in the virusÃ¢â‚¬â„¢ genome are crucial to our understanding of the adaptation of SARS-CoV-2. Moreover, how the temporal dynamics of these mutations is influenced by control measures and non-pharmaceutical interventions (NPIs) is poorly understood. Using 1,058,020 SARS-CoV-2 from sequenced COVID-19 cases from 98 countries (totaling 714 country-month combinations), we perform a normalization by COVID-19 cases to calculate the relative frequency of SARS-CoV-2 mutations and explore their dynamics over time. We found 115 mutations estimated to be present in more than 3% of global COVID-19 cases and determined three types of mutation dynamics: high-frequency, medium-frequency, and low-frequency. Classification of mutations based on temporal dynamics enable us to examine viral adaptation and evaluate the effects of implemented control measures in virus evolution during the pandemic. We showed that medium-frequency mutations are characterized by high prevalence in specific regions and/or in constant competition with other mutations in several regions. Finally, taking N501Y mutation as representative of high-frequency mutations, we showed that level of control measure stringency negatively correlates with the effective reproduction number of SARS-CoV-2 with high-frequency or not-high-frequency and both follows similar trends in different levels of stringency.</t>
  </si>
  <si>
    <t>Dynamics of SARS-CoV-2 mutations reveals regional-specificity and similar trends of N501 and high-frequency mutation N501Y in different levels of control measures</t>
  </si>
  <si>
    <t>8tallaqc</t>
  </si>
  <si>
    <t>Background: One hundred days after SARS-CoV-2 was first reported in Vietnam on January 23rd, 270 cases have been confirmed, with no deaths. We describe the control measures used and their relationship with imported and domestically-acquired case numbers. Methods: Data on the first 270 SARS-CoV-2 infected cases and the timing and nature of control measures were captured by Vietnam's National Steering Committee for COVID-19 response. Apple and Google mobility data provided population movement proxies. Serial intervals were calculated from 33 infector-infectee pairs and used to estimate the proportion of pre-symptomatic transmission events and time-varying reproduction numbers. Results: After the first confirmed case on January 23rd, the Vietnamese Government initiated mass communications measures, contact tracing, mandatory 14-day quarantine, school and university closures, and progressive flight restrictions. A national lockdown was implemented between April 1st and 22nd. Around 200,000 people were quarantined and 266,122 RT-PCR tests conducted. Population mobility decreased progressively before lockdown. 60% (163/270) of cases were imported; 43% (89/208) of resolved infections were asymptomatic. 21 developed severe disease, with no deaths. The serial interval was 3.24 days, and 27.5% (95% confidence interval, 15.7%-40.0%) of transmissions occurred pre-symptomatically. Limited transmission amounted to a maximum reproduction number of 1.15 (95% confidence interval, 0.37-2.36). No community transmission has been detected since April 15th. Conclusions: Vietnam has controlled SARS-CoV-2 spread through the early introduction of communication, contact-tracing, quarantine, and international travel restrictions. The value of these interventions is supported by the high proportion of asymptomatic cases and imported cases, and evidence for substantial pre-symptomatic transmission.</t>
  </si>
  <si>
    <t>The first 100 days of SARS-CoV-2 control in Vietnam</t>
  </si>
  <si>
    <t>(95% confidence interval, 0.37-2.36)</t>
  </si>
  <si>
    <t>qh96bfi6</t>
  </si>
  <si>
    <t>One of the primary strategies of slowing down the COVID-19 pandemic has been the establishment of social distancing rules that recommend keeping a buffer distance between individuals, and this has proven effective in helping in reducing the basic reproduction number [R 0] . However, social distancing rules have put the use of public spaces in densely populated places under strain, and this is especially important as some of the most virulent outbreaks of the COVID-19 pandemic have been in compact cities. It is therefore fundamental to take into account each neighbourhood's morphological characteristics and the potential population densities each street, square or park can accommodate under such new regulations in order to effectively enforce social distancing rules. Otherwise, certain areas may be rapidly overwhelmed by crowds with citizens unable to maintain the minimum safe distance between individuals. In this paper, we develop a method to identify the potential public space accessibility if social distancing rules are followed and we apply it to three global and highly affected by COVID-19 cities. Our research finds that, at micro level there are important inequalities between neighbourhoods, so people will struggle to comply with social distancing rules and consequently it will make controlling infection rates more difficult.</t>
  </si>
  <si>
    <t>Lack of sufficient public space can limit the effectiveness of COVID-19's social distancing measures</t>
  </si>
  <si>
    <t>0q13ugp9</t>
  </si>
  <si>
    <t>Photosystem II (PSII) is the multi-subunit light-driven oxidoreductase that drives photosynthetic electron transport using electrons extracted from water. To investigate the initial steps of PSII assembly, we used strains of the cyanobacterium Synechocystis sp. PCC 6803 arrested at early stages of PSII biogenesis and expressing affinity-tagged PSII subunits to isolate PSII reaction center assembly (RCII) complexes and their precursor D1 and D2 modules (D1mod and D2mod). RCII preparations isolated using either a His-tagged D2 or a FLAG-tagged PsbI subunit contained the previously described RCIIa and RCII* complexes that differ with respect to the presence of the Ycf39 assembly factor and high-light-inducible proteins (Hlips) and a larger complex consisting of RCIIa bound to monomeric PSI. All RCII complexes contained the PSII subunits D1, D2, PsbI, PsbE, and PsbF and the assembly factors rubredoxin A (RubA) and Ycf48, but we also detected PsbN, Slr1470, and the Slr0575 proteins, which all have plant homologs. The RCII preparations also contained prohibitins/stomatins (Phbs) of unknown function and FtsH protease subunits. RCII complexes were active in light-induced primary charge separation and bound chlorophylls, pheophytins, beta-carotenes, and heme. The isolated D1mod consisted of D1/PsbI/Ycf48 with some Ycf39 and Phb3, while D2mod contained D2/cytochrome b559 with co-purifying PsbY, Phb1, Phb3, FtsH2/FtsH3, CyanoP, and Slr1470. As stably bound chlorophyll was detected in D1mod but not D2mod, formation of RCII appears to be important for stable binding of most of the chlorophylls and both pheophytins. We suggest that chlorophyll can be delivered to RCII from either monomeric PSI or Ycf39/Hlip complexes.</t>
  </si>
  <si>
    <t>Assembly of D1/D2 complexes of photosystem II: binding of pigments and a network of auxiliary proteins</t>
  </si>
  <si>
    <t>nf6v5dya</t>
  </si>
  <si>
    <t>By 29th April 2020, COVID-19 had caused more than 3 million cases across more than 200 countries. And most countries with significant outbreaks had introduced social distancing or "lockdown" measures to reduce viral transmission. So the key question now is when, how, and to what extent, these measures can be lifted. By fitting regression models to publically available data on daily numbers of newly-confirmed cases and mortality, trajectories, doubling times and reproduction number (R0) were estimated both before and under the control measures. These data ran up to 29th April 2020, and covered 73 countries that had provided sufficient data for modelling. The estimates of R0, before lockdown, based on these data were broadly consistent with those previously published at between 2.0 and 3.7 in the countries with the largest number of cases available for analysis (USA, Italy, Spain, France and UK). There was little evidence to suggest that the restrictions had reduced R far below 1 in many places, with France having the most rapid reductions - R0 0.77 (95%CI 0.68-0.87), based on cases and 0.78 (95%CI 0.68-0.88) based on mortality. Intermittent lockdown has been proposed as a means of controlling the outbreak while allowing periods of increase freedom and economic activity. These data suggest that few countries could have even one week per month unrestricted without seeing resurgence of the epidemic. Similarly, restoring 20% of the activity that has been prevented by the lockdowns looks difficult to reconcile with preventing the resurgence of the disease in most countries.</t>
  </si>
  <si>
    <t>73 countries, in the countries with the largest number of cases available for analysis (USA, Italy, Spain, France and UK)</t>
  </si>
  <si>
    <t>up to 29th April 2020, (before lockdown)</t>
  </si>
  <si>
    <t>up to 29th April 2020</t>
  </si>
  <si>
    <t>0.77</t>
  </si>
  <si>
    <t>(95%CI 0.68-0.87)</t>
  </si>
  <si>
    <t>0.78</t>
  </si>
  <si>
    <t>(95%CI 0.68-0.88)</t>
  </si>
  <si>
    <t>x8xs1iox</t>
  </si>
  <si>
    <t>BACKGROUND: Various non-pharmaceutical interventions (NPIs) such as stay-at-home orders and school closures have been employed to limit the spread of Coronavirus disease (COVID-19). This study measures the impact of social distancing policies on COVID-19 transmission in US states during the early outbreak phase to assess which policies were most effective. METHODS: To measure transmissibility, we analyze the average effective reproductive number (R(t)) in each state the week following its 500th case and doubling time from 500 to 1000 cases. Linear and logistic regressions were performed to assess the impact of various NPIs while controlling for population density, GDP, and certain health metrics. This analysis was repeated for deaths with doubling time to 100 deaths with several healthcare infrastructure control variables. RESULTS: States with stay-at-home orders in place at the time of their 500th case were associated with lower average R(t) the following week compared to states without them (p&lt;0.001) and significantly less likely to have an R(t)&gt;1 (OR 0.07, 95% CI 0.01-0.37, p=0.004). These states also experienced longer doubling time from 500 to 1000 cases (HR 0.35, 95% CI 0.17-0.72, p=0.004). States in the highest quartile of average time spent at home were also slower to reach 1000 cases than those in the lowest quartile (HR 0.18, 95% CI 0.06-0.53, p=0.002). CONCLUSIONS: Stay-at-home orders had the largest effect of any policy analyzed. Multivariate analyses with cellphone tracking data suggest social distancing adherence drives these effects. States that plan to scale back such measures should carefully monitor transmission metrics.</t>
  </si>
  <si>
    <t>Policy interventions, social distancing, and SARS-CoV-2 transmission in the United States: a retrospective state-level analysis</t>
  </si>
  <si>
    <t>20m9imnh</t>
  </si>
  <si>
    <t>It has been three months since the novel coronavirus (COVID-19) pandemic outbreak. Many research studies were carried to understand its epidemiological characteristics in the early phase of the disease outbreak. The current study is yet another contribution to better understand the disease properties by parameter estimation of mathematical SIR epidemic modeling. The authors use Johns Hopkins Universitys dataset to estimate the basic reproduction number of COVID-19 for representative countries (Japan, Germany, Italy, France, and Netherlands) selected using cluster analysis. As a by-product, the authors estimate transmission, recovery, and death rates for each selected country and carry statistical tests to see if there are any significant differences.</t>
  </si>
  <si>
    <t>Purely data-driven exploration of COVID-19 pandemic after three months of the outbreak</t>
  </si>
  <si>
    <t>mathematical SIR epidemic modeling</t>
  </si>
  <si>
    <t>1113</t>
  </si>
  <si>
    <t>aiz57q5n</t>
  </si>
  <si>
    <t>Multimodal treatment including surgery and chemotherapy is considered the gold standard treatment of pancreatic cancer by most guidelines. Neoadjuvant therapy (NAT) has been seen as a possible treatment option for resectable, borderline resectable and locally advanced PaC. The aim of this paper is to offer a state-of-the-art review on neoadjuvant treatments in the setting of pancreatic ductal adenocarcinoma. A systematic literature search was performed using PubMed, Cochrane, Web of Science and Embase databases, in order to identify relevant studies published up to and including July 2021 that reported and analyzed the role of neoadjuvant therapy in the setting of pancreatic carcinoma. Most authors are concordant on the strong role of neoadjuvant therapy in the setting of borderline resectable pancreatic cancers. Recent randomized trials demonstrated improvement of R0 rate and survival after NAT in this setting. Patients with locally advanced cancers may become resectable after NAT, with better results than those obtained with palliative therapies. Even in the setting of resectable cancers, NAT is being evaluated by ongoing randomized trials. Chemotherapy regimens in the setting of NAT and response to NAT are discussed. NAT has an important role in the multimodal treatment of patients with borderline resectable pancreatic cancer. It has a role in patients with locally advanced tumors as it can allow surgical resection in a relevant proportion of patients. For resectable pancreatic cancers, the role of NAT is under evaluation by several randomized trials.</t>
  </si>
  <si>
    <t>Neoadjuvant therapy for pancreatic cancer</t>
  </si>
  <si>
    <t>3bhosnw5</t>
  </si>
  <si>
    <t>BACKGROUND: To control the COVID-19 outbreak in Japan, sports and entertainment events were canceled and schools were closed throughout Japan from February 26 through March 19. That policy has been designated as voluntary event cancellation and school closure (VECSC). OBJECT: This study assesses VECSC effectiveness based on predicted outcomes. METHODS: A simple susceptibleÃ¢â‚¬â€œinfectedÃ¢â‚¬â€œrecovered model was applied to data of patients with symptoms in Japan during January 14 through March 26. The respective reproduction numbers for periods before VECSC (R(0)), during VECSC (R(e)), and after VECSC (R(a)) were estimated. RESULTS: Results suggest R(0) before VECSC as 2.534 [2.449, 2.598], R(e) during VECSC as 1.077 [0.948, 1.228], and R(a) after VECSC as 4.455 [3.615, 5.255]. DISCUSSION AND CONCLUSION: Results demonstrated that VECSC can reduce COVID-19 infectiousness considerably, but after VECSC, the value of the reproduction number rose to exceed 4.0.</t>
  </si>
  <si>
    <t>Effects of voluntary event cancellation and school closure as countermeasures against COVID-19 outbreak in Japan</t>
  </si>
  <si>
    <t>January 14- March 26</t>
  </si>
  <si>
    <t>2.534 [2.449, 2.598]</t>
  </si>
  <si>
    <t>Simple susceptible–infected–recovered model</t>
  </si>
  <si>
    <t>1119</t>
  </si>
  <si>
    <t>oywlt4wz</t>
  </si>
  <si>
    <t>A new modification of the SIR epidemic model incorporating vaccination is proposed in the present paper. The recent trend of vaccinating against COVID-19 pandemic reveals a strong control of infectious disease. On the other hand, it is observed in some countries that, the vaccine application offers less control over the spread of virus, since some portion of vaccinated people is not totally protected/immuned and viable to infection again after a while due to weak/loss immunity offered by the vaccine. This requires transition from vaccinated department to infected for COVID-19. This character of COVID-19 helps us reconsideration of the vaccinated department by letting some part of it being exposed to the infection again. Taking this into account, as a result of modification of the SIR model, the epidemiology is now governed with three main epidemic dimensionless parameters, having provided an initial fraction of infected individuals. The dimensionless model with these parameters is analyzed initially from the stability point of view. The effects of weak immunity are then illustrated numerically on some chosen parameter range. How some of the countries applying the COVID-19 vaccine programs affected by weak/loss immunity is eventually examined with the modified model. The rate of vaccination as well as the basic Reproduction number are found to affect the epidemic demography of the population subject to weak or loss of immunity. In the case of a high vaccination rate, the countries are not anticipated to be highly influenced by the weak immunity of low level, whereas weak immunity prolongs the contagious disease by appearance of secondary multiple peaks in the epidemic compartments with relatively small vaccination rates and basic Reproductive numbers.</t>
  </si>
  <si>
    <t>An extended epidemic model with vaccination: Weak-immune SIRVI</t>
  </si>
  <si>
    <t>pxvu5wdn</t>
  </si>
  <si>
    <t>In the recent COVID-19 pandemic, mathematical modeling constitutes an important tool to evaluate the prospective effectiveness of non-pharmaceutical interventions (NPIs) and to guide policy-making. Most research is, however, centered around characterizing the epidemic based on point estimates like the average infectiousness or the average number of contacts. In this work, we use stochastic simulations to investigate the consequences of a population's heterogeneity regarding connectivity and individual viral load levels. Therefore, we translate a COVID-19 ODE model to a stochastic multi-agent system. We use contact networks to model complex interaction structures and a probabilistic infection rate to model individual viral load variation. We observe a large dependency of the dispersion and dynamical evolution on the population's heterogeneity that is not adequately captured by point estimates, for instance, used in ODE models. In particular, models that assume the same clinical and transmission parameters may lead to different conclusions, depending on different types of heterogeneity in the population. For instance, the existence of hubs in the contact network leads to an initial increase of dispersion and the effective reproduction number, but to a lower herd immunity threshold (HIT) compared to homogeneous populations or a population where the heterogeneity stems solely from individual infectivity variations.</t>
  </si>
  <si>
    <t>Why ODE models for COVID-19 fail: Heterogeneity shapes epidemic dynamics</t>
  </si>
  <si>
    <t>e0plqpgb</t>
  </si>
  <si>
    <t>Novel infectious diseases continue to emerge within human populations. Predictive studies have begun to identify pathogen traits associated with emergence. However, emerging pathogens vary widely in virulence, a key determinant of their ultimate risk to public health. Here, we use structured literature searches to review the virulence of each of the 214 known human-infective RNA virus species. We then use a machine learning framework to determine whether viral virulence can be predicted by ecological traits including human-to-human transmissibility, transmission routes, tissue tropisms and host range. Using severity of clinical disease as a measurement of virulence, we identified potential risk factors using predictive classification tree and random forest ensemble models. The random forest model predicted literature-assigned disease severity of test data with 90.3% accuracy, compared to a null accuracy of 74.2%. In addition to viral taxonomy, the ability to cause systemic infection, having renal and/or neural tropism, direct contact or respiratory transmission, and limited (0 &lt; R0 Ã¢â€°Â¤ 1) human-to-human transmissibility were the strongest predictors of severe disease. We present a novel, comparative perspective on the virulence of all currently known human RNA virus species. The risk factors identified may provide novel perspectives in understanding the evolution of virulence and elucidating molecular virulence mechanisms. These risk factors could also improve planning and preparedness in public health strategies as part of a predictive framework for novel human infections. Newly emerging infectious diseases present potentially serious threats to global health. Although studies have begun to identify pathogen traits associated with the emergence of new human diseases, these do not address why emerging infections vary in the severity of disease they cause, often termed Ã¢â‚¬ËœvirulenceÃ¢â‚¬â„¢. We test whether ecological traits of human viruses can act as predictors of virulence, as suggested by theoretical studies. We conduct the first systematic review of virulence across all currently known human RNA virus species. We adopt a machine learning approach by constructing a random forest, a model that aims to optimally predict an outcome using a specific structure of predictors. Predictions matched literature-assigned ratings for 28 of 31 test set viruses. Our predictive model suggests that higher virulence is associated with infection of multiple organ systems, nervous systems or the renal systems. Higher virulence was also associated with contact-based or airborne transmission, and limited capability to transmit between humans. These risk factors may provide novel starting points for questioning why virulence should evolve and identifying causative mechanisms of virulence. In addition, our work could suggest priority targets for infectious disease surveillance and future public health risk strategies. Comparative analysis using machine learning shows specificity of tissue tropism and transmission biology can act as predictive risk factors for virulence of human RNA viruses.</t>
  </si>
  <si>
    <t>Tissue Tropism and Transmission Ecology Predict Virulence of Human RNA Viruses</t>
  </si>
  <si>
    <t>q14x0i2c</t>
  </si>
  <si>
    <t>Estimating the key epidemiological features of the novel coronavirus (2019-nCoV) epidemic proves to be challenging, given incompleteness and delays in early data reporting, in particular, the severe under-reporting bias in the epicenter, Wuhan, Hubei Province, China. As a result, the current literature reports widely varying estimates. We developed an alternative geo-stratified debiasing estimation framework by incorporating human mobility with case reporting data in three stratified zones, i.e., Wuhan, Hubei Province excluding Wuhan, and mainland China excluding Hubei. We estimated the latent infection ratio to be around 0.12% (18,556 people) and the basic reproduction number to be 3.24 in Wuhan before the city's lockdown on January 23, 2020. The findings based on this debiasing framework have important implications to prioritization of control and prevention efforts.</t>
  </si>
  <si>
    <t>Incorporating Human Movement Data to Improve Epidemiological Estimates for 2019-nCoV</t>
  </si>
  <si>
    <t>Wuhan, Hubei Province, China</t>
  </si>
  <si>
    <t>geo-stratified debiasing estimation framework</t>
  </si>
  <si>
    <t>zc7oxui5</t>
  </si>
  <si>
    <t>Introduction The first reported UK case of COVID-19 occurred on 31 January 2020, and a lockdown of unknown duration began on 24 March. One model to forecast disease spread depends on clinical parameters and transmission rates. Output includes the basic reproduction number R0 and the log growth rate r in the exponential phase. Methods UK data on reported deaths is used to estimate r. A likelihood for the transmission parameters is defined from a gaussian density for r using the mean and standard error of the estimate. Parameter samples from the Metropolis-Hastings algorithm lead to an estimate and credible interval for R0 and forecasts for severe and critical cases, and deaths during a lockdown. Results In the exponential phase, the UK growth rate for log(deaths) is r = 0.224 with s.e. 0.005. R0 = 5.81 with 90% CI (5.08 , 6.98). In a 12 week lockdown from 24 March with transmission parameters reduced to 20% of their previous values, around 63,000 severely ill patients will need hospitalisation by mid June, 37,000 critically ill will need intensive care, whilst over 81,000 are expected to die. Had the lockdown begun on 17 March around 16,500 severe, 9,250 critical cases and 18,500 deaths would be expected by early June. With 10% transmission, severe and critical cases peak in April. Discussion The R0 estimate is around twice the value quoted by the UK government. The NHS faces extreme pressures, even if transmission is reduced ten-fold. An earlier lockdown could have saved many lives.</t>
  </si>
  <si>
    <t>COVID-19 UK Lockdown Forecasts and R0</t>
  </si>
  <si>
    <t>90% CI (5.08 , 6.98)</t>
  </si>
  <si>
    <t>Parameter samples from the Metropolis-Hastings algorithm</t>
  </si>
  <si>
    <t>1124</t>
  </si>
  <si>
    <t>4izymiy4</t>
  </si>
  <si>
    <t>Population density, behaviour and cultural habits strongly influence the spread of pathogens. Consequently, key epidemiological parameters may vary from country to country. Confirmed COVID-19 cases in in China have been used to estimate those parameters, that vary largely (reviewed in 1). The estimates also depend on testing frequency and case definitions that are prone to change during ongoing epidemics, providing additional uncertainties. The rise in fatal cases due to SARS-CoV2 could be a more reliable parameter, since missing of deaths is less likely. In the absence of changes in the management of severe COVID-19 cases, the rise in death cases should be proportional to the rise in virus infections. Although the fluctuating low numbers of fatal cases very early in the epidemic may lead to some uncertainty, more than 100 deaths per day are reported since 10.03.2020 in Italy and since 21.03.2020 in the US. Therefore, the dynamics of deaths were analysed to estimate the daily reproduction numbers (Rt) and the effectiveness of control measures. Thus, our analysis provides evidence that basic epidemiological parameters differ between countries to an extent compromising epidemiological predictions of the pandemic. It also suggests that suppression of spread in Italy and the US may be more difficult to achieve. Although we assume that variations in social behaviour are responsible for the different estimates of R0, selection of more rapidly spreading variants of SARS-CoV-2 cannot be excluded. Despite uncertainty in the reliability of the data used and lack of information on possible changes in the effectiveness of registration of COVID-19 deaths during the observation period, our findings should be considered as a working hypothesis demanding further investigations. As the number of deaths rapidly increases worldwide, we encourage more sophisticated modelling of the epidemic based on the dynamics of death cases by experts in the field.</t>
  </si>
  <si>
    <t>Determination of daily reproduction numbers of SARS-CoV2 based on death cases suggests more rapid initial spread in Italy and the United States</t>
  </si>
  <si>
    <t>j8019gin</t>
  </si>
  <si>
    <t>As the SARS-CoV-2 pandemic continues its rapid global spread, quantification of local transmission patterns has been, and will continue to be, critical for guiding pandemic response. Understanding the accuracy and limitations of statistical methods to estimate the reproduction number, R0, in the context of emerging epidemics is therefore vital to ensure appropriate interpretation of results and the subsequent implications for control efforts. Using simulated epidemic data we assess the performance of 6 commonly-used statistical methods to estimate R0 as they would be applied in a real-time outbreak analysis scenario - fitting to an increasing number of data points over time and with varying levels of random noise in the data. Method comparison was also conducted on empirical outbreak data, using Zika surveillance data from the 2015-2016 epidemic in Latin America and the Caribbean. We find that all methods considered here frequently over-estimate R0 in the early stages of epidemic growth on simulated data, the magnitude of which decreases when fitted to an increasing number of time points. This trend of decreasing bias over time can easily lead to incorrect conclusions about the course of the epidemic or the need for control efforts. We show that true changes in pathogen transmissibility can be difficult to disentangle from changes in methodological accuracy and precision, particularly for data with significant over-dispersion. As localised epidemics of SARS-CoV-2 take hold around the globe, awareness of this trend will be important for appropriately cautious interpretation of results and subsequent guidance for control efforts.</t>
  </si>
  <si>
    <t>A comparative analysis of statistical methods to estimate the reproduction number in emerging epidemics with implications for the current COVID-19 pandemic</t>
  </si>
  <si>
    <t>iokyu7ja</t>
  </si>
  <si>
    <t>Transmission of SARS-CoV-2 appears especially effective in "hot zone" locations where individuals interact in close proximity. We present mathematical models describing two types of hot zones. First, we consider a metapopulation model of infection spread where transmission hot zones are explicitly described by independent demes in which the same people repeatedly interact (referred to as "static" hot zones, e.g. nursing homes, food processing plants, prisons, etc.). These are assumed to exists in addition to a "community at large" compartment in which virus transmission is less effective. This model yields a number of predictions that are relevant to interpreting epidemiological patterns in COVID19 data. Even if the rate of community virus spread is assumed to be relatively slow, outbreaks in hot zones can temporarily accelerate initial community virus growth, which can lead to an overestimation of the viral reproduction number in the general population. Further, the model suggests that hot zones are a reservoir enabling the prolonged persistence of the virus at "infection plateaus" following implementation of non-pharmaceutical interventions, which has been frequently observed in data. The second model considers "dynamic" hot zones, which can repeatedly form by drawing random individuals from the community, and subsequently dissolve (e.g. restaurants, bars, movie theaters). While dynamic hot zones can accelerate the average rate of community virus spread and can provide opportunities for targeted interventions, they do not predict the occurrence of infection plateaus or other atypical epidemiological dynamics. The models therefore identify two types of transmission hot zones with very different effects on the infection dynamics, which warrants further epidemiological investigations.</t>
  </si>
  <si>
    <t>Effect of hot zone infection outbreaks on the dynamics of SARS-CoV-2 spread in the community at large</t>
  </si>
  <si>
    <t>q7qdkqm2</t>
  </si>
  <si>
    <t>Objective: To assess whether the basic reproduction number (R0) of COVID-19 is different across countries and what national-level demographic, social, and environmental factors characterize initial vulnerability to the virus. Methods: We fit logistic growth curves to reported daily case numbers, up to the first epidemic peak. This fitting estimates R0. We then use a generalized additive model to discern the effects, and include 5 random effect covariates to account for potential differences in testing and reporting that can bias the estimated R0. Findings: We found that the mean R0 is 1.70 (S.D. 0.57), with a range between 1.10 (Ghana) and 3.52 (South Korea). We identified four factors- population between 20-34 years old (youth), population residing in urban agglomerates over 1 million (city), social media use to organize offline action (social media), and GINI income inequality- as having strong relationships with R0. An intermediate level of youth and GINI inequality are associated with high R0, while high city population and high social media use are associated with high R0. Environmental and climate factors were not found to have strong relationships with R0. Conclusion: Studies that aim to measure the effectiveness of interventions should account for the intrinsic differences between populations.</t>
  </si>
  <si>
    <t>Social, economic, and environmental factors influencing the basic reproduction number of COVID-19 across countries</t>
  </si>
  <si>
    <t>Across countries</t>
  </si>
  <si>
    <t>1.70 (mean)</t>
  </si>
  <si>
    <t>fit logistic growth curves to reported daily case numbers, up to the first epidemic peak</t>
  </si>
  <si>
    <t>1128</t>
  </si>
  <si>
    <t>1.10</t>
  </si>
  <si>
    <t>3.52</t>
  </si>
  <si>
    <t>t9dk3ez3</t>
  </si>
  <si>
    <t>Global and national surveillance of SARS-CoV-2 epidemiology is mostly based on targeted schemes focused on testing individuals with symptoms. These tested groups are often unrepresentative of the wider population and exhibit test positivity rates that are biased upwards compared with the true population prevalence. Such data are routinely used to infer infection prevalence and the effective reproduction number, R(t), which affects public health policy. Here, we describe a causal framework that provides debiased fine-scale spatiotemporal estimates by combining targeted test counts with data from a randomized surveillance study in the United Kingdom called REACT. Our probabilistic model includes a bias parameter that captures the increased probability of an infected individual being tested, relative to a non-infected individual, and transforms observed test counts to debiased estimates of the true underlying local prevalence and R(t). We validated our approach on held-out REACT data over a 7-month period. Furthermore, our local estimates of R(t) are indicative of 1-week- and 2-week-ahead changes in SARS-CoV-2-positive case numbers. We also observed increases in estimated local prevalence and R(t) that reflect the spread of the Alpha and Delta variants. Our results illustrate how randomized surveys can augment targeted testing to improve statistical accuracy in monitoring the spread of emerging and ongoing infectious disease.</t>
  </si>
  <si>
    <t>Improving local prevalence estimates of SARS-CoV-2 infections using a causal debiasing framework</t>
  </si>
  <si>
    <t>j4xrqpyn</t>
  </si>
  <si>
    <t>Vaccines do save lives; however, no vaccine provides complete immunity for all vaccinated individuals. Thus, some individuals remain susceptible to the contagious disease against which they were vaccinated. By relying on the supposed acquired immunity, these individuals can reduce the self-imposed prevention measures and, as a consequence, they can involuntarily promote the spread of the infection. Here, such individuals are taken into account in an epidemic model based on ordinary differential equations. Depending on the parameter values related to contagion and vaccine efficacy, a less responsible behavior post-vaccination can increase the basic reproduction number of the disease as compared to the case with no vaccine. This result is discussed by considering the current COVID-19 outbreak.</t>
  </si>
  <si>
    <t>A note on the impact of a behavioral side-effect of vaccine failure on the spread of a contagious disease</t>
  </si>
  <si>
    <t>995zs8xb</t>
  </si>
  <si>
    <t>Modeling the dynamics of COVID-19 pandemic spread is a challenging and relevant problem. Established models for the epidemic spread such as compartmental epidemiological models e.g. Susceptible-Infected-Recovered (SIR) models and its variants, have been discussed extensively in the literature and utilized to forecast the growth of the pandemic across different hot-spots in the world. The standard formulations of SIR models rely upon summary-level data, which may not be able to fully capture the complete dynamics of the pandemic growth. Since the disease spreads from carriers to susceptible individuals via some form of contact, it inherently relies upon a network of individuals for its growth, with edges established via direct interaction, such as shared physical proximity. Using individual-level COVID-19 data from the early days (January 30 to April 15, 2020) of the pandemic in India, and under a network-based SIR model framework, we performed state-specific forecasting under multiple scenarios characterized by the basic reproduction number of COVID-19 across 34 Indian states and union territories. We validated our short-term projections using observed case counts and the long-term projections using national sero-survey findings. Based on healthcare availability data, we also performed projections to assess the burdens on the infrastructure along the spectrum of the pandemic growth. We have developed an href{https://bayesrx.shinyapps.io/COV-N/}{interactive dashboard} summarizing our results. Our predictions successfully identified the initial hot-spots of India such as Maharashtra and Delhi, and those that emerged later, such as Madhya Pradesh and Kerala. These models have the potential to inform appropriate policies for isolation and mitigation strategies to contain the pandemic, through a phased approach by appropriate resource prioritization and allocation.</t>
  </si>
  <si>
    <t>Network-based Modeling of COVID-19 Dynamics: Early Pandemic Spread in India</t>
  </si>
  <si>
    <t>68p1q0ye</t>
  </si>
  <si>
    <t>BACKGROUND: Transmission of respiratory pathogens such as SARS-CoV-2 depends on patterns of contact and mixing across populations. Understanding this is crucial to predict pathogen spread and the effectiveness of control efforts. Most analyses of contact patterns to date have focused on high-income settings. METHODS: Here, we conduct a systematic review and individual-participant meta-analysis of surveys carried out in low- and middle-income countries and compare patterns of contact in these settings to surveys previously carried out in high-income countries. Using individual-level data from 28,503 participants and 413,069 contacts across 27 surveys, we explored how contact characteristics (number, location, duration, and whether physical) vary across income settings. RESULTS: Contact rates declined with age in high- and upper-middle-income settings, but not in low-income settings, where adults aged 65+ made similar numbers of contacts as younger individuals and mixed with all age groups. Across all settings, increasing household size was a key determinant of contact frequency and characteristics, with low-income settings characterised by the largest, most intergenerational households. A higher proportion of contacts were made at home in low-income settings, and work/school contacts were more frequent in high-income strata. We also observed contrasting effects of gender across income strata on the frequency, duration, and type of contacts individuals made. CONCLUSIONS: These differences in contact patterns between settings have material consequences for both spread of respiratory pathogens and the effectiveness of different non-pharmaceutical interventions. FUNDING: This work is primarily being funded by joint Centre funding from the UK Medical Research Council and DFID (MR/R015600/1).</t>
  </si>
  <si>
    <t>Social contact patterns and implications for infectious disease transmission Ã¢â‚¬â€œ a systematic review and meta-analysis of contact surveys</t>
  </si>
  <si>
    <t>ms2eiw8r</t>
  </si>
  <si>
    <t>This paper investigates the global stability analysis of two-strain epidemic model with two general incidence rates. The problem is modelled by a system of six nonlinear ordinary differential equations describing the evolution of susceptible, exposed, infected and removed individuals. The wellposedness of the suggested model is established in terms of existence, positivity and boundedness of solutions. Four equilibrium points are given, namely the disease-free equilibrium, the endemic equilibrium with respect to strain 1, the endemic equilibrium with respect to strain 2, and the last endemic equilibrium with respect to both strains. By constructing suitable Lyapunov functional, the global stability of the disease-free equilibrium is proved depending on the basic reproduction number [Formula: see text] . Furthermore, using other appropriate Lyapunov functionals, the global stability results of the endemic equilibria are established depending on the strain 1 reproduction number [Formula: see text] and the strain 2 reproduction number [Formula: see text] . Numerical simulations are performed in order to confirm the different theoretical results. It was observed that the model with a generalized incidence functions encompasses a large number of models with classical incidence functions and it gives a significant wide view about the equilibria stability. Numerical comparison between the model results and COVID-19 clinical data was conducted. Good fit of the model to the real clinical data was remarked. The impact of the quarantine strategy on controlling the infection spread is discussed. The generalization of the problem to a more complex compartmental model is illustrated at the end of this paper.</t>
  </si>
  <si>
    <t>Global dynamics of a multi-strain SEIR epidemic model with general incidence rates: application to COVID-19 pandemic</t>
  </si>
  <si>
    <t>a8ig607t</t>
  </si>
  <si>
    <t>Background: To assess the viability of isolation and contact tracing to control onwards transmission from imported cases of 2019-nCoV. Methods: We developed a stochastic transmission model, parameterised to the 2019-nCoV outbreak. We used the model to quantify the potential effectiveness of contact tracing and isolation of cases at controlling a 2019 nCoV-like pathogen. We considered scenarios that varied in: the number of initial cases; the basic reproduction number R0; the delay from symptom onset to isolation; the probability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While simulated outbreaks starting with only 5 initial cases, R0 of 1.5 and little transmission before symptom onset could be controlled even with low contact tracing probability, the prospects of controlling an outbreak dramatically dropped with the number of initial cases, with higher R0, and with more transmission before symptom onset. Across different initial numbers of cases, the majority of scenarios with an R0 of 1.5 were controllable with under 50% of contacts successfully traced. For R0 of 2.5 and 3.5, more than 70% and 90% of contacts respectively had to be traced to control the majority of outbreaks. The delay between symptom onset and isolation played the largest role in determining whether an outbreak was controllable for lower values of R0. For higher values of R0 and a large initial number of cases, contact tracing and isolation was only potentially feasible when less than 1% of transmission occurred before symptom onset. Interpretation: We found that in most scenarios contact tracing and case isolation alone is unlikely to control a new outbreak of 2019-nCov within three months. The probability of control decreases with longer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t>
  </si>
  <si>
    <t>Feasibility of controlling 2019-nCoV outbreaks by isolation of cases and contacts</t>
  </si>
  <si>
    <t>l1u83jeq</t>
  </si>
  <si>
    <t>After a breakdown notified in Wuhan, China in December 2019, COVID-19 is declared as pandemic diseases. To the date more than 13 million confirmed cases and more than half a million are dead around the world. This virus also attached Malaysia in its immature stage where 8718 cases were confirmed and 122 were declared as death. Malaysia responsibly controlled the spread by enforcing MCO. Hence, it is required to visualize the pattern of Covid-19 spread. Also, it is necessary to estimate the impact of the enforced prevention measures. In this paper, an infectious disease dynamic modeling (SEIR) is used to estimate the epidemic spread in Malaysia. The main assumption is to update the reproduction number Rt with respect to the implemented prevention measures. For a time-frame of five month, the Rt was assumed to vary between 2.9 and 0.3. Moreover, the manuscript includes two possible scenarios: the first will be the extension of the stricter measures all over the country, and the second will be the gradual lift of the lock-down. After implementing several stages of lock-down we have found that the estimated values of the Rt with respect to the strictness degree varies between 0.2 to 1.1. A continuous strict lock-down may reduce the Rt to 0.2 and accordingly the estimated active cases will be reduced to 20 by the beginning of September 2020. In contrast, the second scenario considers a gradual lift of the enforced prevention measures by the end of June 2020, here we have considered three possible outcomes according to the MCO relaxation. Thus, the estimated values of Rt = 0.7, 0.9, 1.1, which shows a rapid increase in the number of active cases. The implemented SEIR model shows a close resemblance with the actual data recorded from 10, March till 7, July 2020. Author summary Conceptualization, A.A.A; methodology, A.A.A, N.M; validation, A.A.A, N.M; formal analysis, A.A.A; investigation, N.M, A.A.A; resources, G.E.M.A, L.T; data collection, L.T, N.M; writingÃ¢â‚¬â€original draft preparation, A.A.A, L.T, G.E.M.A, N.M; writingÃ¢â‚¬â€review and editing, V.S.A, S.C.D, B.S.G, P.S, S.A.B.M.Z, N.M; visualization, N.M; supervision, V.S.A; project administration, V.S.A. All authors have read and agreed to the published version of the manuscript</t>
  </si>
  <si>
    <t>Modeling the Impact of Lock-down on COVID-19 Spread in Malaysia</t>
  </si>
  <si>
    <t>4gz31fr9</t>
  </si>
  <si>
    <t>Background and Methods : England entered its third national lockdown of the COVID-19 pandemic on 6th January 2021 with the aim of reducing the daily number of deaths and pressure on healthcare services. The real-time assessment of community transmission study (REACT-1) obtains throat and nose swabs from randomly selected people in England in order to describe patterns of SARS-CoV-2 prevalence. Here, we report data from round 9a of REACT-1 for swabs collected between 4th and 13th February 2021. Results : Out of 85,473 tested-swabs, 378 were positive. Overall weighted prevalence of infection in the community in England was 0.51%, a fall of more than two thirds since our last report (round 8) in January 2021 when 1.57% of people tested positive. We estimate a halving time of 14.6 days and a reproduction number R of 0.72, based on the difference in prevalence between the end of round 8 and the beginning of round 9. Although prevalence fell in all nine regions of England over the same period, there was greater uncertainty in the trend for North West, North East, and Yorkshire and The Humber. Prevalence fell substantially across all age groups with highest prevalence among 18- to 24-year olds at 0.89% (0.47%, 1.67%) and those aged 5 to12 years at 0.86% (0.60%, 1.24%). Large household size, living in a deprived neighbourhood, and Asian ethnicity were all associated with increased prevalence. Healthcare and care home workers were more likely to test positive compared to other workers. Conclusions : There is a strong decline in prevalence of SARS-CoV-2 in England among the general population five to six weeks into lockdown, but prevalence remains high: at levels similar to those observed in late September 2020. Also, the number of COVID-19 cases in hospitals is higher than at the peak of the first wave in April 2020. The effects of easing of social distancing when we transition out of lockdown need to be closely monitored to avoid a resurgence in infections and renewed pressure on health services.</t>
  </si>
  <si>
    <t>REACT-1 round 9 interim report: downward trend of SARS-CoV-2 in England inFebruary 2021 but still at high prevalence</t>
  </si>
  <si>
    <t>4th and 13th February 2021</t>
  </si>
  <si>
    <t>0.72</t>
  </si>
  <si>
    <t>zigivjki</t>
  </si>
  <si>
    <t>The new coronavirus disease 2019 (COVID-19) has become a global pandemic leading to over 180 million confirmed cases and nearly 4 million deaths until June, 2021, according to the World Health Organization. Since the initial reported from December 2019 in Wuhan, China, COVID-19 has demonstrated a high transmission rate (with a R0 &gt; 2), a diverse set of clinical characteristics (e.g., high rate of hospital and intensive care unit admission rates, multi-organ dysfunction for critically ill patients due to hyperinflammation, thrombosis, etc.), and tremendous burden on health care systems around the world. To understand the serious and complex disease and develop effective control, treatment, and prevention strategies, researchers from different disciplines have been making significant efforts from different aspects including epidemiology and public health, biology and genomic medicine, as well as clinical care and patient management. In recent years, artificial intelligence (AI) has been introduced into the healthcare field to aid clinical decision-making for disease diagnosis and treatment such as detecting cancer based on medical images and has achieved superior performance in multiple data-rich application scenarios. In the COVID-19 pandemic, AI techniques have also been used as a powerful tool to overcome the complex disease. In this context, the goal of this study is to review existing studies on applications of AI techniques in combating the COVID-19 pandemic. Specifically, these efforts can be grouped into the fields of epidemiology, therapeutics, clinical research, social and behavioral studies and are summarized. Potential challenges, directions, and open questions are discussed accordingly, which may provide new insights into addressing COVID-19 pandemic and would be helpful for researchers to explore more related topics in the post-pandemic era.</t>
  </si>
  <si>
    <t>AI for COVID-19: Battling the pandemic with computational intelligence</t>
  </si>
  <si>
    <t>vw5yjxmc</t>
  </si>
  <si>
    <t>Importance. Incarcerated individuals are a vulnerable population for severe acute respiratory syndrome coronavirus 2 (SARS-CoV-2) infection. Understanding SARS-CoV-2 dynamics in prisons is crucial for curbing transmission both within correctional facilities and in the surrounding community. Objective. The purpose of this study was to identify transmission scenarios that could underly rapid, widespread SARS-CoV-2 infection among inmates in Marion Correctional Institution (MCI). Design. Publicly available data reported by the Ohio Department of Rehabilitation and Corrections (ODRC) was analyzed using mathematical and statistical models. Setting. We consider SARS-CoV-2 transmission dynamics among MCI inmates prior to and including April 16, 2020. Participants. This study uses de-identified, publicly available SARS-CoV-2 test result data for MCI inmates. Exposures. Inmates at MCI were considered exposed to potential infection with SARS-CoV-2. Main outcome and measures. Results from mass testing conducted on April 16, 2020 were analyzed together with time of first reported SARS-CoV-2 infection among MCI inmates. Results. Rapid, widespread infection of MCI inmates was reported, with nearly 80% of inmates infected within three weeks of first reported inmate case. These data are consistent with (i) a basic reproduction number greater than 14, together with a single initially infected inmate, (ii) an initial super-spreading event resulting in several hundred initially infected inmates, together with a basic reproduction number of approximately three, and (iii) earlier undetected circulation of virus among inmates prior to April. Conclusions and relevance. Mass testing data are consistent with extreme transmissibility, super-spreading events, or undetected circulation of virus among inmates. All scenarios consistent with these data attest to the vulnerabilities of prisoners to COVID-19.</t>
  </si>
  <si>
    <t>COVID-19 dynamics in an Ohio prison</t>
  </si>
  <si>
    <t>Ohio prison</t>
  </si>
  <si>
    <t>14 and 3</t>
  </si>
  <si>
    <t>7kfr88g8</t>
  </si>
  <si>
    <t>Background. The effective reproduction number R(e)(t) is a critical measure of epidemic potential. R(e)(t) can be calculated in near real time using an incidence time series and the generation time distribution: the time between infection events in an infector-infectee pair. In calculating R(e)(t), the generation time distribution is often approximated by the serial interval distribution: the time between symptom onset in an infector-infectee pair. However, while generation time must be positive by definition, serial interval can be negative if transmission can occur before symptoms, such as in covid-19, rendering such an approximation improper in some contexts. Methods. We developed a method to infer the generation time distribution from parametric definitions of the serial interval and incubation period distributions. We then compared estimates of R(e)(t) for covid-19 in the Greater Toronto Area of Canada using: negative-permitting versus non-negative serial interval distributions, versus the inferred generation time distribution. Results. We estimated the generation time of covid-19 to be Gamma-distributed with mean 3.99 and standard deviation 2.96 days. Relative to the generation time distribution, non-negative serial interval distribution caused overestimation of R(e)(t) due to larger mean, while negative-permitting serial interval distribution caused underestimation of R(e)(t) due to larger variance. Implications. Approximation of the generation time distribution of covid-19 with non-negative or negative-permitting serial interval distributions when calculating R(e)(t) may result in over or underestimation of transmission potential, respectively.</t>
  </si>
  <si>
    <t>Estimating effective reproduction number using generation time versus serial interval, with application to covid-19 in the Greater Toronto Area, Canada</t>
  </si>
  <si>
    <t>l8bv5t3o</t>
  </si>
  <si>
    <t>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403Ã¢â‚¬â€œ540) unreported cases from 1 to 15 January 2020. The reporting rate after 17 January 2020 was likely to have increased 21-fold (95% CI: 18Ã¢â‚¬â€œ25) in comparison to the situation from 1 to 17 January 2020 on average. We estimated the R(0) of 2019-nCoV at 2.56 (95% CI: 2.49Ã¢â‚¬â€œ2.63). Conclusion: The under-reporting was likely to have occurred during the first half of January 2020 and should be considered in future investigation.</t>
  </si>
  <si>
    <t>Estimating the Unreported Number of Novel Coronavirus (2019-nCoV) Cases in China in the First Half of January 2020: A Data-Driven Modelling Analysis of the Early Outbreak</t>
  </si>
  <si>
    <t>1 December 2019 - 24 January 2020</t>
  </si>
  <si>
    <t>(95% CI: 2.49-2.63).</t>
  </si>
  <si>
    <t>maximum likelihood estimation, serial intervals (SI) of SARS and MERS</t>
  </si>
  <si>
    <t>9jhwjmya</t>
  </si>
  <si>
    <t>Most U.S. colleges have reopened campuses for in-person teaching this Fall, following rapid closures at the onset of the COVID-19 pandemic this Spring. Despite administrative efforts at mitigation and preventive measures, the large congregation of students within close quarters has caused public health concerns. In this paper, we examine college reopenings' association with changes in human mobility within campuses and in COVID-19 incidence in the counties of the campuses, over a two-week period before and after college reopenings. To estimate the daily reproduction number (Rt), we used a Bayesian framework. Using a difference-in-differences design comparing areas with a college campus, before and after reopening, to areas without a campus, we find that after college reopenings for face-to-face instruction, COVID-19 incidence in the county increased on average by a statistically significant 0.024 per thousand residents, following increases in mobility on campus. Similarly, we estimated increased transmission locally after reopening, with a rising trend in Rt. The increase in cases was larger in counties with colleges that drew students from areas with increasing incidence rates.</t>
  </si>
  <si>
    <t>College Openings, Mobility, and the Incidence of COVID-19 Cases</t>
  </si>
  <si>
    <t>v9vpgyoz</t>
  </si>
  <si>
    <t>The purpose of this paper is to investigate the transmission dynamics of a fractional-order mathematical model of COVID-19 including susceptible ([Formula: see text] ), exposed ([Formula: see text] ), asymptomatic infected ([Formula: see text] ), symptomatic infected ([Formula: see text] ), and recovered ([Formula: see text] ) classes named [Formula: see text] model, using the Caputo fractional derivative. Here, [Formula: see text] model describes the effect of asymptomatic and symptomatic transmissions on coronavirus disease outbreak. The existence and uniqueness of the solution are studied with the help of Schaefer- and Banach-type fixed point theorems. Sensitivity analysis of the model in terms of the variance of each parameter is examined, and the basic reproduction number [Formula: see text] to discuss the local stability at two equilibrium points is proposed. Using the RouthÃ¢â‚¬â€œHurwitz criterion of stability, it is found that the disease-free equilibrium will be stable for [Formula: see text] whereas the endemic equilibrium becomes stable for [Formula: see text] and unstable otherwise. Moreover, the numerical simulations for various values of fractional-order are carried out with the help of the fractional Euler method. The numerical results show that asymptomatic transmission has a lower impact on the disease outbreak rather than symptomatic transmission. Finally, the simulated graph of total infected population by proposed model here is compared with the real data of second-wave infected population of COVID-19 outbreak in India.</t>
  </si>
  <si>
    <t>A fractional-order mathematical model for COVID-19 outbreak with the effect of symptomatic and asymptomatic transmissions</t>
  </si>
  <si>
    <t>4ppe6zgu</t>
  </si>
  <si>
    <t>When encountering the outbreak and early spreading of COVID-19, the Government of Japan imposed gradually upgraded restriction policies and declared the state of emergency in April 2020 for the first time. To evaluate the efficacy of the countering strategies in different periods, we constructed a SEIADR (susceptible-exposed-infected-asymptomatic-documented-recovered) model to simulate the cases and determined corresponding spreading coefficients. The effective reproduction number R(t) was obtained to evaluate the measures controlling the COVID-19 conducted by the Government of Japan during different stages. It was found that the strict containing strategies during the state of emergency period drastically inhibit the COVID-19 trend. R(t) was decreased to 1.1123 and 0.8911 in stages 4 and 5 (a state of emergency in April and May 2020) from 3.5736, 2.0126, 3.0672 in the previous three stages when the containing strategies were weak. The state of emergency was declared again in view of the second wave of massive infections in January 2021. We estimated the cumulative infected cases and additional days to contain the COVID-19 transmission for the second state of emergency using this model. R(t) was 1.028 which illustrated that the strategies were less effective than the previous state of emergency. Finally, the overall infected population was predicted using combined isolation and testing intensity; the effectiveness and the expected peak time were evaluated. If using the optimized control strategies in the current stage, the spread of COVID-19 in Japan could be controlled within 30 days. The total confirmed cases should reduce to less than 4.2 Ãƒâ€” 10(5) by April 2021. This model study suggested stricter isolating measures may be required to shorten the period of the state of emergency.</t>
  </si>
  <si>
    <t>The Impact of the Declaration of the State of Emergency on the Spread of COVID-19: A Modeling Analysis</t>
  </si>
  <si>
    <t>rr7r7ef0</t>
  </si>
  <si>
    <t>The outbreak of the novel coronavirus disease, COVID-19, originating from Wuhan, China in early December, has infected more than 70,000 people in China and other countries and has caused more than 2,000 deaths. As the disease continues to spread, the biomedical society urgently began identifying effective approaches to prevent further outbreaks. Through rigorous epidemiological analysis, we characterized the fast transmission of COVID-19 with a basic reproductive number 5.6 and proved a sole zoonotic source to originate in Wuhan. No changes in transmission have been noted across generations. By evaluating different control strategies through predictive modeling and Monte carlo simulations, a comprehensive quarantine in hospitals and quarantine stations has been found to be the most effective approach. Government action to immediately enforce this quarantine is highly recommended.</t>
  </si>
  <si>
    <t>Characterizing the transmission and identifying the control strategy for COVID-19 through epidemiological modeling</t>
  </si>
  <si>
    <t>5.6</t>
  </si>
  <si>
    <t>rigorous epidemiological analysis</t>
  </si>
  <si>
    <t>pd2eo1vy</t>
  </si>
  <si>
    <t>The use of the SEIR model of compartmentalized population dynamics with an added fomite term is analysed as a means of statistically quantifying the contribution of contaminated fomites to the spread of a viral epidemic. It is shown that for normally expected lifetimes of a virus on fomites, the dynamics of the populations are nearly indistinguishable from the case without fomites. With additional information, such as the change in social contacts following a lockdown, however, it is shown that, under the assumption that the reproduction number for direct infection is proportional to the number of social contacts, the population dynamics may be used to place meaningful statistical constraints on the role of fomites that are not affected by the lockdown. The case of the Spring 2020 UK lockdown in response to COVID-19 is presented as an illustration. An upper limit is found on the transmission rate by contaminated fomites of fewer than 1 in 30 per day per infectious person (95% CL) when social contact information is taken into account. Applied to postal deliveries and food packaging, the upper limit on the contaminated fomite transmission rate corresponds to a probability below 1 in 70 (95% CL) that a contaminated fomite transmits the infection. The method presented here may be helpful for guiding health policy over the contribution of some fomites to the spread of infection in other epidemics until more complete risk assessments based on mechanistic modelling or epidemiological investigations may be completed.</t>
  </si>
  <si>
    <t>Using the SEIR model to constrain the role of contaminated fomites in spreading an epidemic: An application to COVID-19 in the UK</t>
  </si>
  <si>
    <t>j53d8ewt</t>
  </si>
  <si>
    <t>2As COVID-19 vaccine research efforts seem to be yielding the first tangible results, the proportion of individuals needed to reap the benefits of herd immunity is a key element from a Public Health programs perspective. This magnitude, termed the critical immunization threshold (q), can be obtained from the classical SIR model equilibrium equation, equaling (1 - 1/R0)/ {epsilon}, where R0 is the basic reproduction number and{epsilon} is the vaccine efficacy. When a significant proportion of the population is already immune, this becomes (n - 1/R0)/ {epsilon}, where n is the proportion of non-immune individuals. A similar equation can be obtained for short-term immunization thresholds(qt), which are dependent on Rt. qs for most countries are between 60-75% of the population. Current qt for most countries are between 20-40%. Therefore, the combination of gradual vaccination and other non-pharmaceutical interventions will mark the transition to the herd immunity, providing that the later turns out to be a feasible objective. Nevertheless, immunization through vaccination is a complex issue and many challenges might appear.</t>
  </si>
  <si>
    <t>COVID-19 immunization threshold(s): an analysis</t>
  </si>
  <si>
    <t>pptw0a9n</t>
  </si>
  <si>
    <t>Background Transmission dynamics of SARS-CoV-2 varied by the settings of virus exposure. Understanding the inter-relationship between exposure setting and transmission networks would provide a basis for informing public health control strategies. Methods Surveillance and clinical data from the first wave of COVID-19 outbreaks in Hong Kong were accessed. Twelve exposure setting types were differentiated Ã¢â‚¬â€œ household, neighbourhood, eateries, entertainment, parties, shopping, personalised service, workplace, education, worship, healthcare, transport. Clustering was investigated followed by reconstructing the transmission cascades of clustered cases using social networking approach. Linked and unlinked cases were compared in statistical analyses. Findings Between 23 January and 19 June 2020, 1128 cases were reported. Among 324 cases related to local transmission, 123 clusters comprising two or more epidemiologically linked cases were identified. Linked cases had lower Ct value (p &lt; 0Ã‚Â·001) than unlinked cases. Households accounted for 63% of all clusters with half as primary setting, while entertainment accounted for the highest number of primary setting transmission cases. There were altogether 19 cascades involving &gt;1 exposure setting, with a median reproduction number of 3(IQR: 2Ã¢â‚¬â€œ4), versus 1(IQR:1Ã¢â‚¬â€œ2) for cascades involving a single setting (n = 36 cascades). The longest cascade featured a bar (entertainment) as primary setting, with propagation through 30 non-primary exposure settings from seven setting types, reflecting, propensity for widespread dispersion and difficulty in containment. Interpretation There was marked heterogeneity in the characteristics of SARS-CoV-2 transmission cascades which differed by exposure setting. Network epidemiological analyses of transmission cascades can be applied as a risk assessment tool in decision-making for calibrating social distancing measures. Funding Health and Medical Research Fund</t>
  </si>
  <si>
    <t>Settings of virus exposure and their implications in the propagation of transmission networks in a COVID-19 outbreak</t>
  </si>
  <si>
    <t>ssdx8xwi</t>
  </si>
  <si>
    <t>Since the first suspected case of coronavirus disease-2019 (COVID-19) on December 1st, 2019, in Wuhan, Hubei Province, China, a total of 40,235 confirmed cases and 909 deaths have been reported in China up to February 10, 2020, evoking fear locally and internationally. Here, based on the publicly available epidemiological data for Hubei, China from January 11 to February 10, 2020, we provide estimates of the main epidemiological parameters. In particular, we provide an estimation of the case fatality and case recovery ratios, along with their 90% confidence intervals as the outbreak evolves. On the basis of a Susceptible-Infected-Recovered-Dead (SIDR) model, we provide estimations of the basic reproduction number (R0), and the per day infection mortality and recovery rates. By calibrating the parameters of the SIRD model to the reported data, we also attempt to forecast the evolution of the of the outbreak at the epicenter three weeks ahead, i.e. until February 29. As the number of infected individuals, especially of those with asymptomatic or mild courses, is suspected to be much higher than the official numbers, which can be considered only as a subset of the actual numbers of infected and recovered cases in the total population, we have repeated the calculations under a second scenario that considers twenty times the number of confirmed infected cases and forty times the number of recovered, leaving the number of deaths unchanged. Based on the reported data, the expected value of R0 as computed considering the period from the 11th of January until the 18th of January, using the official counts of confirmed cases was found to be ~4.6, while the one computed under the second scenario was found to be ~3.2. Thus, based on the SIRD simulations, the estimated average value of R0 was found to be ~2.6 based on confirmed cases and ~2 based on the second scenario. Our forecasting flashes a note of caution for the presently unfolding outbreak in China. Based on the official counts for confirmed cases, the simulations suggest that the cumulative number of infected could reach 180,000 (with lower bound of 45,000) by February 29. Regarding the number of deaths, simulations forecast that on the basis of the up to the 10th of February reported data, the death toll might exceed 2,700 (as a lower bound) by February 29. Our analysis further reveals a significant decline of the case fatality ratio from January 26 to which various factors may have contributed, such as the severe control measures taken in Hubei, China (e.g. quarantine and hospitalization of infected individuals), but mainly because of the fact that the actual cumulative numbers of infected and recovered cases in the population most likely are much higher than the reported ones. Thus, in a scenario where we have taken twenty times the confirmed number of infected and forty times the confirmed number of recovered cases, the case fatality ratio is around 0.15% in the total population. Importantly, based on this scenario, simulations suggest a slow down of the outbreak in Hubei at the end of February.</t>
  </si>
  <si>
    <t>Data-Based Analysis, Modelling and Forecasting of the COVID-19 outbreak</t>
  </si>
  <si>
    <t>Coronavirus Disease-2019 (COVID-19)</t>
  </si>
  <si>
    <t>11th of January until the 18th of January</t>
  </si>
  <si>
    <t>4.6</t>
  </si>
  <si>
    <t>Susceptible-Infected-Recovered-Dead (SIDR) model,  (based on official counts of confirmed cases)</t>
  </si>
  <si>
    <t>1150</t>
  </si>
  <si>
    <t>3.2</t>
  </si>
  <si>
    <t>Susceptible-Infected-Recovered-Dead (SIDR) model, (based on second scenario)</t>
  </si>
  <si>
    <t>January 11 to February 10, 2020</t>
  </si>
  <si>
    <t>2.6 (average)</t>
  </si>
  <si>
    <t>Susceptible-Infected-Recovered-Dead (SIDR) model, (based on confirmed cases)</t>
  </si>
  <si>
    <t>2</t>
  </si>
  <si>
    <t>mqsudckd</t>
  </si>
  <si>
    <t>I describe SIR modeling of the COVID-19 pandemic in two U.S. urban environments, New York City (NYC) and Cook County, IL, from onset through the month of June, 2020. Since testing was not widespread early in the pandemic in the U.S., I do not use data on confirmed cases and rely solely on public fatality data to estimate model parameters. Fits to the first 20 days of data determine a degenerate combination of the basic reproduction number, R0, and the mean time to removal from the infectious population, 1/{gamma} with {gamma}(R0 - 1) = 0.25(0.21) inverse days for NYC (Cook County). Equivalently, the initial doubling time was td = 2.8(3.4) days for NYC (Cook). The early fatality data suggest that both locations had infections in early February. I model the mitigation measures implemented in mid-March in both locations (distancing, quarantine, isolation, etc) via a time-dependent reproduction number Rt that declines monotonically from R0 to a smaller asymptotic value, with a parameterized functional form. The timing (mid-March) and duration (several days) of the transitions in Rt appear well determined by the data. However, the fatality data determine only a degenerate combination of the parameters R0, the percentage reduction in social contact due to mitigation measures, X, and the infection fatality rate (IFR), f . With flat priors, based on simulations the NYC model parameters have 95.45% credible intervals of R0 = 3.0 - 5.4, X = 80 - 99.9% and f = 2 - 6%, with 5 - 13% of the population asymptotically infected. A strong external prior indicating a lower value of f or of 1/{gamma} would imply lower values of R0 and X and higher percentage infection of the population. For Cook County, the evolution was qualitatively different: after mitigation measures were implemented, the daily fatality counts reached a plateau for about a month before tailing off. This is consistent with an SIR model that exhibits "critical slowing-down", in which Rt plateaus at a value just above unity. For Cook County, the 95.45% credible intervals for the model parameters are much broader and shifted downward, R0 = 1.4 - 4.7, X = 26 - 54%, and f = 0.1 - 0.6% with 15 - 88% of the population asymptotically infected. Despite the apparently lower efficacy of its social contact reduction measures, Cook County has had significantly fewer fatalities per population than NYC, D{infty}/N = 100 vs. 270 per 100,000. In the model, this is attributed to the lower inferred IFR for Cook; an external prior pointing to similar values of the IFR for the two locations would instead chalk up the difference in D/N to differences in the relative growth rate of the disease. I derive a model-dependent threshold, Xcrit, for "safe" re-opening, that is, for easing of contact reduction that would not trigger a second wave; for NYC, the models predict that increasing social contact by more than 20% from post-mitigation levels will lead to renewed spread, while for Cook County the threshold value is very uncertain, given the parameter degeneracies. The timing of 2nd-wave growth will depend on the amplitude of contact increase relative to Xcrit and on the asymptotic growth rate, and the impact in terms of fatalities will depend on the parameter f .</t>
  </si>
  <si>
    <t>A "Tail" of Two Cities: Fatality-based Modeling of COVID-19 Evolution in New York City and Cook County, IL</t>
  </si>
  <si>
    <t>k6mlrrxx</t>
  </si>
  <si>
    <t>Abstract Background The reproduction number (R0) is vital in epidemiology to estimate the number infected people and trace the close contacts. The R0 values varies depending on social activity and type of gathering events that induce infection transmissibility, in addition to its pathophysiology dependence. Objectives In this study, we estimated the probable outbreak size of COVID-19 at clusters mathematically using a simple model that can predict the number of COVID-19 cases, as a function of time. Methods We proposed mathematical model to estimate the R0 of COVID-19 in the outbreak occurring in both of local and international clusters in light of published data. Different types of clusters (religious, wedding, and industrial activity) were selected based on reported events in different countries between February and April 2020. Results The highest R0 values were found in wedding party events (5), followed by religious gathering events (2.5), while the lowest value was found in the industrial cluster (2). This in return, shall enable us to assess the trend coronavirus spread by comparing the model results and observed patterns.. Conclusions This study provides a predictive COVID-19 transmission patterns in different clusters types based on different R0 values. This model offers the decision makers in the contact-tracing task the predicted number of cases, which would help them in epidemiology investigations by knowing when to stop.</t>
  </si>
  <si>
    <t>Estimation of the probable outbreak size of novel coronavirus (COVID-19) in social gathering events and industrial activities</t>
  </si>
  <si>
    <t>Different countries, (wedding party events)</t>
  </si>
  <si>
    <t>February and April 2020</t>
  </si>
  <si>
    <t>5</t>
  </si>
  <si>
    <t>1155</t>
  </si>
  <si>
    <t>Different countries, (religious gathering events)</t>
  </si>
  <si>
    <t>Different countries, (industrial cluster)</t>
  </si>
  <si>
    <t>jrqdbb5q</t>
  </si>
  <si>
    <t>The Coronavirus Disease 2019 (COVID)-19 pandemic has placed unprecedented pressures on societies around the world. Successful vaccines, developed against the spike protein of the Severe Acute Respiratory Syndrome Virus 2 (SARS-CoV-2) virus, offer hope that new hospitalisations and new deaths will subside. However, vaccination takes place in a dynamic environment. For example, new variants of the disease may occur where the effectiveness of a vaccine lies below that of the original target of the vaccine, while changes in the behaviour of a population are accompanied by a changed basic reproduction number. Here, we aim to understand how changes in values of basic parameters affect the benefits of vaccination at the direct level, of the individuals vaccinated, and at the indirect level, of the wider, unvaccinated community. We work within the framework of a Susceptible-Infected-Recovered model, and produce a metric for the benefits of vaccination, at both direct and indirect levels, in terms of the number of avoided deaths. Taking into account the initial prevalence of a SARS-CoV-2 infection, the mortality rate of the disease, the basic reproduction number, the vaccination rate, and the effectiveness of a vaccine, we explore how these basic parameters affect the benefits of vaccination. We find a range of situations where indirect benefits of vaccination outweigh direct benefits. This especially occurs at lower rates of vaccination (20% Ã¢â‚¬â€œ [Formula: see text] ) and intermediate values of the basic reproduction number (1Ã¢â‚¬â€œ1.5). The indirect benefits can be substantial, in some cases being more than 400% of the direct benefits. For an initial prevalence of SARS-CoV-2 infection of 2%, a basic reproduction number of 1.2, a mortality rate of 2%, and a vaccine effectiveness of 95%, our findings show, for a population of 500,000 people, where 100,000 susceptible individuals are vaccinated, that approximately 2200 deaths are avoided. However, approximately 600 of these deaths are avoided amongst vaccinated individuals, while approximately 1600 deaths are avoided in the wider, unvaccinated community.</t>
  </si>
  <si>
    <t>Theoretically quantifying the direct and indirect benefits of vaccination against SARS-CoV-2 in terms of avoided deaths</t>
  </si>
  <si>
    <t>nr5fwzk6</t>
  </si>
  <si>
    <t>The coronavirus has a high basic reproduction number (R0) and has caused the global COVID-19 pandemic. Governments are implementing lockdowns that are leading to economic fallout in many countries. Policy makers can take better decisions if provided with the indicators connected with the disease spread. This study is aimed to cluster the countries using social, economic, health and environmental related metrics affecting the disease spread so as to implement the policies to control the widespread of disease. Thus, countries with similar factors can take proactive steps to fight against the pandemic. The data is acquired for 79 countries and 18 different feature variables (the factors that are associated with COVID-19 spread) are selected. Pearson Product Moment Correlation Analysis is performed between all the feature variables with cumulative death cases and cumulative confirmed cases individually to get an insight of relation of these factors with the spread of COVID-19. Unsupervised k-means algorithm is used and the feature set includes economic, environmental indicators and disease prevalence along with COVID-19 variables. The learning model is able to group the countries into 4 clusters on the basis of relation with all 18 feature variables. We also present an analysis of correlation between the selected feature variables, and COVID-19 confirmed cases and deaths. Prevalence of underlying diseases shows strong correlation with COVID-19 whereas environmental health indicators are weakly correlated with COVID-19.</t>
  </si>
  <si>
    <t>Clustering of Countries for COVID-19 Cases based on Disease Prevalence, Health Systems and Environmental Indicators</t>
  </si>
  <si>
    <t>x2zq0lnt</t>
  </si>
  <si>
    <t>BACKGROUND: With the increased occurrence of outbreaks of H5N1 worldwide there is concern that the virus could enter commercial poultry farms with severe economic consequences. METHODOLOGY/PRINCIPAL FINDINGS: We analyse data from four recent outbreaks of highly pathogenic avian influenza (HPAI) in commercial poultry to estimate the farm-to-farm reproductive number for HPAI. The reproductive number is a key measure of the transmissibility of HPAI at the farm level because it can be used to evaluate the effectiveness of the control measures. In these outbreaks the mean farm-to-farm reproductive number prior to controls ranged from 1.1 to 2.4, with the maximum farm-based reproductive number in the range 2.2 to 3.2. Enhanced bio-security, movement restrictions and prompt isolation of the infected farms in all four outbreaks substantially reduced the reproductive number, but it remained close to the threshold value 1 necessary to ensure the disease will be eradicated. CONCLUSIONS/SIGNIFICANCE: Our results show that depending on the particular situation in which an outbreak of avian influenza occurs, current controls might not be enough to eradicate the disease, and therefore a close monitoring of the outbreak is required. The method we used for estimating the reproductive number is straightforward to implement and can be used in real-time. It therefore can be a useful tool to inform policy decisions.</t>
  </si>
  <si>
    <t>The Transmissibility of Highly Pathogenic Avian Influenza in Commercial Poultry in Industrialised Countries</t>
  </si>
  <si>
    <t>highly pathogenic avian influenza (HPAI)</t>
  </si>
  <si>
    <t>commercial poultry</t>
  </si>
  <si>
    <t>prior to controls</t>
  </si>
  <si>
    <t>1.1 to 2.4 (mean farm-to-farm)</t>
  </si>
  <si>
    <t>1160</t>
  </si>
  <si>
    <t>2.2 to 3.2 (maximum farm-based)</t>
  </si>
  <si>
    <t>after controls</t>
  </si>
  <si>
    <t>close to the threshold value 1</t>
  </si>
  <si>
    <t>gaemgm0t</t>
  </si>
  <si>
    <t>BACKGROUND: With a heightened increase in concern for an influenza pandemic we sought to better understand the 1918 Influenza pandemic, the most devastating epidemic of the previous century. METHODOLOGY/PRINCIPAL FINDINGS: We use data from several communities in Maryland, USA as well as two ships that experienced well-documented outbreaks of influenza in 1918. Using a likelihood-based method and a nonparametric method, we estimate the serial interval and reproductive number throughout the course of each outbreak. This analysis shows the basic reproductive number to be slightly lower in the Maryland communities (between 1.34 and 3.21) than for the enclosed populations on the ships (R(0) = 4.97, SE = 3.31). Additionally the effective reproductive number declined to sub epidemic levels more quickly on the ships (within around 10 days) than in the communities (within 30Ã¢â‚¬â€œ40 days). The mean serial interval for the ships was consistent (3.33, SE = 5.96 and 3.81, SE = 3.69), while the serial intervals in the communities varied substantially (between 2.83, SE = 0.53 and 8.28, SE = 951.95). CONCLUSIONS/SIGNIFICANCE: These results illustrate the importance of considering the population dynamics when making statements about the epidemiological parameters of Influenza. The methods that we employ for estimation of the reproductive numbers and the serial interval can be easily replicated in other populations and with other diseases.</t>
  </si>
  <si>
    <t>Transmissibility of the Influenza Virus in the 1918 Pandemic</t>
  </si>
  <si>
    <t>1918 Influenza</t>
  </si>
  <si>
    <t>several communities in Maryland, USA</t>
  </si>
  <si>
    <t>1918</t>
  </si>
  <si>
    <t>1.34-3.21</t>
  </si>
  <si>
    <t>likelihood-based method and a nonparametric method</t>
  </si>
  <si>
    <t>1163</t>
  </si>
  <si>
    <t>two ships</t>
  </si>
  <si>
    <t>4.97</t>
  </si>
  <si>
    <t>yp1s77ez</t>
  </si>
  <si>
    <t>Rabies has been eliminated from domestic dog populations in Western Europe and North America, but continues to kill many thousands of people throughout Africa and Asia every year. A quantitative understanding of transmission dynamics in domestic dog populations provides critical information to assess whether global elimination of canine rabies is possible. We report extensive observations of individual rabid animals in Tanzania and generate a uniquely detailed analysis of transmission biology, which explains important epidemiological features, including the level of variation in epidemic trajectories. We found that the basic reproductive number for rabies, R(0), is very low in our study area in rural Africa (Ã¢Ë†Â¼1.2) and throughout its historic global range (&lt;2). This finding provides strong support for the feasibility of controlling endemic canine rabies by vaccination, even near wildlife areas with large wild carnivore populations. However, we show that rapid turnover of domestic dog populations has been a major obstacle to successful control in developing countries, thus regular pulse vaccinations will be required to maintain population-level immunity between campaigns. Nonetheless our analyses suggest that with sustained, international commitment, global elimination of rabies from domestic dog populations, the most dangerous vector to humans, is a realistic goal.</t>
  </si>
  <si>
    <t>Transmission Dynamics and Prospects for the Elimination of Canine Rabies</t>
  </si>
  <si>
    <t>Canine Rabies</t>
  </si>
  <si>
    <t>Tanzania</t>
  </si>
  <si>
    <t>rural Africa (1.2)</t>
  </si>
  <si>
    <t>1165</t>
  </si>
  <si>
    <t>throughout its historic global range (&lt;2)</t>
  </si>
  <si>
    <t>sk9lud0o</t>
  </si>
  <si>
    <t>The basic reproduction number, R(0), a summary measure of the transmission potential of an infectious disease, is estimated from early epidemic growth rate, but a likelihood-based method for the estimation has yet to be developed. The present study corrects the concept of the actual reproduction number, offering a simple framework for estimating R(0) without assuming exponential growth of cases. The proposed method is applied to the HIV epidemic in European countries, yielding R(0) values ranging from 3.60 to 3.74, consistent with those based on the Euler-Lotka equation. The method also permits calculating the expected value of R(0) using a spreadsheet.</t>
  </si>
  <si>
    <t>Correcting the Actual Reproduction Number: A Simple Method to Estimate R(0) from Early Epidemic Growth Data</t>
  </si>
  <si>
    <t>HIV</t>
  </si>
  <si>
    <t>European countries</t>
  </si>
  <si>
    <t>3.60 to 3.74</t>
  </si>
  <si>
    <t>simple framework for estimating R(0) without assuming exponential growth of cases</t>
  </si>
  <si>
    <t>wcyv6w47</t>
  </si>
  <si>
    <t>BACKGROUND: The unpredictable nature of the potentially devastating impact of 2009 pH1N1 influenza pandemic highlights the need for pandemic preparedness planning, where modeling studies could be most useful for simulations of possible future scenarios. METHODS: A compartmental model with pre-symptomatic and asymptomatic influenza infections is proposed which incorporates age groups as well as intervention measures such as age-specific vaccination, in order to study spread of influenza in a community. RESULTS: We derive the basic reproduction number and other effective reproduction numbers under various intervention measures. For illustration, we make use of the Pneumonia and Influenza (P&amp;I) mortality data and vaccination data of the very young (age 0-2) and the very old (age &gt;64) during 2004-2005 Taiwan winter influenza season to fit our model and to compute the relevant reproduction numbers. The reproduction number for this winter flu season is estimated to be slightly above one (~1.0001). CONCLUSIONS: Comparatively large errors in fitting the P&amp;I mortality data of the elderly (&gt;64) were observed shortly after winter school closings in January, which may indicate the impact of younger, more active age groups transmitting influenza to other age groups outside of the school settings; in particular, to the elderly in the households. Pre-symptomatic infections seemed to have little effect on the model fit, while asymptomatic infection by asymptomatic infectives has a more pronounced impact on the model fit for the elderly mortality, perhaps indicating a larger role in disease transmission by asymptomatic infection. Simulations indicate that the impact of vaccination on the disease incidence might not be fully revealed in the change (or the lack thereof) in the effective reproduction number with interventions, but could still be substantial. The estimated per contact transmission probability for susceptible elderly is significantly higher than that of any other age group, perhaps highlighting the vulnerability of the elderly due to close contacts with their caretakers from other age groups. The relative impact of targeting the very young and the very old for vaccination was weakened by their relative inactivity, thus giving evidence of the lack of impact of vaccinating these two groups on the overall transmissibility of the disease in the community. This further underscores the need for morbidity-based strategy to prevent elderly mortality.</t>
  </si>
  <si>
    <t>Age groups and spread of influenza: implications for vaccination strategy</t>
  </si>
  <si>
    <t>Influenza</t>
  </si>
  <si>
    <t>2004-2005 Taiwan winter influenza season</t>
  </si>
  <si>
    <t>compartmental model with pre-symptomatic and asymptomatic influenza infections</t>
  </si>
  <si>
    <t>phepjf55</t>
  </si>
  <si>
    <t>BACKGROUND: Management of emerging infectious diseases such as the 2009 influenza pandemic A (H1N1) poses great challenges for real-time mathematical modeling of disease transmission due to limited information on disease natural history and epidemiology, stochastic variation in the course of epidemics, and changing case definitions and surveillance practices. FINDINGS: The Richards model and its variants are used to fit the cumulative epidemic curve for laboratory-confirmed pandemic H1N1 (pH1N1) infections in Canada, made available by the Public Health Agency of Canada (PHAC). The model is used to obtain estimates for turning points in the initial outbreak, the basic reproductive number (R(0)), and for expected final outbreak size in the absence of interventions. Confirmed case data were used to construct a best-fit 2-phase model with three turning points. R(0 )was estimated to be 1.30 (95% CI 1.12-1.47) for the first phase (April 1 to May 4) and 1.35 (95% CI 1.16-1.54) for the second phase (May 4 to June 19). Hospitalization data were also used to fit a 1-phase model with R(0 )= 1.35 (1.20-1.49) and a single turning point of June 11. CONCLUSIONS: Application of the Richards model to Canadian pH1N1 data shows that detection of turning points is affected by the quality of data available at the time of data usage. Using a Richards model, robust estimates of R(0 )were obtained approximately one month after the initial outbreak in the case of 2009 A (H1N1) in Canada.</t>
  </si>
  <si>
    <t>On epidemic modeling in real time: An application to the 2009 Novel A (H1N1) influenza outbreak in Canada</t>
  </si>
  <si>
    <t>2009 Novel A (H1N1) influenza</t>
  </si>
  <si>
    <t>April 1 to May 4</t>
  </si>
  <si>
    <t xml:space="preserve">1.30 </t>
  </si>
  <si>
    <t>(95% CI 1.12-1.47)</t>
  </si>
  <si>
    <t>Richards model and its variants</t>
  </si>
  <si>
    <t>1169</t>
  </si>
  <si>
    <t>May 4 to June 19</t>
  </si>
  <si>
    <t>1.35</t>
  </si>
  <si>
    <t>(95% CI 1.16-1.54)</t>
  </si>
  <si>
    <t>June 11</t>
  </si>
  <si>
    <t>1.35 (1.20-1.49)</t>
  </si>
  <si>
    <t>Richards model and its variants,  Hospitalization data were also used to fit a 1-phase model</t>
  </si>
  <si>
    <t>v5y9s97b</t>
  </si>
  <si>
    <t>BACKGROUND: Highly refined surveillance data on the 2009 A/H1N1 influenza pandemic are crucial to quantify the spatial and temporal characteristics of the pandemic. There is little information about the spatial-temporal dynamics of pandemic influenza in South America. Here we provide a quantitative description of the age-specific morbidity pandemic patterns across administrative areas of Peru. METHODS: We used daily cases of influenza-like-illness, tests for A/H1N1 influenza virus infections, and laboratory-confirmed A/H1N1 influenza cases reported to the epidemiological surveillance system of Peru's Ministry of Health from May 1 to December 31, 2009. We analyzed the geographic spread of the pandemic waves and their association with the winter school vacation period, demographic factors, and absolute humidity. We also estimated the reproduction number and quantified the association between the winter school vacation period and the age distribution of cases. RESULTS: The national pandemic curve revealed a bimodal winter pandemic wave, with the first peak limited to school age children in the Lima metropolitan area, and the second peak more geographically widespread. The reproduction number was estimated at 1.6Ã¢â‚¬â€œ2.2 for the Lima metropolitan area and 1.3Ã¢â‚¬â€œ1.5 in the rest of Peru. We found a significant association between the timing of the school vacation period and changes in the age distribution of cases, while earlier pandemic onset was correlated with large population size. By contrast there was no association between pandemic dynamics and absolute humidity. CONCLUSIONS: Our results indicate substantial spatial variation in pandemic patterns across Peru, with two pandemic waves of varying timing and impact by age and region. Moreover, the Peru data suggest a hierarchical transmission pattern of pandemic influenza A/H1N1 driven by large population centers. The higher reproduction number of the first pandemic wave could be explained by high contact rates among school-age children, the age group most affected during this early wave.</t>
  </si>
  <si>
    <t>Spatial and Temporal Characteristics of the 2009 A/H1N1 Influenza Pandemic in Peru</t>
  </si>
  <si>
    <t>2009 A/H1N1 Influenza</t>
  </si>
  <si>
    <t>Peru, Lima metropolitan area</t>
  </si>
  <si>
    <t>May 1 to December 31, 2009</t>
  </si>
  <si>
    <t>1.6-2.2</t>
  </si>
  <si>
    <t>1172</t>
  </si>
  <si>
    <t>Peru, rest of Peru</t>
  </si>
  <si>
    <t>1.3-1.5</t>
  </si>
  <si>
    <t>wale2wiu</t>
  </si>
  <si>
    <t>Seasonal influenza has considerable impact around the world, both economically and in mortality among risk groups, but there is considerable uncertainty as to the essential mechanisms and their parametrization. In this paper, we identify a number of characteristic features of influenza incidence time series in temperate regions, including ranges of annual attack rates and outbreak durations. By constraining the output of simple models to match these characteristic features, we investigate the role played by population heterogeneity, multiple strains, cross-immunity and the rate of strain evolution in the generation of incidence time series. Results indicate that an age-structured model with non-random mixing and co-circulating strains are both required to match observed time-series data. Our work gives estimates of the seasonal peak basic reproduction number, R(0), in the range 1.6Ã¢â‚¬â€œ3. Estimates of R(0) are strongly correlated with the timescale for waning of immunity to current circulating seasonal influenza strain, which we estimate is between 3 and 8 years. Seasonal variation in transmissibility is largely confined to 15Ã¢â‚¬â€œ30% of its mean value. While population heterogeneity and cross-immunity are required mechanisms, the degree of heterogeneity and cross-immunity is not tightly constrained. We discuss our findings in the context of other work fitting to seasonal influenza data.</t>
  </si>
  <si>
    <t>Essential epidemiological mechanisms underpinning the transmission dynamics of seasonal influenza</t>
  </si>
  <si>
    <t>seasonal influenza</t>
  </si>
  <si>
    <t>Temperate Regions</t>
  </si>
  <si>
    <t>1.6-3</t>
  </si>
  <si>
    <t>age-structured model with non-random mixing and co-circulating strains</t>
  </si>
  <si>
    <t>ztc5holk</t>
  </si>
  <si>
    <t>BACKGROUND: In order to compare the transmissibility of the 2009 pH1N1 pandemic during successive waves of infections in summer and fall/winter in the Northern Hemisphere, and to assess the temporal changes during the course of the outbreak in relation to the intervention measures implemented, we analyze the epidemiological patterns of the epidemic in Taiwan during July 2009-March 2010. METHODS: We utilize the multi-phase Richards model to fit the weekly cumulative pH1N1 epidemiological data (numbers of confirmed cases and hospitalizations) as well as the daily number of classes suspended under a unique "325" partial school closing policy in Taiwan, in order to pinpoint the turning points of the summer and fall/winter waves, and to estimate the reproduction numbers R for each wave. RESULTS: Our analysis indicates that the summer wave had slowed down by early September when schools reopened for fall. However, a second fall/winter wave began in late September, approximately 4 weeks after the school reopened, peaking at about 2-3 weeks after the start of the mass immunization campaign in November. R is estimated to be in the range of 1.04-1.27 for the first wave, and between 1.01-1.05 for the second wave. CONCLUSIONS: Transmissibility of the summer wave in Taiwan during July-early September, as measured by R, was lower than that of the earlier spring outbreak in North America and Europe, as well as that of the winter outbreak in Southern Hemisphere. Furthermore, transmissibility during fall/winter in Taiwan was noticeably lower than that of the summer, which is attributable to population-level immunity acquired from the earlier summer wave and also to the intervention measures that were implemented prior to and during the fall/winter wave.</t>
  </si>
  <si>
    <t>Transmissibility and temporal changes of 2009 pH1N1 pandemic during summer and fall/winter waves</t>
  </si>
  <si>
    <t>2009 pH1N1</t>
  </si>
  <si>
    <t>July 2009-March 2010 (for the first wave)</t>
  </si>
  <si>
    <t>1.04-1.27</t>
  </si>
  <si>
    <t>multi-phase Richards model</t>
  </si>
  <si>
    <t>1175</t>
  </si>
  <si>
    <t>July 2009-March 2010 (for the second wave)</t>
  </si>
  <si>
    <t>1.01-1.05</t>
  </si>
  <si>
    <t>bu43gmpc</t>
  </si>
  <si>
    <t>BACKGROUND: The role of demographic factors, climatic conditions, school cycles, and connectivity patterns in shaping the spatio-temporal dynamics of pandemic influenza is not clearly understood. Here we analyzed the spatial, age and temporal evolution of the 2009 A/H1N1 influenza pandemic in Chile, a southern hemisphere country covering a long and narrow strip comprising latitudes 17Ã‚Â°S to 56Ã‚Â°S. METHODS: We analyzed the dissemination patterns of the 2009 A/H1N1 pandemic across 15 regions of Chile based on daily hospitalizations for severe acute respiratory disease and laboratory confirmed A/H1N1 influenza infection from 01-May to 31-December, 2009. We explored the association between timing of pandemic onset and peak pandemic activity and several geographical and demographic indicators, school vacations, climatic factors, and international passengers. We also estimated the reproduction number (R) based on the growth rate of the exponential pandemic phase by date of symptoms onset, estimated using maximum likelihood methods. RESULTS: While earlier pandemic onset was associated with larger population size, there was no association with connectivity, demographic, school or climatic factors. In contrast, there was a latitudinal gradient in peak pandemic timing, representing a 16-39-day lag in disease activity from the southern regions relative to the northernmost region (P &lt; 0.001). Geographical differences in latitude of Chilean regions, maximum temperature and specific humidity explained 68.5% of the variability in peak timing (P = 0.01). In addition, there was a decreasing gradient in reproduction number from south to north Chile (P &lt; 0.0001). The regional mean R estimates were 1.6-2.0, 1.3-1.5, and 1.2-1.3 for southern, central and northern regions, respectively, which were not affected by the winter vacation period. CONCLUSIONS: There was a lag in the period of most intense 2009 pandemic influenza activity following a South to North traveling pattern across regions of Chile, significantly associated with geographical differences in minimum temperature and specific humidity. The latitudinal gradient in timing of pandemic activity was accompanied by a gradient in reproduction number (P &lt; 0.0001). Intensified surveillance strategies in colder and drier southern regions could lead to earlier detection of pandemic influenza viruses and improved control outcomes.</t>
  </si>
  <si>
    <t>The influence of climatic conditions on the transmission dynamics of the 2009 A/H1N1 influenza pandemic in Chile</t>
  </si>
  <si>
    <t>A/H1N1 influenza</t>
  </si>
  <si>
    <t>Chile, southern region</t>
  </si>
  <si>
    <t>01-May to 31-December, 2009</t>
  </si>
  <si>
    <t>1.6-2.0</t>
  </si>
  <si>
    <t>growth rate of the exponential pandemic phase by date of symptoms onset</t>
  </si>
  <si>
    <t>1177</t>
  </si>
  <si>
    <t>Chile, central region</t>
  </si>
  <si>
    <t>Chile, northern regions</t>
  </si>
  <si>
    <t>1.2-1.3</t>
  </si>
  <si>
    <t>kwnteqg1</t>
  </si>
  <si>
    <t>BACKGROUND: Estimates of parameters for disease transmission in large-scale infectious disease outbreaks are often obtained to represent large groups of people, providing an average over a potentially very diverse area. For control measures to be more effective, a measure of the heterogeneity of the parameters is desirable. METHODS: We propose a novel extension of a network-based approach to estimating the reproductive number. With this we can incorporate spatial and/or demographic information through a similarity matrix. We apply this to the 2009 Influenza pandemic in South Africa to understand the spatial variability across provinces. We explore the use of five similarity matrices to illustrate their impact on the subsequent epidemic parameter estimates. RESULTS: When treating South Africa as a single entity with homogeneous transmission characteristics across the country, the basic reproductive number, R(0), (and imputation range) is 1.33 (1.31, 1.36). When fitting a new model for each province with no inter-province connections this estimate varies little (1.23-1.37). Using the proposed method with any of the four similarity measures yields an overall R(0) that varies little across the four new models (1.33 to 1.34). However, when allowed to vary across provinces, the estimated R(0) is greater than one consistently in only two of the nine provinces, the most densely populated provinces of Gauteng and Western Cape. CONCLUSIONS: Our results suggest that the spatial heterogeneity of influenza transmission was compelling in South Africa during the 2009 pandemic. This variability makes a qualitative difference in our understanding of the epidemic. While the cause of this fluctuation might be partially due to reporting differences, there is substantial evidence to warrant further investigation.</t>
  </si>
  <si>
    <t>Estimating the reproductive number in the presence of spatial heterogeneity of transmission patterns</t>
  </si>
  <si>
    <t>1.33 (1.31, 1.36)</t>
  </si>
  <si>
    <t>novel extension of a network-based approach, South Africa as a single entity with homogeneous transmission characteristics</t>
  </si>
  <si>
    <t>1180</t>
  </si>
  <si>
    <t>(1.23-1.37)</t>
  </si>
  <si>
    <t>novel extension of a network-based approach, fitting a new model for each province with no inter-province connections</t>
  </si>
  <si>
    <t>(1.33 to 1.34) overall</t>
  </si>
  <si>
    <t>novel extension of a network-based approach, proposed method with any of the four similarity measures</t>
  </si>
  <si>
    <t>v60vv99o</t>
  </si>
  <si>
    <t>Since the re-emergence of Ebola in West Africa in 2014, comprehensive and stringent interventions have been implemented to decelerate the spread of the disease. The effectiveness of interventions still remains unclear. In this paper, we develop an epidemiological model that includes various controlling measures to systematically evaluate their effects on the disease transmission dynamics. By fitting the model to reported cumulative cases and deaths in Guinea, Sierra Leone and Liberia until March 22, 2015, we estimate the basic reproduction number in these countries as 1.2552, 1.6093 and 1.7994, respectively. Model analysis shows that there exists a threshold of the effectiveness of isolation, below which increasing the fraction of latent individuals diagnosed prior to symptoms onset or shortening the duration between symptoms onset and isolation may lead to more Ebola infection. This challenges an existing view. Media coverage plays a substantial role in reducing the final epidemic size. The response to reported cumulative infected cases and deaths may have a different effect on the epidemic spread in different countries. Among all the interventions, we find that shortening the duration between death and burial and improving the effectiveness of isolation are two effective interventions for controlling the outbreak of Ebola virus infection.</t>
  </si>
  <si>
    <t>Modeling the effect of comprehensive interventions on Ebola virus transmission</t>
  </si>
  <si>
    <t>Ebola</t>
  </si>
  <si>
    <t>Guinea</t>
  </si>
  <si>
    <t>until March 22, 2015</t>
  </si>
  <si>
    <t>1.2552</t>
  </si>
  <si>
    <t>epidemiological model</t>
  </si>
  <si>
    <t>1183</t>
  </si>
  <si>
    <t>Sierra Leone</t>
  </si>
  <si>
    <t>1.6093</t>
  </si>
  <si>
    <t>Liberia</t>
  </si>
  <si>
    <t>1.7994</t>
  </si>
  <si>
    <t>twxat0d6</t>
  </si>
  <si>
    <t>BACKGROUND: The HIV-1 subtype B epidemic amongst men who have sex with men (MSM) is resurgent in many countries despite the widespread use of effective combination antiretroviral therapy (cART). In this combined mathematical and phylogenetic study of observational data, we aimed to find out the extent to which the resurgent epidemic is the result of newly introduced strains or of growth of already circulating strains. METHODS AND FINDINGS: As of November 2011, the ATHENA observational HIV cohort of all patients in care in the Netherlands since 1996 included HIV-1 subtype B polymerase sequences from 5,852 patients. Patients who were diagnosed between 1981 and 1995 were included in the cohort if they were still alive in 1996. The ten most similar sequences to each ATHENA sequence were selected from the Los Alamos HIV Sequence Database, and a phylogenetic tree was created of a total of 8,320 sequences. Large transmission clusters that included Ã¢â€°Â¥10 ATHENA sequences were selected, with a local support value Ã¢â€°Â¥ 0.9 and median pairwise patristic distance below the fifth percentile of distances in the whole tree. Time-varying reproduction numbers of the large MSM-majority clusters were estimated through mathematical modeling. We identified 106 large transmission clusters, including 3,061 (52%) ATHENA and 652 Los Alamos sequences. Half of the HIV sequences from MSM registered in the cohort in the Netherlands (2,128 of 4,288) were included in 91 large MSM-majority clusters. Strikingly, at least 54 (59%) of these 91 MSM-majority clusters were already circulating before 1996, when cART was introduced, and have persisted to the present. Overall, 1,226 (35%) of the 3,460 diagnoses among MSM since 1996 were found in these 54 long-standing clusters. The reproduction numbers of all large MSM-majority clusters were around the epidemic threshold value of one over the whole study period. A tendency towards higher numbers was visible in recent years, especially in the more recently introduced clusters. The mean age of MSM at diagnosis increased by 0.45 years/year within clusters, but new clusters appeared with lower mean age. Major strengths of this study are the high proportion of HIV-positive MSM with a sequence in this study and the combined application of phylogenetic and modeling approaches. Main limitations are the assumption that the sampled population is representative of the overall HIV-positive population and the assumption that the diagnosis interval distribution is similar between clusters. CONCLUSIONS: The resurgent HIV epidemic amongst MSM in the Netherlands is driven by several large, persistent, self-sustaining, and, in many cases, growing sub-epidemics shifting towards new generations of MSM. Many of the sub-epidemics have been present since the early epidemic, to which new sub-epidemics are being added.</t>
  </si>
  <si>
    <t>Dispersion of the HIV-1 Epidemic in Men Who Have Sex with Men in the Netherlands: A Combined Mathematical Model and Phylogenetic Analysis</t>
  </si>
  <si>
    <t>i8gk3xi1</t>
  </si>
  <si>
    <t>The Democratic Republic of Congo (DRC) experienced a confined rural outbreak of Ebola virus disease (EVD) with 69 reported cases from July to October 2014. Understanding the transmission dynamics during the outbreak can provide important information for anticipating and controlling future EVD epidemics. I fitted an EVD transmission model to previously published data of this outbreak and estimated the basic reproduction number R(0) = 5.2 (95% CI [4.0Ã¢â‚¬â€œ6.7]). The model suggests that the net reproduction number R(t) fell below unity 28 days (95% CI [25Ã¢â‚¬â€œ34] days) after the onset of symptoms in the index case. This study adds to previous epidemiological descriptions of the 2014 EVD outbreak in DRC, and is consistent with the notion that a rapid implementation of control interventions helped reduce further spread.</t>
  </si>
  <si>
    <t>Rapid drop in the reproduction number during the Ebola outbreak in the Democratic Republic of Congo</t>
  </si>
  <si>
    <t>Ebola virus disease (EVD)</t>
  </si>
  <si>
    <t>Democratic Republic of Congo (DRC)</t>
  </si>
  <si>
    <t>July to October 2014</t>
  </si>
  <si>
    <t>5.2</t>
  </si>
  <si>
    <t>95% CI [4.0-6.7]</t>
  </si>
  <si>
    <t>EVD transmission model</t>
  </si>
  <si>
    <t>9yzum3er</t>
  </si>
  <si>
    <t>The Ebola virus disease (EVD) epidemic in West Africa in 2013Ã¢â‚¬â€œ2015 spread heterogeneously across the three hardest-hit countries Guinea, Liberia and Sierra Leone and the estimation of national transmission of EVD provides little information about local dynamics. To investigate district-level transmissibility of EVD, we applied a statistical modelling approach to estimate the basic reproduction number (R(0)) for each affected district and each country using weekly incident case numbers. We estimated growth rates during the early exponential phase of the outbreak using exponential regression of the case counts on the first eight weeks since onset. To take into account the heterogeneity between and within countries, we fitted a mixed effects model and calculated R(0) based on the predicted individual growth rates and the reported serial interval distribution. At district level, R(0) ranged from 0.36 (DubrÃƒÂ©ka) to 1.72 (Beyla) in Guinea, from 0.53 (Maryland) to 3.37 (Margibi) in Liberia and from 1.14 (Koinadugu) to 2.73 (Western Rural) in Sierra Leone. At national level, we estimated an R(0) of 0.97 (95% CI 0.77Ã¢â‚¬â€œ1.18) for Guinea, 1.26 (95% CI 0.98Ã¢â‚¬â€œ1.55) for Liberia and 1.66 (95% CI 1.32Ã¢â‚¬â€œ2.00) for Sierra Leone. Socio-demographic variables related to urbanisation such as high population density and high wealth index were found positively associated with R(0) suggesting that the consequences of fast urban growth in West Africa may have contributed to the increased spread of EVD.</t>
  </si>
  <si>
    <t>Heterogeneity in District-Level Transmission of Ebola Virus Disease during the 2013-2015 Epidemic in West Africa</t>
  </si>
  <si>
    <t>2013-2015</t>
  </si>
  <si>
    <t>0.97</t>
  </si>
  <si>
    <t>(95% CI 0.77-1.18)</t>
  </si>
  <si>
    <t>statistical modelling approach</t>
  </si>
  <si>
    <t>1188</t>
  </si>
  <si>
    <t>1.26</t>
  </si>
  <si>
    <t>(95% CI 0.98-1.55)</t>
  </si>
  <si>
    <t>1.66</t>
  </si>
  <si>
    <t>(95% CI 1.32-2.00)</t>
  </si>
  <si>
    <t>Dubreka in Guinea</t>
  </si>
  <si>
    <t>0.36</t>
  </si>
  <si>
    <t>Beyla in Guinea</t>
  </si>
  <si>
    <t>Maryland in Liberia</t>
  </si>
  <si>
    <t>0.53</t>
  </si>
  <si>
    <t>Margibi in Liberia</t>
  </si>
  <si>
    <t>3.37</t>
  </si>
  <si>
    <t>Koinadugu in Sierra Leone</t>
  </si>
  <si>
    <t>1.14</t>
  </si>
  <si>
    <t>Western Rural in Sierra Leone</t>
  </si>
  <si>
    <t>2.73</t>
  </si>
  <si>
    <t>l17y7cdo</t>
  </si>
  <si>
    <t>BACKGROUND: Zika virus (ZIKV) transmission has been reported in 67 countries/territories in the Oceania region and the Americas since 2015, prompting the World Health Organization (WHO) to declare ZIKV as a Public Health Emergency of International Concern in February 2016, due to its strong association with medical complications such as microcephaly and GuillainÃ¢â‚¬â€œBarrÃƒÂ© Syndrome (GBS). However, a substantial gap in knowledge still exists regarding differing temporal pattern and potential of transmission of ZIKV in different regions of the world. METHODS: We use a phenomenological model to ascertain the temporal patterns and transmission potential of ZIKV in various countries/territories, by fitting the model to Zika case data from Yap Island and French Polynesia in the Oceania region and 11 countries/territories with confirmed case data, namely, Colombia, Ecuador, French Guiana, Guadeloupe, Guatemala, Mexico, Nicaragua, Panama, Puerto Rico, Saint Martin, and Suriname, to pinpoint the waves of infections in each country/territory and to estimate the respective basic reproduction number R(0). RESULTS: Six of these time series datasets resulted in statistically significant model fit of at least one wave of reported cases, namely that of French Polynesia, Colombia, Puerto Rico, Guatemala, Suriname and Saint Martin. However, only Colombia and Guatemala exhibited two waves of cases while the others had only one wave. Temporal patterns of the second wave in Colombia and the single wave in Suriname are very similar, with the respective turning points separated by merely a week. Moreover, the mean estimates of R(0) for Colombia, Guatemala and Suriname, all land-based populations, range between 1.05 and 1.75, while the corresponding mean estimates for R(0) of island populations in French Polynesia, Puerto Rico and Saint Martin are significantly lower with a range of 5.70Ã¢â‚¬â€œ6.89. We also fit the Richards model to Zika case data from six main archipelagos in French Polynesia, suggesting the outbreak in all six island populations occurred during the same time, albeit with different peak time, with mean R(0) range of 3.09Ã¢â‚¬â€œ5.05. DISCUSSION: Using the same modeling methodology, in this study we found a significant difference between transmissibility (as quantified by R(0)) in island populations as opposed to land-based countries/territories, possibly suggesting an important role of geographic heterogeneity in the spread of vector-borne diseases and its future course, which requires further monitoring. Our result has potential implications for planning respective intervention and control policies targeted for island and land-based populations.</t>
  </si>
  <si>
    <t>Temporal patterns and geographic heterogeneity of Zika virus (ZIKV) outbreaks in French Polynesia and Central America</t>
  </si>
  <si>
    <t>Zika virus (ZIKV)</t>
  </si>
  <si>
    <t>Colombia, Guatemala and Suriname, all land-based populations</t>
  </si>
  <si>
    <t>between 1.05 and 1.75</t>
  </si>
  <si>
    <t>phenomenological model , Richards model</t>
  </si>
  <si>
    <t>1197</t>
  </si>
  <si>
    <t xml:space="preserve"> island populations in French Polynesia, Puerto Rico and Saint Martin</t>
  </si>
  <si>
    <t xml:space="preserve"> 5.70-6.89</t>
  </si>
  <si>
    <t>six main archipelagos in French Polynesia</t>
  </si>
  <si>
    <t>3.09-5.05</t>
  </si>
  <si>
    <t>z22ekgtv</t>
  </si>
  <si>
    <t>BACKGROUND: Influenza A pandemics cause significant mortality and morbidity. H2N2 viruses have caused a prior pandemic, and are circulating in avian reservoirs. The age-related frequency of current population immunity to H2 viruses was evaluated. METHODS: Hemagglutinin inhibition (HAI) assays against historical human and recent avian influenza A(H2N2) viruses were performed across age groups in Rochester, New York, and Hong Kong, China. The impact of existing cross-reactive HAI immunity on the effective reproduction number was modeled. RESULTS: One hundred fifty individual sera from Rochester and 295 from Hong Kong were included. Eighty-five percent of patients born in Rochester and Hong Kong before 1968 had HAI titers Ã¢â€°Â¥1:40 against A/Singapore/1/57, and &gt;50% had titers Ã¢â€°Â¥1:40 against A/Berkeley/1/68. The frequency of titers Ã¢â€°Â¥1:40 to avian H2N2 A/mallard/England/727/06 and A/mallard/Netherlands/14/07 in subjects born before 1957 was 62% and 24%, respectively. There were no H2 HAI titers &gt;1:40 in individuals born after 1968. These levels of seroprevalence reduce the initial reproduction number of A/Singapore/1/1957 or A/Berkeley/1/68 by 15%Ã¢â‚¬â€œ20%. A basic reproduction number (R(0)) of the emerging transmissible virus &lt;1.2 predicts a preventable pandemic. CONCLUSIONS: Population immunity to H2 viruses is insufficient to block epidemic spread of H2 virus. An H2N2 pandemic would have lower impact in those born before 1968.</t>
  </si>
  <si>
    <t>Population Serologic Immunity to Human and Avian H2N2 Viruses in the United States and Hong Kong for Pandemic Risk Assessment</t>
  </si>
  <si>
    <t>H2N2 viruses</t>
  </si>
  <si>
    <t>Rochester, New York</t>
  </si>
  <si>
    <t>&lt;1.2</t>
  </si>
  <si>
    <t xml:space="preserve"> Hemagglutinin inhibition (HAI) assays against historical human and recent avian influenza A(H2N2) viruses</t>
  </si>
  <si>
    <t>1200</t>
  </si>
  <si>
    <t>3nk2ipyi</t>
  </si>
  <si>
    <t>Hepatitis A is caused by hepatitis A virus and occurs worldwide. Estimating the transmissibility, which is usually characterized by the basic reproductive number R(0), the mean number of secondary infectious cases generated by a single primary infectious case introduced into a totally susceptible population, provides crucial information for the effort required to stop infection spreading. Hepatitis A virus is usually transmitted indirectly through contaminated food and environment. An outbreak from March to June 2011 was reported to have occurred at an elementary school of 698 pupils in China and it was found that the outbreak was due to direct transmission between school children. Based on the symptom onset date and the social contact network of the children, in this study we estimate the serial interval (i.e. the gap in symptom onset between an infectee and its infector) and use different statistical methods to estimate R(0). Combining with the positivity of IgG antibodies tests, we develop a compartmental transmission dynamics model which includes both asymptomatic and symptomatic infections to estimate the overall R(0). Our analysis suggests a serial interval of mean = 23.9 days and standard deviation = 20.9 days. The different statistical methods suggest estimates for R(0) in the outbreak varying from 2.1 to 2.8, and the estimates from the transmission dynamics model are consistent with this range. Our estimates are in agreement with that from one study in England but are higher than that from one study in the United States. Our transmission dynamics model suggests that the proportion of symptomatic infections is about 9%, implying that there were about 344 asymptomatic infections along with the 32 observed symptomatic cases. Furthermore, it is shown that the inclusion of asymptomatic infection in the epidemic process increases the estimate of R(0) but does not do so greatly provided that the proportion of symptomatic infections is constant over the outbreak and there is no difference in transmissibility between symptomatic and asymptomatic infections.</t>
  </si>
  <si>
    <t>Estimating human-to-human transmissibility of hepatitis A virus in an outbreak at an elementary school in China, 2011</t>
  </si>
  <si>
    <t>hepatitis A</t>
  </si>
  <si>
    <t>March to June 2011</t>
  </si>
  <si>
    <t>2.1 to 2.8</t>
  </si>
  <si>
    <t>different statistical methods and a compartmental transmission dynamics model</t>
  </si>
  <si>
    <t>zovatjw0</t>
  </si>
  <si>
    <t>BACKGROUND: Social contact surveys can greatly help in quantifying the heterogeneous patterns of infectious disease transmission. The present study aimed to conduct a contact survey in Japan, offering estimates of contact by age and location and validating a social contact matrix using a seroepidemiological dataset of influenza. METHODS: An internet-based questionnaire survey was conducted, covering all 47 prefectures in Japan and including a total of 1476 households. The social contact matrix was quantified assuming reciprocity and using the maximum likelihood method. By imposing several parametric assumptions for the next-generation matrix, the empirical seroepidemiological data of influenza A (H1N1) 2009 was analysed and we estimated the basic reproduction number, R(0). RESULTS: In total, the reported number of contacts on weekdays was 10,682 whereas that on weekend days was 8867. Strong age-dependent assortativity was identified. Forty percent of weekday contacts took place at schools or workplaces, but that declined to 14% on weekends. Accounting for the age-dependent heterogeneity with the known social contact matrix, the minimum value of the Akaike information criterion was obtained and R(0) was estimated at 1.45 (95% confidence interval: 1.42, 1.49). CONCLUSIONS: Survey datasets will be useful for parameterizing the heterogeneous transmission model of various directly transmitted infectious diseases in Japan. Age-dependent assortativity, especially among children, along with numerous contacts in school settings on weekdays implies the potential effectiveness of school closure. ELECTRONIC SUPPLEMENTARY MATERIAL: The online version of this article (10.1186/s12976-019-0102-8) contains supplementary material, which is available to authorized users.</t>
  </si>
  <si>
    <t>Quantifying heterogeneous contact patterns in Japan: a social contact survey</t>
  </si>
  <si>
    <t>influenza A (H1N1) 2009</t>
  </si>
  <si>
    <t>(95% confidence interval: 1.42, 1.49).</t>
  </si>
  <si>
    <t>the next-generation matrix</t>
  </si>
  <si>
    <t>xkpawext</t>
  </si>
  <si>
    <t>BACKGROUND: Plague is a re-emerging flea-borne infectious disease of global importance and in recent years, Zambia has periodically experienced increased incidence of outbreaks of this disease. However, there are currently no studies in the country that provide a quantitative assessment of the ability of the disease to spread during these outbreaks. This limits our understanding of the epidemiology of the disease especially for planning and implementing quantifiable and cost-effective control measures. To fill this gap, the basic reproduction number, R(0), for bubonic plague was estimated in this study, using data from the 2015 Nyimba district outbreak, in the Eastern province of Zambia. R(0) is the average number of secondary infections arising from a single infectious individual during their infectious period in an entirely susceptible population. METHODOLOGY/PRINCIPAL FINDINGS: Secondary epidemic data for the most recent 2015 Nyimba district bubonic plague outbreak in Zambia was analyzed. R(0) was estimated as a function of the average epidemic doubling time based on the initial exponential growth rate of the outbreak and the average infectious period for bubonic plague. R(0) was estimated to range between 1.5599 [95% CI: 1.382Ã¢â‚¬â€œ1.7378] and 1.9332 [95% CI: 1.6366Ã¢â‚¬â€œ2.2297], with average of 1.7465 [95% CI: 1.5093Ã¢â‚¬â€œ1.9838]. Further, an SIR deterministic mathematical model was derived for this infection and this estimated R(0) to be between 1.4 to 1.5, which was within the range estimated above. CONCLUSIONS/SIGNIFICANCE: This estimated R(0) for bubonic plague is an indication that each bubonic plague case can typically give rise to almost two new cases during these outbreaks. This R(0) estimate can now be used to quantitatively analyze and plan measurable interventions against future plague outbreaks in Zambia.</t>
  </si>
  <si>
    <t>Estimating the basic reproduction number for the 2015 bubonic plague outbreak in Nyimba district of Eastern Zambia</t>
  </si>
  <si>
    <t>bubonic plague</t>
  </si>
  <si>
    <t>Nyimba district of Eastern Zambia</t>
  </si>
  <si>
    <t>2015</t>
  </si>
  <si>
    <t>between 1.5599 and 1.9332, with average of 1.7465</t>
  </si>
  <si>
    <t>[95% CI: 1.382-1.7378], [95% CI: 1.6366-2.2297], (average)[95% CI: 1.5093-1.9838]</t>
  </si>
  <si>
    <t>as a function of the average epidemic doubling time</t>
  </si>
  <si>
    <t>1204</t>
  </si>
  <si>
    <t>1.4 to 1.5</t>
  </si>
  <si>
    <t>SIR deterministic mathematical model</t>
  </si>
  <si>
    <t>yxcw10bo</t>
  </si>
  <si>
    <t>We assessed the status of measles elimination in the United States using outbreak notification data. Measles transmissibility was assessed by estimation of the reproduction number, R, the average number of secondary cases per infection, using 4 methods; elimination requires maintaining R at &lt;1. Method 1 estimates R as 1 minus the proportion of cases that are imported. Methods 2 and 3 estimate R by fitting a model of the spread of infection to data on the sizes and generations of chains of transmission, respectively. Method 4 assesses transmissibility before public health interventions, by estimating R for the case with the earliest symptom onset in each cluster (R(index)). During 2001Ã¢â‚¬â€œ2014, R and R(index) estimates obtained using methods 1Ã¢â‚¬â€œ4 were 0.72 (95% confidence interval (CI): 0.68, 0.76), 0.66 (95% CI: 0.62, 0.70), 0.45 (95% CI: 0.40, 0.49), and 0.63 (95% CI: 0.57, 0.69), respectively. Year-to-year variability in the values of R and R(index) and an increase in transmissibility in recent years were noted with all methods. Elimination of endemic measles transmission is maintained in the United States. A suggested increase in measles transmissibility since elimination warrants continued monitoring and emphasizes the importance of high measles vaccination coverage throughout the population.</t>
  </si>
  <si>
    <t>Assessment of the Status of Measles Elimination in the United States, 2001Ã¢â‚¬â€œ2014</t>
  </si>
  <si>
    <t>Measles</t>
  </si>
  <si>
    <t>2001-2014</t>
  </si>
  <si>
    <t>(95% confidence interval (CI): 0.68, 0.76)</t>
  </si>
  <si>
    <t>Method 1: R as 1 minus the proportion of cases that are imported</t>
  </si>
  <si>
    <t>1206</t>
  </si>
  <si>
    <t>0.66</t>
  </si>
  <si>
    <t>(95% CI: 0.62, 0.70)</t>
  </si>
  <si>
    <t>Method 2: fitting a model of the spread of infection to data on the sizes of chains of transmission</t>
  </si>
  <si>
    <t xml:space="preserve"> (95% CI: 0.40, 0.49)</t>
  </si>
  <si>
    <t>Method 3: fitting a model of the spread of infection to data on the generations of chains of transmission</t>
  </si>
  <si>
    <t>0.63</t>
  </si>
  <si>
    <t>(95% CI: 0.57, 0.69)</t>
  </si>
  <si>
    <t>Method 4: estimating R for the case with the earliest symptom onset in each cluster (R(index))</t>
  </si>
  <si>
    <t>vzayp4x7</t>
  </si>
  <si>
    <t>Indirect transmission via a contaminated environment can occur for a number of pathogens, even those typically thought of as being directly transmitted, such as influenza virus, norovirus, bovine tuberculosis, or foot-and-mouth disease virus (FMDV). Indirect transmission facilitates spread from multiple sources beyond the infectious host, complicating the epidemiology and control of these diseases. 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 Estimated viral decay rates suggest that FMDV remained viable in this environment for up to 14 days, emphasizing the requirement for stringent biosecurity procedures following outbreaks of FMD and the design of control measures that reflect the biology of a pathogen.</t>
  </si>
  <si>
    <t>Quantifying the Transmission of Foot-and-Mouth Disease Virus in Cattle via a Contaminated Environment</t>
  </si>
  <si>
    <t>Foot-and-Mouth Disease Virus</t>
  </si>
  <si>
    <t xml:space="preserve"> Transmission experiments</t>
  </si>
  <si>
    <t>4kn6d408</t>
  </si>
  <si>
    <t>BACKGROUND: The reproduction number is one of the most crucial parameters in determining disease dynamics, providing a summary measure of the transmission potential. However, estimating this value is particularly challenging owing to the characteristics of epidemic data, including non-reproducibility and incompleteness. METHODS: In this study, we propose mathematical models with different population structures; each of these models can produce data on the number of cases of the influenza A(H1N1)pdm09 epidemic in South Korea. These structured models incorporating the heterogeneity of age and region are used to estimate the reproduction numbers at various terminal times. Subsequently, the age- and region-specific reproduction numbers are also computed to analyze the differences illustrated in the incidence data. RESULTS: Incorporation of the age-structure or region-structure allows for robust estimation of parameters, while the basic SIR model provides estimated values beyond the reasonable range with severe fluctuation. The estimated duration of infectious period using age-structured model is around 3.8 and the reproduction number was estimated to be 1.6. The estimated duration of infectious period using region-structured model is around 2.1 and the reproduction number was estimated to be 1.4. The estimated age- and region-specific reproduction numbers are consistent with cumulative incidence for corresponding groups. CONCLUSIONS: Numerical results reveal that the introduction of heterogeneity into the population to represent the general characteristics of dynamics is essential for the robust estimation of parameters.</t>
  </si>
  <si>
    <t>Estimation of the reproduction number of influenza A(H1N1)pdm09 in South Korea using heterogeneous models</t>
  </si>
  <si>
    <t>Influenza A(H1N1)pdm09</t>
  </si>
  <si>
    <t>1.6</t>
  </si>
  <si>
    <t>mathematical models with different population structures (age-structured model)</t>
  </si>
  <si>
    <t>1211</t>
  </si>
  <si>
    <t>mathematical models with different population structures (region-structured model)</t>
  </si>
  <si>
    <t>y8nfhnax</t>
  </si>
  <si>
    <t>BACKGROUND: Human coronaviruses (HCoVs), rhinoviruses, and non-polio enteroviruses (NPEVs) are leading causes of seasonal acute respiratory infections among children and adults, posing significant health and economic burden annually. Despite this, little is known about their epidemiological dynamics, including the role of asymptomatic shedding in transmission; the durations of virus incubation and shedding; and the effect of immune responses on risk for re-infection during the same season. We studied respiratory virus shedding in military recruits, and used mathematical models to measure pathogen-specific transmission rates and durations of incubation, shedding, and immune protection. METHODS: We tested for shedding of HCoVs, rhinoviruses, and NPEVs in nasal samples collected from 78 military recruits entering basic training and then at staggered, biweekly visits over 65 days during winter 2017. We developed a continuous-time Markov chain model for virus acquisition and clearance, and used Bayesian methods to estimate model parameters for each of HCoV-229E, HCoV-OC43, rhinoviruses, and NPEVs. RESULTS: We observed widespread transmission of HCoV-229E, rhinoviruses, and NPEVs within the first week after entry into basic training, and a subsequent phase of transmission predominantly involving HCoV-OC43 during the second month (Figure). We estimated pre-epidemic reproductive numbers ranging from 1.97 (95% credible interval: 1.49, 2.60) for HCoV-OC43 to 5.69 (3.92, 7.98) for HCoV-229E (Table). Subjects re-acquired HCoV-229E, rhinoviruses, and NPEVs despite previous exposure; for these pathogens, we estimated reversion to pre-infection susceptibility to occur, on average, 28.5 (15.8, 49.7) days, 52.2 (22.3, 151.1), and 144.7 (61.3, 812.5) days, respectively, following clearance of viral shedding. CONCLUSION: Asymptomatic shedding is a source of transmission of common respiratory viruses in the close-contact basic training environment. Protection against re-acquisition is short-lived, and may be inadequate to prevent re-infection by rhinoviruses and NPEVs within a season. Estimated durations of shedding and incubation periods provide a basis for modeling pathogen spread and informing isolation protocols. DISCLOSURES: J. Lewnard, Pfier: Grant Investigator, Research grant. E. Grigorenko, Diatherix Laboratories: Employee, Salary. D. M. Weinberger, Pfizer, Merck, Affinivax: Consultant and Grant Investigator, Consulting fee and Research grant.</t>
  </si>
  <si>
    <t>Transmission Dynamics of Respiratory Viruses in a Congregated Military Population: Prospective Cohort Study</t>
  </si>
  <si>
    <t>HCoV-OC43</t>
  </si>
  <si>
    <t>Military recruits</t>
  </si>
  <si>
    <t>65 days during winter 2017</t>
  </si>
  <si>
    <t>1.97</t>
  </si>
  <si>
    <t>(95% credible interval: 1.49, 2.60)</t>
  </si>
  <si>
    <t>Bayesian methods</t>
  </si>
  <si>
    <t>1213</t>
  </si>
  <si>
    <t>HCoV-229E</t>
  </si>
  <si>
    <t>5.69</t>
  </si>
  <si>
    <t>(3.92, 7.98)</t>
  </si>
  <si>
    <t>Human coronaviruses (HCoVs), rhinoviruses, and non-polio enteroviruses (NPEVs)</t>
  </si>
  <si>
    <t>br8flbtu</t>
  </si>
  <si>
    <t>MERS-coronavirus infection is currently responsible for considerable morbidity and mortality in Saudi Arabia. Understanding its burden, as an emerging infectious disease, is vital for devising appropriate control strategies. In this study, the burden of MERS-CoV was estimated over 31months period from June 6, 2012 to January 5, 2015. The total number of patients was 835; 528 (63.2%) patients were male, 771 (92.3%) patients were &amp;#8805;25 years of age, and 210 (25.1%) patients were healthcare workers. A total of 751 (89.9%) patients required hospitalization. The median duration between onset of illness and hospitalization was 2 days (interquartile range, 0-5). The median length of hospital stay was 14 days (IQR, 6-27). The overall case fatality rate was 43.1%. Basic reproductive number was 0.9. Being Saudi, non-healthcare workers, and age &amp;#8805;65 years were significantly associated with higher mortality. In conclusion, MERS-CoV infection caused a substantial health burden in Saudi Arabia.</t>
  </si>
  <si>
    <t>Burden of Middle East respiratory syndrome coronavirus infection in Saudi Arabia</t>
  </si>
  <si>
    <t>June 6, 2012 to January 5, 2015</t>
  </si>
  <si>
    <t>cnnosvx0</t>
  </si>
  <si>
    <t>Despite nearly two centuries of study, the fundamental transmission dynamic properties of cholera remain incompletely characterized. We used historical time-series data on the spread of cholera in twelve European and North American cities during the second cholera pandemic, as reported in Amariah BrighamÃ¢â‚¬â„¢s 1832 A Treatise on Epidemic Cholera, to parameterize simple mathematical models of cholera transmission. Richards growth models were used to derive estimates of the basic reproductive number (R(0)) (median: 16.0, range: 1.9 to 550.9) and the proportion of unrecognized cases (mean: 96.3%, SD: 0.04%). Heterogeneity in model-generated R(0) estimates was consistent with variability in cholera dynamics described by contemporary investigators and may represent differences in the nature of cholera spread. While subject to limitations associated with measurement and the absence of microbiological diagnosis, historical epidemic data are a potentially rich source for understanding pathogen dynamics in the absence of control measures, particularly when used in conjunction with simple and readily interpretable mathematical models.</t>
  </si>
  <si>
    <t>Historical Epidemiology of the Second Cholera Pandemic: Relevance to Present Day Disease Dynamics</t>
  </si>
  <si>
    <t>Cholera</t>
  </si>
  <si>
    <t>twelve European and North American</t>
  </si>
  <si>
    <t>(median: 16.0, range: 1.9 to 550.9)</t>
  </si>
  <si>
    <t>Richards growth models</t>
  </si>
  <si>
    <t>hyc93ybc</t>
  </si>
  <si>
    <t>Background. Since the emergence of Middle East Respiratory Syndrome Coronavirus (MERS-CoV) in 2012, more than 1,300 laboratory confirmed cases of MERS-CoV infections have been reported in Asia, North Africa, and Europe by July 2015. The recent MERS-CoV nosocomial outbreak in South Korea quickly became the second largest such outbreak with 186 total cases and 36 deaths in a little more than one month, second only to Saudi Arabia in country-specific number of reported cases. Methods. We use a simple mathematical model, the Richards model, to trace the temporal course of the South Korea MERS-CoV outbreak. We pinpoint its outbreak turning point and its transmissibility via basic reproduction number R(0) in order to ascertain the occurrence of this nosocomial outbreak and how it was quickly brought under control. Results. The estimated outbreak turning point of t(i) = 23.3 days (95% CI [22.6Ã¢â‚¬â€œ24.0]), or 23Ã¢â‚¬â€œ24 days after the onset date of the index case on May 11, pinpoints June 3Ã¢â‚¬â€œ4 as the time of the turning point or the peak incidence for this outbreak by onset date. R(0) is estimated to range between 7.0 and 19.3. Discussion and Conclusion. The turning point of the South Korea MERS-CoV outbreak occurred around May 27Ã¢â‚¬â€œ29, when control measures were quickly implemented after laboratory confirmation of the first cluster of nosocomial infections by the index patient. Furthermore, transmissibility of MERS-CoV in the South Korea outbreak was significantly higher than those reported from past MERS-CoV outbreaks in the Middle East, which is attributable to the nosocomial nature of this outbreak. Our estimate of R(0) for the South Korea MERS-CoV nosocomial outbreak further highlights the importance and the risk involved in cluster infections and superspreading events in crowded settings such as hospitals. Similar to the 2003 SARS epidemic, outbreaks of infectious diseases with low community transmissibility like MERS-CoV could still occur initially with large clusters of nosocomial infections, but can be quickly and effectively controlled with timely intervention measures.</t>
  </si>
  <si>
    <t>2015 Middle East Respiratory Syndrome Coronavirus (MERS-CoV) nosocomial outbreak in South Korea: insights from modeling</t>
  </si>
  <si>
    <t>7.0 - 19.3</t>
  </si>
  <si>
    <t>0q8fedqf</t>
  </si>
  <si>
    <t>Limited information is available on the transmission and spread of influenza virus in pig populations with differing immune statuses. In this study we assessed differences in transmission patterns and quantified the spread of a triple reassortant H1N1 influenza virus in naÃƒÂ¯ve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 R estimates was observed between vaccinated and non-vaccinated pigs (p &lt; 0.05). A statistically significant reduction in transmission was observed in the vaccinated groups where R (95%CI) was 1 (0.39-2.09) and 0 for the HE and the HO groups respectively, compared to an R(o )value of 10.66 (6.57-16.46) in NV pigs (p &lt;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t>
  </si>
  <si>
    <t>Vaccination of influenza a virus decreases transmission rates in pigs</t>
  </si>
  <si>
    <t>H1N1 influenza</t>
  </si>
  <si>
    <t>10.66 non-vaccinated (NV)</t>
  </si>
  <si>
    <t>(6.57-16.46) in non-vaccinated (NV)</t>
  </si>
  <si>
    <t>deterministic Susceptible-Infectious-Recovered (SIR) model, fitted on experimental data</t>
  </si>
  <si>
    <t>1219</t>
  </si>
  <si>
    <t>1 vaccinated with a heterologous vaccine (HE)</t>
  </si>
  <si>
    <t>(0.39-2.09) vaccinated with a heterologous vaccine (HE)</t>
  </si>
  <si>
    <t>0, vaccinated with a homologous inactivated vaccine (HO)</t>
  </si>
  <si>
    <t>8mvz3425</t>
  </si>
  <si>
    <t>OBJECTIVES: To investigate the heterogeneous transmission patterns of Middle East respiratory syndrome (MERS) in the Republic of Korea, with a particular focus on epidemiological characteristics of superspreaders. DESIGN: Retrospective epidemiological analysis. SETTING: Multiple healthcare facilities of secondary and tertiary care centres in an urban setting. PARTICIPANTS: A total of 185 laboratory-confirmed cases with partially known dates of illness onset and most likely sources of infection. PRIMARY AND SECONDARY OUTCOME MEASURES: Superspreaders were identified using the transmission tree. The reproduction number, that is, the average number of secondary cases produced by a single primary case, was estimated as a function of time and according to different types of hosts. RESULTS: A total of five superspreaders were identified. The reproduction number throughout the course of the outbreak was estimated at 1.0 due to reconstruction of the transmission tree, while the variance of secondary cases generated by a primary case was 52.1. All of the superspreaders involved in this outbreak appeared to have generated a substantial number of contacts in multiple healthcare facilities (association: p&lt;0.01), generating on average 4.0 (0.0Ã¢â‚¬â€œ8.6) and 28.6 (0.0Ã¢â‚¬â€œ63.9) secondary cases among patients who visited multiple healthcare facilities and others. The time-dependent reproduction numbers declined substantially below the value of 1 on and after 13 June 2015. CONCLUSIONS: Superspreaders who visited multiple facilities drove the epidemic by generating a disproportionate number of secondary cases. Our findings underscore the need to limit the contacts in healthcare settings. Contact tracing efforts could assist early laboratory testing and diagnosis of suspected cases.</t>
  </si>
  <si>
    <t>Identifying determinants of heterogeneous transmission dynamics of the Middle East respiratory syndrome (MERS) outbreak in the Republic of Korea, 2015: a retrospective epidemiological analysis</t>
  </si>
  <si>
    <t>1.0</t>
  </si>
  <si>
    <t>a function of time and according to different types of hosts</t>
  </si>
  <si>
    <t>t3vsps8p</t>
  </si>
  <si>
    <t>In this study, we propose an HIV-TB co-infection model by considering the treatment provision limitation induced by recent COVID-19 pandemic that impacts this dual epidemic immensely, assimilating the significance of educational attempts. We analyze the model and its submodels with single infections individually. We obtain the awareness-induced basic reproduction numbers and discuss the global stability of disease-free equilibrium when provision limitation is zero. We observe that the submodels exhibit forward as well as backward bifurcations under provision restriction. Further, we derive thresholds for resource limitations regulating the dynamical behavior of the systems while analyzing the stability of endemic equilibrium of the models with single infections. Sophisticated simulation approaches are implemented to discover the influences of provision-restricted medication and awareness on dual epidemic. Our findings convey the persistence of co-infection though the basic reproduction number is below unity, if the provision restriction remains uncurbed. An observable insight is that, in spite of having epidemic threshold less than unity and no limitation in TB treatment, co-infection relapses and persists in the population, when there is no awareness attempt. Numerical findings emphasize the urgent need of increased treatment accessibility and importance of awareness in the current situation. Moreover, an optimization problem incorporating treatment and awareness controls is formulated and solved to find the ideal strategy to manage HIV-TB co-epidemic that recommends to diminish the medical resource limitation to get the enormous impact in dominating the adversity caused by COVID-19.</t>
  </si>
  <si>
    <t>Impact of saturated treatments on HIV-TB dual epidemic as a consequence of COVID-19: optimal control with awareness and treatment</t>
  </si>
  <si>
    <t>l0c69uul</t>
  </si>
  <si>
    <t>In this work we propose a simple mathematical model for the analysis of the impact of control measures against an emerging infection, namely, the severe acute respiratory syndrome (SARS). The model provides a testable hypothesis by considering a dynamical equation for the contact parameter, which drops exponentially with time, simulating control measures. We discuss the role of modelling in public health and we analyse the distinction between forecasting and projection models as assessing tools for the estimation of the impact of intervention strategies. The model is applied to the communities of Hong Kong and Toronto (Canada) and it mimics those epidemics with fairly good accuracy. The estimated values for the basic reproduction number, R(0), were 1.2 for Hong Kong and 1.32 for Toronto (Canada). The model projects that, in the absence of control, the final number of cases would be 320,000 in Hong Kong and 36,900 in Toronto (Canada). In contrast, with control measures, which reduce the contact rate to about 25% of its initial value, the expected final number of cases is reduced to 1778 in Hong Kong and 226 in Toronto (Canada). Although SARS can be a devastating infection, early recognition, prompt isolation, and appropriate precaution measures, can be very effective to limit its spread.</t>
  </si>
  <si>
    <t>Forecasting versus projection models in epidemiology: The case of the SARS epidemics</t>
  </si>
  <si>
    <t>1.2</t>
  </si>
  <si>
    <t>simple mathematical model</t>
  </si>
  <si>
    <t>1224</t>
  </si>
  <si>
    <t>Toronto (Canada)</t>
  </si>
  <si>
    <t>1.32</t>
  </si>
  <si>
    <t>1t3hg4wi</t>
  </si>
  <si>
    <t>Since its emergence in 2012, 2,260 cases and 803 deaths due to Middle East respiratory syndrome coronavirus (MERS-CoV) have been reported to the World Health Organization. Most cases were due to transmission in healthcare settings, sometimes causing large outbreaks. We analyzed epidemiologic and clinical data of laboratory-confirmed MERS-CoV cases from eleven healthcare-associated outbreaks in the Kingdom of Saudi Arabia and the Republic of Korea between 2015Ã¢â‚¬â€œ2017. We quantified key epidemiological differences between outbreaks. Twenty-five percent (n = 105/422) of MERS cases who acquired infection in a hospital setting were healthcare personnel. In multivariate analyses, age Ã¢â€°Â¥65 (OR 4.8, 95%CI: 2.6Ã¢â‚¬â€œ8.7) and the presence of underlying comorbidities (OR: 2.7, 95% CI: 1.3Ã¢â‚¬â€œ5.7) were associated with increased mortality whereas working as healthcare personnel was protective (OR 0.07, 95% CI: 0.01Ã¢â‚¬â€œ0.34). At the start of these outbreaks, the reproduction number ranged from 1.0 to 5.7; it dropped below 1 within 2 to 6 weeks. This study provides a comprehensive characterization of MERS HCA-outbreaks. Our results highlight heterogeneities in the epidemiological profile of healthcare-associated outbreaks. The limitations of our study stress the urgent need for standardized data collection for high-threat respiratory pathogens, such as MERS-CoV.</t>
  </si>
  <si>
    <t>Comparative Analysis of Eleven Healthcare-Associated Outbreaks of Middle East Respiratory Syndrome Coronavirus (Mers-Cov) from 2015 to 2017</t>
  </si>
  <si>
    <t>Saudi Arabia and the Republic of Korea</t>
  </si>
  <si>
    <t>2015-2017 (At the start of these outbreaks)</t>
  </si>
  <si>
    <t>1.0 to 5.7</t>
  </si>
  <si>
    <t>1226</t>
  </si>
  <si>
    <t>2015-2017 (within 2 to 6 weeks)</t>
  </si>
  <si>
    <t>below 1</t>
  </si>
  <si>
    <t>jj7tqez4</t>
  </si>
  <si>
    <t>In this article we use global and regional data from the SARS epidemic in conjunction with a model of susceptible, exposed, infective, diagnosed, and recovered classes of people (``SEIJR'') to extract average properties and rate constants for those populations. The model is fitted to data from the Ontario (Toronto) in Canada, Hong Kong in China and Singapore outbreaks and predictions are made based on various assumptions and observations, including the current effect of isolating individuals diagnosed with SARS. The epidemic dynamics for Hong Kong and Singapore appear to be different from the dynamics in Toronto, Ontario. Toronto shows a very rapid increase in the number of cases between March 31st and April 6th, followed by a {\it significant} slowing in the number of new cases. We explain this as the result of an increase in the diagnostic rate and in the effectiveness of patient isolation after March 26th. Our best estimates are consistent with SARS eventually being contained in Toronto, although the time of containment is sensitive to the parameters in our model. It is shown that despite the empirically modeled heterogeneity in transmission, SARS' average reproductive number is 1.2, a value quite similar to that computed for some strains of influenza \cite{CC2}. Although it would not be surprising to see levels of SARS infection higher than ten per cent in some regions of the world (if unchecked), lack of data and the observed heterogeneity and sensitivity of parameters prevent us from predicting the long-term impact of SARS.</t>
  </si>
  <si>
    <t>SARS oubreaks in Ontario, Hong Kong and Singapore: the role of diagnosis and isolation as a control mechanism</t>
  </si>
  <si>
    <t>Ontario (Toronto) in Canada, Hong Kong in China and Singapore</t>
  </si>
  <si>
    <t>Model of susceptible, exposed, infective, diagnosed, and recovered classes of people (``SEIJR'')</t>
  </si>
  <si>
    <t>hd079dox</t>
  </si>
  <si>
    <t>This paper analyses data arising from a SARS epidemic in Shanxi province of China involving a total of 354 people infected with SARS-CoV between late February and late May 2003. Using Bayesian inference, we have estimated critical epidemiological determinants. The estimated mean incubation period was 5.3 days (95% CI 4.2Ã¢â‚¬â€œ6.8 days), mean time to hospitalisation was 3.5 days (95% CI 2.8Ã¢â‚¬â€œ3.6 days), mean time from symptom onset to recovery was 26 days (95% CI 25Ã¢â‚¬â€œ27 days) and mean time from symptom onset to death was 21 days (95% CI 16Ã¢â‚¬â€œ26 days). The reproduction ratio was estimated to be 4.8 (95% CI 2.2Ã¢â‚¬â€œ8.8) in the early part of the epidemic (February and March 2003) reducing to 0.75 (95% CI 0.65Ã¢â‚¬â€œ0.85) in the later part of the epidemic (April and May 2003). The infectivity of symptomatic SARS cases in hospital and in the community was estimated. Community SARS cases caused transmission to others at an estimated rate of 0.4 per infective per day during the early part of the epidemic, reducing to 0.2 in the later part of the epidemic. For hospitalised patients, the daily infectivity was approximately 0.15 early in the epidemic, but fell to 0.0006 in the later part of the epidemic. Despite the lower daily infectivity level for hospitalised patients, the long duration of the hospitalisation led to a greater number of transmissions within hospitals compared with the community in the early part of the epidemic, as estimated by this study. This study investigated the individual infectivity profile during the symptomatic period, with an estimated peak infectivity on the ninth symptomatic day.</t>
  </si>
  <si>
    <t>Bayesian modelling of an epidemic of severe acute respiratory syndrome</t>
  </si>
  <si>
    <t>Shanxi province of China</t>
  </si>
  <si>
    <t>February and March 2003 (the early part of the epidemic)</t>
  </si>
  <si>
    <t>4.8</t>
  </si>
  <si>
    <t>(95% CI 2.2-8.8)</t>
  </si>
  <si>
    <t>Bayesian inference</t>
  </si>
  <si>
    <t>1229</t>
  </si>
  <si>
    <t>April and May 2003 (in the later part of the epidemic)</t>
  </si>
  <si>
    <t xml:space="preserve">0.75 </t>
  </si>
  <si>
    <t>(95% CI 0.65-0.85)</t>
  </si>
  <si>
    <t>jtl86tg7</t>
  </si>
  <si>
    <t>BACKGROUND: Approximately 40 countries in Central and South America have experienced local vector-born transmission of Zika virus, resulting in nearly 300,000 total reported cases of Zika virus disease to date. Of the cases that have sought care thus far in the region, more than 70,000 have been reported out of Colombia. OBJECTIVE: In this paper, we use nontraditional digital disease surveillance data via HealthMap and Google Trends to develop near real-time estimates for the basic (R(0)) and observed (R(obs)) reproductive numbers associated with Zika virus disease in Colombia. We then validate our results against traditional health care-based disease surveillance data. METHODS: Cumulative reported case counts of Zika virus disease in Colombia were acquired via the HealthMap digital disease surveillance system. Linear smoothing was conducted to adjust the shape of the HealthMap cumulative case curve using Google search data. Traditional surveillance data on Zika virus disease were obtained from weekly Instituto Nacional de Salud (INS) epidemiological bulletin publications. The Incidence Decay and Exponential Adjustment (IDEA) model was used to estimate R(0) and R(obs) for both data sources. RESULTS: Using the digital (smoothed HealthMap) data, we estimated a mean R(0) of 2.56 (range 1.42-3.83) and a mean R(obs) of 1.80 (range 1.42-2.30). The traditional (INS) data yielded a mean R(0) of 4.82 (range 2.34-8.32) and a mean R(obs) of 2.34 (range 1.60-3.31). CONCLUSIONS: Although modeling using the traditional (INS) data yielded higher R(0) estimates than the digital (smoothed HealthMap) data, modeled ranges for R(obs) were comparable across both data sources. As a result, the narrow range of possible case projections generated by the traditional (INS) data was largely encompassed by the wider range produced by the digital (smoothed HealthMap) data. Thus, in the absence of traditional surveillance data, digital surveillance data can yield similar estimates for key transmission parameters and should be utilized in other Zika virus-affected countries to assess outbreak dynamics in near real time.</t>
  </si>
  <si>
    <t>Utilizing Nontraditional Data Sources for Near Real-Time Estimation of Transmission Dynamics During the 2015-2016 Colombian Zika Virus Disease Outbreak</t>
  </si>
  <si>
    <t>Zika Virus Disease</t>
  </si>
  <si>
    <t>Colombia</t>
  </si>
  <si>
    <t>2015-2016</t>
  </si>
  <si>
    <t>2.56 (range 1.42-3.83)</t>
  </si>
  <si>
    <t>Incidence Decay and Exponential Adjustment (IDEA) model, digital (smoothed HealthMap) data</t>
  </si>
  <si>
    <t>1231</t>
  </si>
  <si>
    <t>4.82 (range 2.34-8.32)</t>
  </si>
  <si>
    <t>Incidence Decay and Exponential Adjustment (IDEA) model, (traditional (INS) data)</t>
  </si>
  <si>
    <t>il12z4yh</t>
  </si>
  <si>
    <t>Use of the final size distribution of minor outbreaks for the estimation of the reproduction numbers of supercritical epidemic processes has yet to be considered. We used a branching process model to derive the final size distribution of minor outbreaks, assuming a reproduction number above unity, and applying the method to final size data for pneumonic plague. Pneumonic plague is a rare disease with only one documented major epidemic in a spatially limited setting. Because the final size distribution of a minor outbreak needs to be normalized by the probability of extinction, we assume that the dispersion parameter (k) of the negative-binomial offspring distribution is known, and examine the sensitivity of the reproduction number to variation in dispersion. Assuming a geometric offspring distribution with k = 1, the reproduction number was estimated at 1.16 (95% confidence interval: 0.97Ã¢â‚¬â€œ1.38). When less dispersed with k = 2, the maximum likelihood estimate of the reproduction number was 1.14. These estimates agreed with those published from transmission network analysis, indicating that the human-to-human transmission potential of the pneumonic plague is not very high. Given only minor outbreaks, transmission potential is not sufficiently assessed by directly counting the number of offspring. Since the absence of a major epidemic does not guarantee a subcritical process, the proposed method allows us to conservatively regard epidemic data from minor outbreaks as supercritical, and yield estimates of threshold values above unity.</t>
  </si>
  <si>
    <t>Estimating the transmission potential of supercritical processes based on the final size distribution of minor outbreaks</t>
  </si>
  <si>
    <t>Pneumonic Plague</t>
  </si>
  <si>
    <t>1.16 , 1.14</t>
  </si>
  <si>
    <t>(95% confidence interval: 0.97-1.38)</t>
  </si>
  <si>
    <t>maximum likelihood</t>
  </si>
  <si>
    <t>a89zj5mh</t>
  </si>
  <si>
    <t>BACKGROUND: Mathematical modeling of virus dynamics has provided quantitative insights into viral infections such as influenza, the simian immunodeficiency virus/human immunodeficiency virus, hepatitis B, and hepatitis C. Through modeling, we can estimate the half-life of infected cells, the exponential growth rate, and the basic reproduction number (R(0)). To calculate R(0) from virus load data, the death rate of productively infected cells is required. This can be readily estimated from treatment data collected during the chronic phase, but is difficult to determine from acute infection data. Here, we propose two new models that can reliably estimate the average life span of infected cells from acute-phase data, and apply both methods to experimental data from humanized mice infected with HIV-1. METHODS: Both new models, called as the reduced quasi-steady state (RQS) model and the piece-wise regression (PWR) model, are derived by simplification of a standard model for the acute-phase dynamics of target cells, viruses and infected cells. By having only a limited number of parameters, both models allow us to reliably estimate the death rate of productively infected cells. Simulated datasets with plausible parameter values are generated with the standard model to compare the performance of the new models with that of the major previous model (i.e., the simple exponential model). Finally, we fit models to time course data from HIV-1 infected humanized mice to estimate the several important parameters characterizing their acute infection. RESULTS AND CONCLUSIONS: The new models provided much better estimates than the previous model because they more precisely capture the de novo infection process. Both models describe the acute phase of HIV-1 infected humanized mice reasonably well, and we estimated an average death rate of infected cells of 0.61 and 0.61, an average exponential growth rate of 0.69 and 0.76, and an average basic reproduction number of 2.30 and 2.38 in the RQS model and the PWR model, respectively. These estimates are fairly close to those obtained in humans.</t>
  </si>
  <si>
    <t>Improving the estimation of the death rate of infected cells from time course data during the acute phase of virus infections: application to acute HIV-1 infection in a humanized mouse model</t>
  </si>
  <si>
    <t>HIV-1</t>
  </si>
  <si>
    <t>2.30</t>
  </si>
  <si>
    <t>Reduced quasi-steady state (RQS) model</t>
  </si>
  <si>
    <t>1234</t>
  </si>
  <si>
    <t>the piece-wise regression (PWR) model</t>
  </si>
  <si>
    <t>2rsu1zb9</t>
  </si>
  <si>
    <t>In this article, we have developed a deterministic Susceptible-Latent-Infectious-Recovered (SLIR) model for diphtheria outbreaks. Here, we have studied a case of the diphtheria outbreak in the Rohingya refugee camp in Bangladesh to trace the disease dynamics and find out the peak value of the infection. Both analytical and numerical investigations have been performed on the model to find several remarkable behaviors like the positive and bounded solution, basic reproductive ratio, and equilibria such as disease extinction equilibrium and disease persistence equilibrium which are characterized depending on the basic reproductive ratio and global stability of the model using Lyapunov function for both equilibria. Parameter estimation has been performed to determine the values of the parameter from the daily case data using numerical technique and determined the value of the basic reproductive number for the outbreak as Ã¢â€žâ€º(0) = 5.86.</t>
  </si>
  <si>
    <t>Global Stability Analysis and Parameter Estimation for a Diphtheria Model: A Case Study of an Epidemic in Rohingya Refugee Camp in Bangladesh</t>
  </si>
  <si>
    <t>Diphtheria</t>
  </si>
  <si>
    <t>Rohingya refugee camp in Bangladesh</t>
  </si>
  <si>
    <t>(SLIR) model</t>
  </si>
  <si>
    <t>01cuis6m</t>
  </si>
  <si>
    <t>There is a large burden of norovirus disease in child-care centers in Australia and around the world. Despite the ubiquity of norovirus outbreaks in child-care centers, little is known about the extent of this burden within the child-care center and the surrounding household clusters. Therefore, we performed an in-depth analysis of a gastroenteritis outbreak to examine the patterns of transmissions, household attack rates and the basic reproduction number (R(0)) for Norovirus in a child-care facility. We used data from parental interviews of suspected cases sent home with gastroenteritis at a child-care center between 24(th) of August and 18(th) of September 2020. A total of 52 persons in 19 household clusters were symptomatic in this outbreak investigation. Of all transmissions, 23 (46.9%) occurred in the child-care center, the rest occurring in households. We found a household attack rate of 36.5% (95% CI 27.3, 47.1%). Serial intervals were estimated as mean 2.5 ?± SD1.45 days. The R(0), using time-dependent methods during the growth phase of the outbreak (days 2 to 8) was 2.4 (95% CI 1.50, 3.50). The count of affected persons of a child-care center norovirus outbreak is approximately double the count of the total symptomatic staff and attending children. In the study setting, each symptomatic child-care attendee likely infected one other child-care attendee or staff and just over one household contact on average.</t>
  </si>
  <si>
    <t>A norovirus gastroenteritis outbreak in an Australian child-care center: A household-level analysis</t>
  </si>
  <si>
    <t>Norovirus</t>
  </si>
  <si>
    <t>Australia</t>
  </si>
  <si>
    <t>24th of August to 18th of September 2020</t>
  </si>
  <si>
    <t>(95% CI 1.50, 3.50)</t>
  </si>
  <si>
    <t>time-dependent methods during the growth phase of the outbreak</t>
  </si>
  <si>
    <t>l58p2bod</t>
  </si>
  <si>
    <t>We proposed a delay differential model, associated with the response time for individuals to the current infection, to examine the media impact on the transmission dynamics of infectious diseases. We investigated the global bifurcation by considering the delay as a bifurcation parameter and examined the onset and termination of Hopf bifurcations from a positive equilibrium. Numerical studies to identify ranges of parameters for coexisting multiple periodic solutions are guided by the bifurcation analysis and the Matlab package DDE-BIFTOOL developed by Engelborghs et al. Further, we parameterized the proposed model on the basis of the 2009 A/H1N1 pandemic influenza data in Shaanxi province, China, and estimated the basic reproduction number to be 1.79 [95% CI (1.77-1.80)] and the time delay to be 2.94 days [95% CI (2.56-3.24)]. Our main results indicated that media impact with time delay significantly influenced the transmission dynamics of infectious diseases.</t>
  </si>
  <si>
    <t>Global hopf bifurcation of a delayed equation describing the lag effect of media impact on the spread of infectious disease.</t>
  </si>
  <si>
    <t>2009 A/H1N1 pandemic influenza</t>
  </si>
  <si>
    <t>Shaanxi province, China</t>
  </si>
  <si>
    <t>[95% CI (1.77-1.80)]</t>
  </si>
  <si>
    <t>delay differential model</t>
  </si>
  <si>
    <t>s2w852ht</t>
  </si>
  <si>
    <t>BACKGROUND: From November 2018 through February 2019, person-to-person transmission of Andes virus (ANDV) hantavirus pulmonary syndrome occurred in Chubut Province, Argentina, and resulted in 34 confirmed infections and 11 deaths. Understanding the genomic, epidemiologic, and clinical characteristics of person-to-person transmission of ANDV is crucial to designing effective interventions. METHODS: Clinical and epidemiologic information was obtained by means of patient report and from public health centers. Serologic testing, contact-tracing, and next-generation sequencing were used to identify ANDV infection as the cause of this outbreak of hantavirus pulmonary syndrome and to reconstruct person-to-person transmission events. RESULTS: After a single introduction of ANDV from a rodent reservoir into the human population, transmission was driven by 3 symptomatic persons who attended crowded social events. After 18 cases were confirmed, public health officials enforced isolation of persons with confirmed cases and self-quarantine of possible contacts; these measures most likely curtailed further spread. The median reproductive number (the number of secondary cases caused by an infected person during the infectious period) was 2.12 before the control measures were enforced and decreased to 0.96 after the measures were implemented. Full genome sequencing of the ANDV strain involved in this outbreak was performed with specimens from 27 patients and showed that the strain that was present (Epuy?©n/18-19) was similar to the causative strain (Epilink/96) in the first known person-to-person transmission of hantavirus pulmonary syndrome caused by ANDV, which occurred in El Bols?³n, Argentina, in 1996. Clinical investigations involving patients with ANDV hantavirus pulmonary syndrome in this outbreak revealed that patients with a high viral load and liver injury were more likely than other patients to spread infection. Disease severity, genomic diversity, age, and time spent in the hospital had no clear association with secondary transmission. CONCLUSIONS: Among patients with ANDV hantavirus pulmonary syndrome, high viral titers in combination with attendance at massive social gatherings or extensive contact among persons were associated with a higher likelihood of transmission. (Funded by the Ministerio de Salud y Desarrollo Social de la Naci?³n Argentina and others.).</t>
  </si>
  <si>
    <t>"Super-Spreaders" and Person-to-Person Transmission of Andes Virus in Argentina</t>
  </si>
  <si>
    <t>Andes virus (ANDV) hantavirus pulmonary syndrome</t>
  </si>
  <si>
    <t>Chubut Province, Argentina</t>
  </si>
  <si>
    <t>before the control measures were enforced</t>
  </si>
  <si>
    <t>2.12</t>
  </si>
  <si>
    <t>Serologic testing, contact-tracing, and next-generation sequencing</t>
  </si>
  <si>
    <t>1239</t>
  </si>
  <si>
    <t>after the measures were implemented</t>
  </si>
  <si>
    <t>zrh96n7m</t>
  </si>
  <si>
    <t>Infectious disease models play a key role in public health planning. These models rely on accurate estimates of key transmission parameters such as the force of infection (FoI), which is the per-capita risk of a susceptible person being infected. The FoI captures the fundamental dynamics of transmission and is crucial for gauging control efforts, such as identifying vaccination targets. Dengue virus (DENV) is a mosquito-borne, multiserotype pathogen that currently infects âˆ¼390 million people a year. Existing estimates of the DENV FoI are inaccurate because they rely on the unrealistic assumption that risk is constant over time. Dengue models are thus unreliable for designing vaccine deployment strategies. Here, we present to our knowledge the first time-varying (daily), serotype-specific estimates of DENV FoIs using a spline-based fitting procedure designed to examine a 12-y, longitudinal DENV serological dataset from Iquitos, Peru (11,703 individuals, 38,416 samples, and 22,301 serotype-specific DENV infections from 1999 to 2010). The yearly DENV FoI varied markedly across time and serotypes (0-0.33), as did daily basic reproductive numbers (0.49-4.72). During specific time periods, the FoI fluctuations correlated across serotypes, indicating that different DENV serotypes shared common transmission drivers. The marked variation in transmission intensity that we detected indicates that intervention targets based on one-time estimates of the FoI could underestimate the level of effort needed to prevent disease. Our description of dengue virus transmission dynamics is unprecedented in detail, providing a basis for understanding the persistence of this rapidly emerging pathogen and improving disease prevention programs.</t>
  </si>
  <si>
    <t>Time-varying, serotype-specific force of infection of dengue virus.</t>
  </si>
  <si>
    <t>Dengue virus (DENV)</t>
  </si>
  <si>
    <t>Iquitos, Peru</t>
  </si>
  <si>
    <t>1999-2010</t>
  </si>
  <si>
    <t>0.49-4.72</t>
  </si>
  <si>
    <t>mw8uliak</t>
  </si>
  <si>
    <t>In this work, we extend existing models of vector-borne diseases by including density-dependent rates and some existing control mechanisms to decrease the disease burden in the human population. We begin by analyzing the vector model dynamics and by determining the offspring reproductive number denoted by N as well as the trivial and nontrivial equilibria. Using theory of cooperative systems and the general theory of Lyapunov, we prove that, although there is a possibility that the trivial equilibrium coexists with a positive equilibrium, it remains globally asymptotically stable whenever Nâ‰¤1. The fact that the non-trivial equilibrium is globally asymptotically stable permits us to reduce the study of the full model to the study of a reduced model whenever N&amp;gt;1. Thus, we analyze the reduced model by computing the basic reproduction number R0, equilibrium points as well as asymptotic stability of each equilibrium point. We also explore the nature of the bifurcation for the disease-free equilibrium from R0=1. By the application of the centre manifold theory, we prove that the backward bifurcation phenomenon can occur in our model, which means that the necessary condition R0&amp;lt;1 is not sufficient to guarantee the final extinction of the disease in human populations. To calibrate our model, we estimate model parameters on clinical data from the last Chikungunya epidemic which occurred in Chad, using the non-linear least-square method. We find out that R0=1.8519, which means that we are in an endemic state since R0&amp;gt;1. To determine model parameters that are responsible for disease spread in the human community, we perform sensitivity analysis (SA) using a global method. It follows that the density-dependent death rate of mosquitoes and the average number of mosquito bites are key parameters in the disease dynamics. Following this, we thus formulate an optimal control model by including in the autonomous model, four time-dependent control functions to fight the disease spread. Pontryaginâ€™s maximum principle is used to characterize our optimal controls. Numerical simulations, using parameter values of Chikungunya transmission dynamics, and efficiency analysis, are conducted to determine the better control strategy which guaranteed the final extinction of the disease in human populations.</t>
  </si>
  <si>
    <t>Mathematical modeling and projections of a vector-borne disease with optimal control strategies: A case study of the Chikungunya in Chad</t>
  </si>
  <si>
    <t>Chikungunya</t>
  </si>
  <si>
    <t>Chad</t>
  </si>
  <si>
    <t>non-linear least-square method</t>
  </si>
  <si>
    <t>kjbflli1</t>
  </si>
  <si>
    <t>The 2005 dengue outbreak in Singapore cumulated in &gt; 14,000 cases and 27 reported dengue deaths. We fit the single-phase Richards model to weekly dengue notification numbers to detect the turning point for the outbreak, which enables us to study the impact of intervention measures relating to the turning point. The results indicate that turning point had most likely occurred in late August or early September, before large-scale intervention measures were implemented. The "initial" reproduction number for the outbreak is estimated to be ~1.89-2.23 (95% confidence interval: 1.15-3.00). One of the lessons learned from the 2003 severe acute respiratory syndrome (SARS) outbreak is that multiple phases of outbreak were observed in some affected countries when efforts to intensify intervention or to sustain vigilance were compromised. Intensive and continuing efforts in the implementation of control measures are essential in reducing further dengue occurrences during any resurgence of dengue.</t>
  </si>
  <si>
    <t>Intervention measures, turning point, and reproduction number for dengue, Singapore, 2005.</t>
  </si>
  <si>
    <t>Dengue</t>
  </si>
  <si>
    <t>1.89-2.23</t>
  </si>
  <si>
    <t>(95% confidence interval: 1.15-3.00)</t>
  </si>
  <si>
    <t>single-phase Richards model</t>
  </si>
  <si>
    <t>h7907xv5</t>
  </si>
  <si>
    <t>After national case-based surveillance for pandemic influenza A (H1N1) ceased on July 23, 2009, a daily case-based surveillance system was implemented in Maebashi City, Japan. All medical facilities in the city reported all patients who had positive rapid antigen tests for influenza A. When the epidemic exploded in late October, case-based surveillance for influenza-like illness (ILI) was implemented from November 3, 2009 until the end of the epidemic. A total of 7,781 influenza cases were reported between July 25 and November 2, 2009, with a cumulative incidence rate of 22.5 per 1,000 population. Nearly 70% of the patients were under 15 years old. Between November 3, 2009 and the end of March 2010, a total of 16,394 ILI cases were reported, with a cumulative incidence rate of 47.4 per 1,000 population. Of the ILI cases reported, 63% were in patients younger than 15 years old. Only one death with laboratory confirmation of the H1N1 2009 virus was reported during the epidemic. The age-specific reproduction number among children under 15 years of age was almost 1.40, whereas between children and adults (15 years of age and above) it was considerably less than 1.0. The reproduction number derived from the next-generation matrix using data from September 30 to October 14 was estimated to be 1.48 (95% confidence interval, 1.41-1.56). Among individuals under 15 years of age, the infection rate calculated using the final size equation under the assumption of no mitigation measures was nearly twice the rate reported during the epidemic. These findings indicate that the majority of the transmission of influenza A (H1N1) 2009 in the city occurred among children.</t>
  </si>
  <si>
    <t>Case-Based Surveillance of Pandemic (H1N1) 2009 in Maebashi City, Japan.</t>
  </si>
  <si>
    <t>Influenza A (H1N1) 2009</t>
  </si>
  <si>
    <t>Maebashi City, Japan</t>
  </si>
  <si>
    <t>September 30 to October 14</t>
  </si>
  <si>
    <t>(95% confidence interval, 1.41-1.56)</t>
  </si>
  <si>
    <t>next-generation matrix</t>
  </si>
  <si>
    <t>zanh629x</t>
  </si>
  <si>
    <t>BACKGROUND The transmission potential of primary pneumonic plague, caused by Yersinia pestis, is one of the key epidemiological determinants of a potential biological weapon, and requires clarification and time dependent interpretation. METHOD This study estimated the reproduction number and its time dependent change through investigations of outbreaks in Mukden, China (1946), and Madagascar (1957). Reconstruction of an epidemic tree, which shows who infected whom, from the observed dates of onset was performed using the serial interval. Furthermore, a likelihood based approach was used for the time inhomogeneous evaluation of the outbreaks for which there was scarcity of cases. RESULTS According to the estimates, the basic reproduction number, R(0), was on the order of 2.8 to 3.5, which is higher than previous estimates. The lower 95% confidence intervals of R(0) exceeded unity. The effective reproduction number declined below unity after control measures were introduced in Mukden, and before the official implementation in Madagascar. CONCLUSION While the time course of the latter outbreak could be explained by intrinsic factors and stochasticity in this remote and scarcely populated area, the former in Mukden suggests the possible continued chains of transmission in highly populated areas. Using the proposed methods, the who infected whom information permitted the evaluation of the time inhomogeneous transmission potential in relation to public health measures. The study also tackles the problem of statistical estimation of R(0) based on similar information, which was previously performed simply by counting the number of secondary transmissions regardless of time.</t>
  </si>
  <si>
    <t>Transmission potential of primary pneumonic plague: time inhomogeneous evaluation based on historical documents of the transmission network.</t>
  </si>
  <si>
    <t>primary pneumonic plague</t>
  </si>
  <si>
    <t>Mukden, China</t>
  </si>
  <si>
    <t>1946</t>
  </si>
  <si>
    <t>2.8 to 3.5</t>
  </si>
  <si>
    <t>The lower 95% confidence intervals of R(0) exceeded unity</t>
  </si>
  <si>
    <t>statistical estimation of R(0) based on similar information</t>
  </si>
  <si>
    <t>1245</t>
  </si>
  <si>
    <t>Madagascar</t>
  </si>
  <si>
    <t>1957</t>
  </si>
  <si>
    <t>8wmeia2m</t>
  </si>
  <si>
    <t>The purpose of this article is to quantify the public health risk associated with inhalation of indoor airborne infection based on a probabilistic transmission dynamic modeling approach. We used the Wells-Riley mathematical model to estimate (1) the CO2 exposure concentrations in indoor environments where cases of inhalation airborne infection occurred based on reported epidemiological data and epidemic curves for influenza and severe acute respiratory syndrome (SARS), (2) the basic reproductive number, R0 (i.e., expected number of secondary cases on the introduction of a single infected individual in a completely susceptible population) and its variability in a shared indoor airspace, and (3) the risk for infection in various scenarios of exposure in a susceptible population for a range of R0. We also employ a standard susceptible-infectious-recovered (SIR) structure to relate Wells-Riley model derived R0 to a transmission parameter to implicate the relationships between indoor carbon dioxide concentration and contact rate. We estimate that a single case of SARS will infect 2.6 secondary cases on average in a population from nosocomial transmission, whereas less than 1 secondary infection was generated per case among school children. We also obtained an estimate of the basic reproductive number for influenza in a commercial airliner: the median value is 10.4. We suggest that improving the building air cleaning rate to lower the critical rebreathed fraction of indoor air can decrease transmission rate. Here, we show that virulence of the organism factors, infectious quantum generation rates (quanta/s by an infected person), and host factors determine the risk for inhalation of indoor airborne infection.</t>
  </si>
  <si>
    <t>A probabilistic transmission dynamic model to assess indoor airborne infection risks.</t>
  </si>
  <si>
    <t>severe acute respiratory syndrome (SARS)</t>
  </si>
  <si>
    <t>in a population from nosocomial transmission</t>
  </si>
  <si>
    <t>Wells-Riley mathematical model</t>
  </si>
  <si>
    <t>1247</t>
  </si>
  <si>
    <t>among school children</t>
  </si>
  <si>
    <t>less than 1</t>
  </si>
  <si>
    <t>commercial airliner</t>
  </si>
  <si>
    <t>10.4</t>
  </si>
  <si>
    <t>6hv3iitx</t>
  </si>
  <si>
    <t>The emergence of the novel Middle East (ME) respiratory syndrome coronavirus (MERS-CoV) has raised global public health concerns regarding the current situation and its future evolution. Here we propose an integrative maximum likelihood analysis of both cluster data in the ME and importations in a set of European countries to assess the transmission scenario and incidence of sporadic infections. Our approach is based on a spatial-transmission model integrating mobility data worldwide and allows for variations in the zoonotic/environmental transmission and under-ascertainment. Maximum likelihood estimates for the ME, considering outbreak data up to 31 August 2013, indicate the occurrence of a subcritical epidemic with a reproductive number R of 0.50 (95% confidence interval (CI): 0.30-0.77) associated with a daily rate of sporadic introductions psp of 0.28 (95% CI: 0.12-0.85). Infections in the ME appear to be mainly dominated by zoonotic/environmental transmissions, with possible under-ascertainment (ratio of estimated to observed (0.116) sporadic cases equal to 2.41, 95% CI: 1.03-7.32). No time evolution of the situation emerges. Analyses of flight passenger data from ME countries indicate areas at high risk of importation. While dismissing an immediate threat for global health security, this analysis provides a baseline scenario for future reference and updates, suggests reinforced surveillance to limit under-ascertainment, and calls for alertness in high importation risk areas worldwide.</t>
  </si>
  <si>
    <t>Assessment of the Middle East respiratory syndrome coronavirus (MERS-CoV) epidemic in the Middle East and risk of international spread using a novel maximum likelihood analysis approach.</t>
  </si>
  <si>
    <t>Middle East and importations in a set of European countries</t>
  </si>
  <si>
    <t>(95% confidence interval (CI): 0.30-0.77)</t>
  </si>
  <si>
    <t>Maximum likelihood estimates</t>
  </si>
  <si>
    <t>amr2e63b</t>
  </si>
  <si>
    <t>BACKGROUND There have been several studies of the transmissibility of the 1918 (Spanish) influenza virus, which has attributed to &gt;20 million deaths. Many of the analyses to date have involved fitting predictions from a transmission model to the observed epidemic curves from different settings. METHODS Using morbidity data from cities in Europe and America and from confined settings during the 1918 influenza pandemic, we contrast the use of several different methods based on the growth rate and final size of the epidemic, which do not rely on transmission models, to estimate the effective and basic reproduction numbers. RESULTS The effective reproduction number (the average number of secondary infectious cases produced by a typical infectious case in a given population) for the 1918 influenza virus was in the range 1.2-3.0 and 2.1-7.5 for community-based and confined settings, respectively. CONCLUSIONS Assuming further that 30 and 50% of individuals were immune to Spanish influenza after the wave in April 1918 and the first subsequent wave, respectively, these findings imply that, in a totally susceptible population, an infectious case could have led to 2.4-4.3 and 2.6-10.6 cases in community-based and confined settings, respectively. These findings for community-based populations confirm the relatively low transmissibility of the 1918 (Spanish) influenza virus, which has been found by other studies using alternative data sources and methods.</t>
  </si>
  <si>
    <t>Estimates of the reproduction numbers of Spanish influenza using morbidity data.</t>
  </si>
  <si>
    <t>Spanish influenza</t>
  </si>
  <si>
    <t>Europe and America</t>
  </si>
  <si>
    <t>several different methods based on the growth rate and final size of the epidemic</t>
  </si>
  <si>
    <t>y3cp5wza</t>
  </si>
  <si>
    <t>Respiratory viruses of human origin infect wild apes across Africa, sometimes lethally. Here we report simultaneous outbreaks of two distinct human respiratory viruses, human metapneumovirus (MPV; Pneumoviridae: Metapneumovirus) and human respirovirus 3 (HRV3; Paramyxoviridae; Respirovirus, formerly known as parainfluenza virus 3), in two chimpanzee (Pan troglodytes schweinfurthii) communities in the same forest in Uganda in December 2016 and January 2017. The viruses were absent before the outbreaks, but each was present in ill chimpanzees from one community during the outbreak period. Clinical signs and gross pathologic changes in affected chimpanzees closely mirrored symptoms and pathology commonly observed in humans for each virus. Epidemiologic modelling showed that MPV and HRV3 were similarly transmissible (R(0) of 1.27 and 1.48, respectively), but MPV caused 12.2% mortality mainly in infants and older chimpanzees, whereas HRV3 caused no direct mortality. These results are consistent with the higher virulence of MPV than HRV3 in humans, although both MPV and HRV3 cause a significant global disease burden. Both viruses clustered phylogenetically within groups of known human variants, with MPV closely related to a lethal 2009 variant from mountain gorillas (Gorilla beringei beringei), suggesting two independent and simultaneous reverse zoonotic origins, either directly from humans or via intermediary hosts. These findings expand our knowledge of human origin viruses threatening wild chimpanzees and suggest that such viruses might be differentiated by their comparative epidemiological dynamics and pathogenicity in wild apes. Our results also caution against assuming common causation in coincident outbreaks.</t>
  </si>
  <si>
    <t>Simultaneous outbreaks of respiratory disease in wild chimpanzees caused by distinct viruses of human origin</t>
  </si>
  <si>
    <t>Human metapneumovirus (MPV)</t>
  </si>
  <si>
    <t>December 2016 and January 2017</t>
  </si>
  <si>
    <t>1.27</t>
  </si>
  <si>
    <t>Epidemiologic modelling</t>
  </si>
  <si>
    <t>1252</t>
  </si>
  <si>
    <t>human respirovirus 3 (HRV3)</t>
  </si>
  <si>
    <t>1.48</t>
  </si>
  <si>
    <t>v2cx2uhq</t>
  </si>
  <si>
    <t>Host-range shifts in influenza virus are a major risk factor for pandemics. A key question in the study of emerging zoonoses is how the evolution of transmission efficiency interacts with heterogeneity in contact patterns in the new host species, as this interplay influences disease dynamics and prospects for control. Here we use a synergistic mixture of models and data to tease apart the evolutionary and demographic processes controlling a host-range shift in equine H3N8-derived canine influenza virus (CIV). CIV has experienced 15 years of continuous transfer among dogs in the United States, but maintains a patchy distribution, characterized by sporadic short-lived outbreaks coupled with endemic hotspots in large animal shelters. We show that CIV has a high reproductive potential in these facilities (mean R(0) = 3.9) and that these hotspots act as refugia from the sparsely connected majority of the dog population. Intriguingly, CIV has evolved a transmission efficiency that closely matches the minimum required to persist in these refugia, leaving it poised on the extinction/invasion threshold of the host contact network. Corresponding phylogenetic analyses show strong geographic clustering in three US regions, and that the effective reproductive number of the virus (R(e)) in the general dog population is close to 1.0. Our results highlight the critical role of host contact structure in CIV dynamics, and show how host contact networks could shape the evolution of pathogen transmission efficiency. Importantly, efficient control measures could eradicate the virus, in turn minimizing the risk of future sustained transmission among companion dogs that could represent a potential new axis to the human-animal interface for influenza.</t>
  </si>
  <si>
    <t>Contact Heterogeneity, Rather Than Transmission Efficiency, Limits the Emergence and Spread of Canine Influenza Virus</t>
  </si>
  <si>
    <t>canine influenza virus (CIV)</t>
  </si>
  <si>
    <t>synergistic mixture of models and data</t>
  </si>
  <si>
    <t>sag88isz</t>
  </si>
  <si>
    <t>Backgrounds: : COVID-19 is currently spreading around the world, and the cumulative number of cases worldwide exceeded 5 million on 23 May 2020 (10:00 GMT+2). At present, many countries or cities have implemented lockdown measures. This study evaluated the inhibitory effect of lockdown measures on the pandemic by the use of lockdown or similar lockdown in 22 countries or cities. Methods: : An SEIQR epidemiological model was developed to capture the transmission dynamics of COVID-19. With the data related to COVID-19 from 22 countries or cities, the optimal parameters of the model were estimated, respectively. Results: : The average basic reproduction numbers of 22 countries or cities were between 1.5286-3.8067. And Russia Federation, Spain, Italy, France, Germany, the United Kingdom, Singapore, the United States of New York and the United States of New Jersey were hardest hit by COVID-19. Conclusion: Although the pandemic has not been fundamentally controlled for a short time after lockdown, lockdown was proved to be an extremely effective control measure, which significantly scaled the number of patients down, thereby reduced the harmfulness of the pandemic.</t>
  </si>
  <si>
    <t>Modelling the effect of lockdown on COVID-19 pandemic in 22 countries and cities</t>
  </si>
  <si>
    <t xml:space="preserve"> COVID-19 </t>
  </si>
  <si>
    <t xml:space="preserve"> 22 countries and cities </t>
  </si>
  <si>
    <t xml:space="preserve"> 1.5286-3.8067 </t>
  </si>
  <si>
    <t xml:space="preserve"> SEIQR epidemiological model</t>
  </si>
  <si>
    <t>s19snry6</t>
  </si>
  <si>
    <t>The pandemic of Severe Acute Respiratory Syndrome Coronavirus (SARS-CoV-2) continue to pose a serious threat to global health resulting in disease COVID-19. No specific drug or vaccine is available against this infection. Therefore, the prevention is only way to reduce the spread of infection. The pandemic needs an enhanced mathematical model, therefore, we propose a SEIAJR compartmental mathematical model to estimate the basic reproduction number (R 0 ) and the transmission dynamics of four European countries (Germany, United Kingdom, Switzerland and Spain). The proposed mathematical model incorporates mitigation and healthcare measures as recommended by ECDC (European Centre for Disease Prevention and Control). The simulation of proposed model is done in two phases. First-phase simulation estimates basic reproduction number and mitigation rate according to active infected cases in all four European countries. R 0 estimate 2.82 - 3.3 for considered European countries. Second-phase simulation predicts the dynamics of infection on the estimated R 0 with varying mitigation rate and constant healthcare rate. This study predicts that no more mitigation is required to invade the infection. The current mitigation and healthcare measures are enough to stop the propogation of infection, however, infection would last by end of July 2020. The developed mathematical model would also be applicable to portray the infection trasmission dynamics for other geographical regions with varying parameters.</t>
  </si>
  <si>
    <t>Mathematical model of transmission dynamics with mitigation and health measures for SARS-CoV-2 infection in European countries</t>
  </si>
  <si>
    <t xml:space="preserve"> European countries (Germany, United Kingdom, Switzerland and Spain)</t>
  </si>
  <si>
    <t xml:space="preserve"> 2.82 - 3.3</t>
  </si>
  <si>
    <t xml:space="preserve"> SEIAJR compartmental mathematical model</t>
  </si>
  <si>
    <t>4ydv4khf</t>
  </si>
  <si>
    <t>Motivated by the quick control in Wuhan, China, and the rapid spread in other countries of COVID-19, we investigate the questions that what is the turning point in Wuhan by quantifying the variety of basic reproductive number after the lockdown city. The answer may help the world to control the COVID-19 epidemic. A modified SEIR model is used to study the COVID-19 epidemic in Wuhan city. Our model is calibrated by the hospitalized cases. The modeling result gives out that the means of basic reproductive numbers are 1.5517 (95% CI 1.1716-4.4283) for the period from Jan 25 to Feb 11, 2020, and 0.4738(95% CI 0.0997-0.8370) for the period from Feb 12 to Mar 10. The transmission rate fell after Feb 12, 2020 as a result of ChinaÃ¢â‚¬â„¢s COVID-19 strategy of keeping society distance and the medical support from all China, but principally because of the clinical symptoms to be used for the novel coronavirus pneumonia (NCP) confirmation in Wuhan since Feb 12, 2020. Clinical diagnosis can quicken up NCP-confirmation such that the COVID-19 patients can be isolated without delay. So the clinical symptoms pneumonia-confirmation is the turning point of the COVID-19 battle of Wuhan. The measure of clinical symptoms pneumonia-confirmation in Wuhan has delayed the growth and reduced size of the COVID-19 epidemic, decreased the peak number of the hospitalized cases by 96% in Wuhan. Our modeling also indicates that the earliest start date of COVID-19 in Wuhan may be Nov 2, 2019.Ã¯Â»Â¿</t>
  </si>
  <si>
    <t>The effects of the clinical symptoms pneumonia-confirmation strategy of the COVID-19 epidemic in Wuhan, China</t>
  </si>
  <si>
    <t xml:space="preserve"> Wuhan, China</t>
  </si>
  <si>
    <t xml:space="preserve"> Jan 25 to Mar 10, 2020</t>
  </si>
  <si>
    <t>95% CI 1.1716-4.4283</t>
  </si>
  <si>
    <t xml:space="preserve"> Modified SEIR Model</t>
  </si>
  <si>
    <t>1257</t>
  </si>
  <si>
    <t>Feb 12 to Mar 10</t>
  </si>
  <si>
    <t>95% CI 0.0997-0.8370</t>
  </si>
  <si>
    <t>i7l6tqdk</t>
  </si>
  <si>
    <t>Novel coronavirus (COVID-19) caused by severe acute respiratory syndrome coronavirus 2 (SARS-CoV-2) is an epidemic declared by the World Health Organization (WHO). Till now in June 13, 2020, the total COVID-19 cases in different countries around the world are 77,56,905 with 4,28,576 deaths and 3,974,422 recovered. The virus has taken spread in India as well, whereas of June 13, 2020, 3,09,603 cases are confirmed with 8,890 deaths and 1,54,330 recovery. It this situation, it is vital to know the potential danger posed by the pandemic and the epidemic trajectory. In this paper, the basic reproduction number (R0 ) of COVID-19 from the early epidemic data in India is estimated. The course of the pandemic in India as well as the worst affected seven states in India, namely Maharashtra, Tamil Nadu, Delhi, Gujarat, Uttar Pradesh, Rajasthan and West Bengal is also analyzed. The early outbreak data from the Ministry of Health and Family Welfare (MoHFW), Government of India, are collected for the analysis. The two R packages Ã¢â‚¬ËœR0Ã¢â‚¬â„¢ and Ã¢â‚¬ËœearlyRÃ¢â‚¬â„¢ to estimate the basic reproduction number are used. An attempt is also made to forecast near-future incidence cases based on statistical methods. The results show that R0 varies from 1.53 to 3.25 accounting to different methodologies and serial intervals adopted, whereas WHO estimations are from 2 to 2.5. Due to effect of lockdown, the time-dependent reproduction number has reduced to near about 1.22. It is predicted that by July 15, cumulative number of COVID-19 cases may reach around 1.2 million if the current effective reproduction number remains same over the next one month. Finally, it can be concluded that in the coming months, the novel coronavirus will pose a severe challenge to the Indian healthcare system. Thus, it is necessary to predict how the virus may spread so that the healthcare system may be prepared in advance. The time-dependent reproduction number shows the positive effect of lockdown, as this number has gone down. Ã‚Â© Springer International Publishing AG 2018.</t>
  </si>
  <si>
    <t>Transmission dynamics and estimation of basic reproduction number (R0 ) from early outbreak of novel coronavirus (covid-19) in india</t>
  </si>
  <si>
    <t xml:space="preserve"> Novel Coronavirus (COVID-19)</t>
  </si>
  <si>
    <t xml:space="preserve"> India</t>
  </si>
  <si>
    <t xml:space="preserve"> 1.53 to 3.25</t>
  </si>
  <si>
    <t xml:space="preserve"> R packages 'R0' and 'earlyR'</t>
  </si>
  <si>
    <t>58qmh46w</t>
  </si>
  <si>
    <t>Objective: To analyze of the transmission characteristics of a cluster of COVID-19 cases in Chongqing and evaluate the infectivity of COVID-19 in the incubation period. Methods: A retrospective survey was conducted by using unified questionnaire through field and telephone interviews among 129 close contacts of COVID-19 cases. The relationship of transmission was indicated by transmission chain, and the infectivity was analyzed by the contact history. Results: This cluster of COVID-19 cases occurred after a classmate party involving members in three families and work fellows in a factory (R(0)=3.8). The infection rate during the incubation period was 17.57%. On average, it was infectious three days before onset. There was significant difference in infection rate among different contact modes (Ãâ€¡(2)=15.10, P&lt;0.01),There was significant difference in infection rate among single exposureswith different time length ( Ãâ€¡(2)=25.08, P&lt;0.01). Conclusions: COVID-19 is highly infectious in the incubation period. The more confined the space is, the higher the risk is,and the longer the single exposure is, the higher the risk of transmission is. Indirect contact transmission still exists.</t>
  </si>
  <si>
    <t>[Investigation of transmission chain of a cluster COVID-19 cases].</t>
  </si>
  <si>
    <t xml:space="preserve"> Chongqing </t>
  </si>
  <si>
    <t xml:space="preserve"> 3.8 </t>
  </si>
  <si>
    <t xml:space="preserve"> Field and telephone interviews</t>
  </si>
  <si>
    <t>hasahlee</t>
  </si>
  <si>
    <t>In the present investigation, the Monte Carlo simulation was applied to the COVID-19 contagion scenario in Mexico. This to evaluate a possible suspension from work through the use of the deterministic SIR model. The research was developed using a descriptive model, since it is only intended to expose the operation of the system. The random variable considered was the infection rate, also known as the basic reproduction number R0, which fluctuates between 0.5 and 2.5. A dynamic transmission rate and a constant recovery rate were applied in the investigation. An Excel spreadsheet was used, and the data obtained was plotted. The data taken for the simulation was from February 20, 2020, to January 31, 2021. The result reflected a significant difference between the historical data and the data obtained in the simulation, this due to the behavior of the dynamic variables that indicated an approximate error of 6,600,000. It can also be observed that the infected cases obtained from the simulation maintain a positive slope, therefore, there is the possibility that this variable will continue to grow. It is worth mentioning that for there to be a work suspension, it was considered that the average R0 was greater than 1.79, considering this as an intermediate value when industrial work was suspended in Mexico. The result obtained from the average R0 was 1.43, which promises a considerable decrease in infections and in view of the restriction, it was concluded that there is no new work suspension in Mexico due to COVID-19. But considering that R0 is greater than 1, there is latency of infections, therefore, preventive measures must be maintained. Ã‚Â© 2021 IEEE.</t>
  </si>
  <si>
    <t>Montecarlo Simulation in COVID-19 Infection Scenarios to Forecast Industrial Labor Suspensions in Mexico</t>
  </si>
  <si>
    <t xml:space="preserve"> Mexico</t>
  </si>
  <si>
    <t xml:space="preserve"> February 20, 2020 - January 31, 2021</t>
  </si>
  <si>
    <t xml:space="preserve"> 1.43</t>
  </si>
  <si>
    <t xml:space="preserve"> Monte Carlo Simulation</t>
  </si>
  <si>
    <t>zd4c3nep</t>
  </si>
  <si>
    <t>This paper deals with the mathematical modeling of the second wave of COVID-19 and verifies the current Omicron variant pandemic data in India. We also we discussed such as uniformly bounded of the system, Equilibrium analysis and basic reproduction number R0. We calculated the analytic solutions by HPM (homotopy perturbation method) and used Mathematica 12 software for numerical analysis up to 8th order approximation. It checked the error values of the approximation while the system has residual error, absolute error and h curve initial derivation of square error at up to 8th order approximation. The basic reproduction number ranges between 0.8454 and 2.0317 to form numerical simulation, it helps to identify the whole system fluctuations. Finally, our proposed model validated (from real life data) the highly affected five states of COVID-19 and the Omicron variant. The algorithm guidelines are used for international arrivals, with Omicron variant cases updated by the Union Health Ministry in January 2022. Right now, the third wave is underway in India, and we conclude that it may peak by the end of May 2022.</t>
  </si>
  <si>
    <t>Stability and Numerical Solutions of Second Wave Mathematical Modeling on COVID-19 and Omicron Outbreak Strategy of Pandemic: Analytical and Error Analysis of Approximate Series Solutions by Using HPM</t>
  </si>
  <si>
    <t>COVID-19 and Omicron Outbreak</t>
  </si>
  <si>
    <t xml:space="preserve"> India </t>
  </si>
  <si>
    <t xml:space="preserve"> January 2022 </t>
  </si>
  <si>
    <t xml:space="preserve"> 0.8454 - 2.0317 </t>
  </si>
  <si>
    <t>HPM (homotopy perturbation method) and used Mathematica 12 software)</t>
  </si>
  <si>
    <t>2gh124uk</t>
  </si>
  <si>
    <t>This study is to investigate the impacts of the strategies against COVID-19 epidemic in China, so as to provide a solid reference to control its spread in the world. A two-stage dynamics transmission model is proposed using 'lockdown of Wuhan city' as the time line. The first stage is a SEIR derived model that considers the contagious of the exposed ones. It simulates the COVID-19 epidemic in Hubei Province before 'lockdown of Wuhan city'. The second stage is the new transmission dynamics model proposed in this paper and referred to as SEIRQH. It takes into account the influence over the COVID-19 epidemic from the series of strategies taken by Chinese government, such as travel restriction, contact tracing, centralized treatment, the asymptomatic infected patients, hospitalized patients and so on. It simulates the COVID-19 epidemic in China after 'lockdown of Wuhan city'. The least square method is used to estimate the parameters of the SEIR derived model and the SEIRQH model based on the collected data of COVID-19 from Hubei Province and the mainland of China before April 30, 2020. The experimental results found that the SEIR derived model simulates the actual data in Hubei Province before 'lockdown of Wuhan city', and the basic reproduction number of COVID-19 epidemic in Hubei Province is 3.2035. The SEIRQH model simulates the number of the hospitalized persons of COVID-19 in Hubei Province and the mainland of China after the 'lockdown of Wuhan city' perfectly. The control reproductive number is 0.11428 and 0.09796 in Hubei Province and the mainland of China, respectively. Our two-stage dynamics transmission model simulates the COVID-19 epidemic in China, especially our SEIRQH model simulates the actual data very well. The strategies taken by Chinese government are effective, and plays significant role in preventing the spread of COVID-19 epidemic in China. This study gives the reference to World Health Organization and other countries against the COVID-19 epidemic. Ã‚Â© 2021 IEEE.</t>
  </si>
  <si>
    <t>Modeling the COVID-19 Epidemic in PR China</t>
  </si>
  <si>
    <t>Hubei Province</t>
  </si>
  <si>
    <t>before April 30, 2020</t>
  </si>
  <si>
    <t xml:space="preserve"> SEIR derived model</t>
  </si>
  <si>
    <t>1263</t>
  </si>
  <si>
    <t>s496bcpc</t>
  </si>
  <si>
    <t>The Bioethics Committee of Belarus and the local ethics committee of the St. Petersburg Pasteur Institute approved the study. Selection of participants was carried out using a questionnaire method and online technology (internet, cloud server). Volunteers were randomized into seven age groups (years of age): 1Ã¢â‚¬â€œ17;18Ã¢â‚¬â€œ29;30Ã¢â‚¬â€œ39;40Ã¢â‚¬â€œ49;50Ã¢â‚¬â€œ59;60Ã¢â‚¬â€œ69;and 70+. Regional randomization ensured proportional representation of volunteers from each region, and no more than 30 people were included from one enterprise. In accordance with manufacturer instructions, blood plasma samples were analyzed for: IgG antibodies (Abs) to the SARS-CoV-2 nucleocapsid (Nc) using a quantitative ELISA test system;and IgG Abs to the receptor binding domain (RBD) of the SARS-CoV-2 S (spike) surface glycoprotein using a qualitative ELISA test system. Statistical processing was carried out using Excel 2010 and other software. Statistical differences were designated as significant when p &lt; 0.05, unless otherwise indicated. Results. The level of seroprevalence, in terms of Abs to Nc among the Belarusian population, was 38.4% (95% CI 37.6Ã¢â‚¬â€œ45.4). The highest Ab levels were found among individuals in older age groups (50-70+ years old). The lowest were found in children 1Ã¢â‚¬â€œ17 years old and in young people 18Ã¢â‚¬â€œ39 years old The distribution of seroprevalence across Belarusian regions was relatively homogeneous, with the exception of the Minsk Region, where a statistically significant decrease in the indicator was noted. In terms of profession, the largest share of seropositive individuals was found among transportation workers;the smallest was found in business. The moderate COVID-19 incidence has not led to a dramatic increase in the number of contacts. The base reproduction number (R0) was 1.3. In the Republic of Belarus, there was a moderate level of asymptomatic COVID-19 among seropositive individuals (45.3% [95% CI 44.0Ã¢â‚¬â€œ46.7]). This form of infection was observed most often among children aged 1Ã¢â‚¬â€œ17 years old (65.0% [95% CI 61.3Ã¢â‚¬â€œ68.6]). In parallel with seroprevalence assessment, SARS-CoV-2 vaccination was carried out. We used two vaccines: Gam-COVID-Vac (also known as Sputnik V, developed by Gamaleya National Center for Epidemiology and Microbiology, Russia);and BBIBP-CorV (Sinopharm, PRC). Vaccination against SARS-CoV-2 was accompanied by an increase in the level of anti-RBD Abs (95% [95% CI 94.7Ã¢â‚¬â€œ96.7]). Taking into account the vaccination of a subset of the population with BBIBP-CorV, the overall herd immunity, inferred from the analyzed indicators (presence of anti-Nc or anti-RBD Abs), was 47.1% (95% CI 46.3Ã¢â‚¬â€œ48.0). Conclusion. COVID-19 in Belarus was characterized by a moderately pronounced course of the epidemic process. The threshold level of herd immunity to SARS-CoV-2 has not yet been reached, as a result of which the conditions for progression of the epidemic remain.</t>
  </si>
  <si>
    <t>HERD IMMUNITY to SARS-CoV-2 among the POPULATION of the REPUBLIC of BELARUS AMID the COVID-19 PANDEMIC</t>
  </si>
  <si>
    <t xml:space="preserve"> Republic of Belarus</t>
  </si>
  <si>
    <t xml:space="preserve"> 1.3</t>
  </si>
  <si>
    <t xml:space="preserve"> Questionnaire method and online technology (internet, cloud server)</t>
  </si>
  <si>
    <t>u170bj15</t>
  </si>
  <si>
    <t>Following the rapid dissemination of COVID-19 cases in Switzerland, large-scale non- pharmaceutical interventions (NPIs) were implemented by the cantons and the federal government between February 28 and March 20. Estimates of the impact of these interventions on SARS-CoV-2 transmission are critical for decision making in this and future outbreaks. We here aim to assess the impact of these NPIs on disease transmission by estimating changes in the basic reproduction number (R0) at national and cantonal levels in relation to the timing of these NPIs. We estimate the time- varying R0 nationally and in twelve cantons by fitting a stochastic transmission model explicitly simulating within hospital dynamics. We use individual-level data of &gt;1,000 hospitalized patients in Switzerland and public daily reports of hospitalizations and deaths. We estimate the national R0 was 3.15 (95% CI: 2.13-3.76) at the start of the epidemic. Starting from around March 6, we find a strong reduction in R0 with an 85% median decrease (95% quantile range, QR: 83%-90%) to a value of 0.44 (95% QR: 0.27-0.65) in the period of March 29-April 5. At the cantonal-level R0 decreased over the course of the epidemic between 71% and 94%. We found that reductions in R0 were synchronous with changes in mobility patterns as estimated through smartphone activity, which started before the official implementation of NPIs. We found that most of the reduction of transmission is due to behavioural changes as opposed to natural immunity, the latter accounting for only about 3% of the total reduction in effective transmission. As Switzerland considers relaxing some of the restrictions of social mixing, current estimates of R0 well below one are promising. However most of inferred transmission reduction was due to behaviour change (&lt;3% due to natural immunity buildup), with an estimated 97% (95% QR: 96.6%-97.2%) of the Swiss population still susceptible to SARS-CoV-2 as of April 24. These results warrant a cautious relaxation of social distance practices and close monitoring of changes in both the basic and effective reproduction numbers.</t>
  </si>
  <si>
    <t>Assessing the impact of non-pharmaceutical interventions on SARS-CoV-2 transmission in Switzerland</t>
  </si>
  <si>
    <t xml:space="preserve"> Switzerland</t>
  </si>
  <si>
    <t>start of the epidemic</t>
  </si>
  <si>
    <t>95% CI: 2.13-3.76</t>
  </si>
  <si>
    <t xml:space="preserve"> stochastic transmission model explicitly simulating within hospital dynamics</t>
  </si>
  <si>
    <t>1265</t>
  </si>
  <si>
    <t>March 29-April 5</t>
  </si>
  <si>
    <t>95% QR: 0.27-0.65</t>
  </si>
  <si>
    <t>0jsl03gm</t>
  </si>
  <si>
    <t>Despite the global efforts to mitigate the ongoing COVID-19 pandemic, the disease transmission and the effective controls still remain uncertain as the outcome of the epidemic varies from place to place. In this regard, the province-wise data from Nepal provides a unique opportunity to study the effective control strategies. This is because (a) some provinces of Nepal share an open-border with India, resulting in a significantly high inflow of COVID-19 cases from India; (b) despite the inflow of a considerable number of cases, the local spread was quite controlled until mid-June of 2020, presumably due to control policies implemented; and (c) the relaxation of policies caused a rapid surge of the COVID-19 cases, providing a multi-phasic trend of disease dynamics. In this study, we used this unique data set to explore the inter-provincial disparities of the important indicators, such as epidemic trend, epidemic growth rate, and reproduction numbers. Furthermore, we extended our analysis to identify prevention and control policies that are effective in altering these indicators. Our analysis identified a noticeable inter-province variation in the epidemic trend (3 per day to 104 per day linear increase during third surge period), the median daily growth rate (1 to 4% per day exponential growth), the basic reproduction number (0.71 to 1.21), and the effective reproduction number (maximum values ranging from 1.20 to 2.86). Importantly, results from our modeling show that the type and number of control strategies that are effective in altering the indicators vary among provinces, underscoring the need for province-focused strategies along with the national-level strategy in order to ensure the control of a local spread.</t>
  </si>
  <si>
    <t>Inter-provincial disparity of COVID-19 transmission and control in Nepal</t>
  </si>
  <si>
    <t xml:space="preserve"> Nepal</t>
  </si>
  <si>
    <t>Mid-June 2020</t>
  </si>
  <si>
    <t xml:space="preserve"> 0.71 to 1.21</t>
  </si>
  <si>
    <t>akrs75ku</t>
  </si>
  <si>
    <t>The ongoing novel coronavirus epidemic was announced a pandemic by the World Health Organization on March 11, 2020, and the Government of India declared a nationwide lockdown on March 25, 2020 to prevent community transmission of the coronavirus disease (COVID)-19. Due to the absence of specific antivirals or vaccine, mathematical modeling plays an important role in better understanding the disease dynamics and in designing strategies to control the rapidly spreading infectious disease. In our study, we developed a new compartmental model that explains the transmission dynamics of COVID-19. We calibrated our proposed model with daily COVID-19 data for four Indian states, namely, Jharkhand, Gujarat, Andhra Pradesh, and Chandigarh. We study the qualitative properties of the model, including feasible equilibria and their stability with respect to the basic reproduction number R0. The disease-free equilibrium becomes stable and the endemic equilibrium becomes unstable when the recovery rate of infected individuals increases, but if the disease transmission rate remains higher, then the endemic equilibrium always remains stable. For the estimated model parameters, R0&gt;1 for all four states, which suggests the significant outbreak of COVID-19. Short-time prediction shows the increasing trend of daily and cumulative cases of COVID-19 for the four states of India.</t>
  </si>
  <si>
    <t>Forecasting the daily and cumulative number of cases for the COVID-19 pandemic in India</t>
  </si>
  <si>
    <t>Jharkhand, Gujarat, Andhra Pradesh, and Chandigarh</t>
  </si>
  <si>
    <t xml:space="preserve"> &gt;1</t>
  </si>
  <si>
    <t>mathematical modeling</t>
  </si>
  <si>
    <t>157ed1hf</t>
  </si>
  <si>
    <t>We present a mathematical model for the transmission of COVID-19 by the Caputo fractional-order derivative. We calculate the equilibrium points and the reproduction number for the model and obtain the region of the feasibility of system. By fixed point theory, we prove the existence of a unique solution. Using the generalized Adams-Bashforth-Moulton method, we solve the system and obtain the approximate solutions. We present a numerical simulation for the transmission of COVID-19 in the world, and in this simulation, the reproduction number is obtained as R 0=1:610007996, which shows that the epidemic continues.</t>
  </si>
  <si>
    <t>A mathematical model for COVID-19 transmission by using the Caputo fractional derivative</t>
  </si>
  <si>
    <t>world</t>
  </si>
  <si>
    <t>R 0=1:610007996</t>
  </si>
  <si>
    <t>generalized Adams-Bashforth-Moulton method</t>
  </si>
  <si>
    <t>54x472tr</t>
  </si>
  <si>
    <t>The pandemic of the severe acute respiratory syndrome coronavirus 2 (SARS-CoV-2) took the world by surprise. Following the first outbreak of COVID-19 in December 2019, several models have been developed to study and understand its transmission dynamics. Although the spread of COVID-19 is being slowed down by vaccination and other interventions, there is still a need to have a clear understanding of the evolution of the pandemic across countries, states and communities. To this end, there is a need to have a clearer picture of the initial spread of the disease in different regions. In this project, we used a simple SEIR model and a Bayesian inference framework to estimate the basic reproduction number of COVID-19 across Africa. Our estimates vary between 1.98 (Sudan) and 9.66 (Mauritius), with a median of 3.67 (90% CrI: 3.31 - 4.12). The estimates provided in this paper will help to inform COVID-19 modeling in the respective countries/regions.</t>
  </si>
  <si>
    <t>The basic reproduction number of COVID-19 across Africa</t>
  </si>
  <si>
    <t>Sudan</t>
  </si>
  <si>
    <t xml:space="preserve"> SEIR model and a Bayesian inference framework</t>
  </si>
  <si>
    <t>1270</t>
  </si>
  <si>
    <t>Mauritius</t>
  </si>
  <si>
    <t xml:space="preserve"> Africa</t>
  </si>
  <si>
    <t>a median of 3.67</t>
  </si>
  <si>
    <t>90% CrI: 3.31 - 4.12</t>
  </si>
  <si>
    <t>5d99du8d</t>
  </si>
  <si>
    <t>First cases of COVID-19 were reported from Wuhan, China, in December 2019, and it progressed rapidly. On 30 January, WHO declared the new disease as a PHEIC, then as a Pandemic on 11 March. By mid-March, the virus spread widely; Djibouti was not spared and was hit by the pandemic with the first case detected on 17 March. Djibouti worked with WHO and other partners to develop a preparedness and response plan, and implemented a series of intervention measures. MoH together with its civilian and military partners, closely followed WHO recommended strategy based on four pillars: testing, isolating, early case management, and contact tracing. From 17 March to 16 May, Djibouti performed the highest per capita tests in Africa and isolated, treated and traced the contacts of each positive case, which allowed for a rapid control of the epidemic. COVID-19 data included in this study was collected through MoH Djibouti during the period from 17 March to 16 May 2020. A total of 1,401 confirmed cases of COVID-19 were included in the study with 4 related deaths (CFR: 0.3%) and an attack rate of 0.15%. Males represented (68.4%) of the cases, with the age group 31-45 years old (34.2%) as the most affected. Djibouti conducted 17,532 tests, and was considered as a champion for COVID-19 testing in Africa with 18.2 tests per 1000 habitant. All positive cases were isolated, treated and had their contacts traced, which led to early and proactive diagnosis of cases and in turn yielded up to 95-98% asymptomatic cases. Recoveries reached 69% of the infected cases with R0 (0.91). The virus was detected in 4 regions in the country, with the highest percentage in the capital (83%). Djibouti responded to COVID-19 pandemic following an efficient and effective strategy, using a strong collaboration between civilian and military health assets that increased the response capacities of the country. Partnership, coordination, solidarity, proactivity and commitment were the pillars to confront COVID-19 pandemic.</t>
  </si>
  <si>
    <t>COVID-19 pandemic in Djibouti: Epidemiology and the response strategy followed to contain the virus during the first two months, 17 March to 16 May 2020</t>
  </si>
  <si>
    <t xml:space="preserve"> Djibouti</t>
  </si>
  <si>
    <t xml:space="preserve"> 17 March to 16 May 2020</t>
  </si>
  <si>
    <t xml:space="preserve"> 0.91</t>
  </si>
  <si>
    <t>xkvkhyte</t>
  </si>
  <si>
    <t>In this paper, a new Susceptible-Exposed-Symptomatic Infectious-Asymptomatic Infectious-Quarantined-Hospitalized-Recovered-Dead (SEI DI UQHRD) deterministic compartmental model has been proposed and calibrated for interpreting the transmission dynamics of the novel coronavirus disease (COVID-19). The purpose of this study is to give tentative predictions of the epidemic peak for Russia, Brazil, India and Bangladesh which could become the next COVID-19 hotspots in no time by using a newly developed algorithm based on well-known Trust-region-reflective (TRR) algorithm, which is one of the robust real-time optimization techniques. Based on the publicly available epidemiological data from late January until 10 May, it has been estimated that the number of daily new symptomatic infectious cases for the above mentioned countries could reach the peak around the middle of June with the peak size of Ã¢Ë†Â¼ 15, 774 (95% CI, 12,814Ã¢â‚¬â€œ16,734) symptomatic infectious cases in Russia, Ã¢Ë†Â¼ 26, 449 (95% CI, 25,489Ã¢â‚¬â€œ31,409) cases in Brazil, Ã¢Ë†Â¼ 9, 504 (95% CI, 8,378Ã¢â‚¬â€œ13,630) cases in India and Ã¢Ë†Â¼ 2, 209 (95% CI, 2,078Ã¢â‚¬â€œ2,840) cases in Bangladesh if current epidemic trends hold. As of May 11, 2020, incorporating the infectiousness capability of asymptomatic carriers, our analysis estimates the value of the basic reproductive number (R 0) was found to be Ã¢Ë†Â¼ 4.234 (95% CI, 3.764Ã¢â‚¬â€œ4.7) in Russia, Ã¢Ë†Â¼ 5.347 (95% CI, 4.737Ã¢â‚¬â€œ5.95) in Brazil, Ã¢Ë†Â¼ 5.218 (95% CI, 4.56Ã¢â‚¬â€œ5.81) in India, Ã¢Ë†Â¼ 4.649 (95% CI, 4.17Ã¢â‚¬â€œ5.12) in the United Kingdom and Ã¢Ë†Â¼ 3.53 (95% CI, 3.12Ã¢â‚¬â€œ3.94) in Bangladesh. Moreover, Latin hypercube sampling-partial rank correlation coefficient (LHS-PRCC) which is a global sensitivity analysis (GSA) method has been applied to quantify the uncertainty of our model mechanisms, which elucidates that for Russia, the recovery rate of undetected asymptomatic carriers, the rate of getting home-quarantined or self-quarantined and the transition rate from quarantined class to susceptible class are the most influential parameters, whereas the rate of getting home-quarantined or self-quarantined and the inverse of the COVID-19 incubation period are highly sensitive parameters in Brazil, India, Bangladesh and the United Kingdom which could significantly affect the transmission dynamics of the novel coronavirus disease (COVID-19). Our analysis also suggests that relaxing social distancing restrictions too quickly could exacerbate the epidemic outbreak in the above-mentioned countries.</t>
  </si>
  <si>
    <t>Forecasting COVID-19 pandemic: A data-driven analysis</t>
  </si>
  <si>
    <t xml:space="preserve"> May 11, 2020</t>
  </si>
  <si>
    <t>95% CI, 3.76-4.7</t>
  </si>
  <si>
    <t>newly developed algorithm based on well-known Trust-region-reflective (TRR) algorithm</t>
  </si>
  <si>
    <t>95% CI, 4.737-5.95</t>
  </si>
  <si>
    <t>95% CI, 4.56-5.81</t>
  </si>
  <si>
    <t>95% CI, 4.17-5.12</t>
  </si>
  <si>
    <t>95% CI, 3.12-3.94</t>
  </si>
  <si>
    <t>f4nn4qat</t>
  </si>
  <si>
    <t>The emergence of severe acute respiratory syndrome coronavirus 2 (SARS-COV-2), which is causing the coronavirus disease-2019 (COVID-19) pandemic, poses a global health threat. However, it is easy to confuse COVID-19 with seasonal influenza in preliminary clinical diagnosis. In this study, the differences between influenza and COVID-19 in epidemiological features, clinical manifestations, comorbidities and pathogen biology were comprehensively compared and analyzed. SARS-CoV-2 causes a higher proportion of pneumonia (90.67 vs. 17.07%) and acute respiratory distress syndrome (12.00 vs. 0%) than influenza A virus. The proportion of leukopenia for influenza patients was 31.71% compared with 12.00% for COVID-19 patients (P = 0.0096). The creatinine and creatine kinase were significantly elevated when there were COVID-19 patients. The basic reproductive number (R0) for SARS-CoV-2 is 2.38 compared with 1.28 for seasonal influenza A virus. The mutation rate of SARS-CoV-2 ranges from 1.12 Ãƒâ€” 10-3 to 6.25 Ãƒâ€” 10-3, while seasonal influenza virus has a lower evolutionary rate (0.60-2.00 Ãƒâ€” 10-6). Overall, this study compared the clinical features and outcomes of medically attended COVID-19 and influenza patients. In addition, the S477N and N439K mutations on spike may affect the affinity with receptor ACE2. This study will contribute to COVID-19 control and epidemic surveillance in the future.</t>
  </si>
  <si>
    <t>Comparison of Clinical Features and Outcomes of Medically Attended COVID-19 and Influenza Patients in a Defined Population in the 2020 Respiratory Virus Season</t>
  </si>
  <si>
    <t>coronavirus disease-2019 (COVID-19)</t>
  </si>
  <si>
    <t xml:space="preserve"> 2020 Respiratory Virus Season</t>
  </si>
  <si>
    <t xml:space="preserve"> 2.38</t>
  </si>
  <si>
    <t>t7lqlv41</t>
  </si>
  <si>
    <t>BACKGROUND: As a new emerging infectious disease pandemic, there is an urgent need to understand the dynamics of COVID-19 in each country to inform planning of emergency measures to contain its spread. It is essential that appropriate disease control activities are planned and implemented in a timely manner. Thailand was one of the first countries outside China to be affected with subsequent importation and domestic spread in most provinces in the country. METHOD: A key ingredient to guide planning and implementation of public health measures is a metric of transmissibility which represents the infectiousness of a disease. Ongoing policies can utilize this information to plan appropriately with updated estimates of disease transmissibility. Therefore we present descriptive analyses and preliminary statistical estimation of reproduction numbers over time and space to facilitate disease control activities in Thailand. RESULTS: The estimated basic reproduction number for COVID-19 during the study ranged from 2.23Ã¢â‚¬â€œ5.90, with a mean of 3.75. We also tracked disease dynamics over time using temporal and spatiotemporal reproduction numbers. The results suggest that the outbreak was under control since the middle of April. After the boxing stadium and entertainment venues, the numbers of new cases had increased and spread across the country. DISCUSSION: Although various scenarios about assumptions were explored in this study, the real situation was difficult to determine given the limited data. More thorough mathematical modelling would be helpful to improve the estimation of transmissibility metrics for emergency preparedness as more epidemiological and clinical information about this new infection becomes available. However, the results can be used to guide interventions directly and to help parameterize models to predict the impact of these interventions.</t>
  </si>
  <si>
    <t>Preliminary estimation of temporal and spatiotemporal dynamic measures of COVID-19 transmission in Thailand</t>
  </si>
  <si>
    <t xml:space="preserve"> Thailand</t>
  </si>
  <si>
    <t>2.23-5.90, with a mean of 3.75</t>
  </si>
  <si>
    <t>metric of transmissibility</t>
  </si>
  <si>
    <t>8nkouqek</t>
  </si>
  <si>
    <t>The COVID-19 epidemic has spread massively to almost all countries including Indonesia, in just a few months. An important step to overcoming the spread of the COVID-19 is understanding its epidemiology through mathematical modeling intervention. Knowledge of epidemic dynamics patterns is an important part of making timely decisions and preparing hospitals for the outbreak peak. In this study, we developed the susceptible-infected-recovered-dead (SIRD) model, which incorporates the key epidemiological parameters to model and estimate the long-term spread of the COVID-19. The proposed model formulation is data-based analysis using public COVID-19 data from March 2, 2020 to May 15, 2021. Based on numerical analysis, the spread of the pandemic will begin to fade out after November 5, 2021. As a consequence of this virus attack, the cumulative number of infected, recovered, and dead people were estimated at Ã¢â€°Ë† 3,200,000, Ã¢â€°Ë† 3,437,000 and Ã¢â€°Ë† 63,000 people, respectively. Besides, the key epidemiological parameter indicates that the average reproduction number value of COVID-19 in Indonesia is 7.32. The long-term prediction of COVID-19 in Indonesia and its epidemiology can be well described using the SIRD model. The model can be applied in specific regions or cities in understanding the epidemic pattern of COVID-19.</t>
  </si>
  <si>
    <t>The susceptible-infected-recovered-dead model for long-term identification of key epidemiological parameters of COVID-19 in Indonesia</t>
  </si>
  <si>
    <t xml:space="preserve"> Indonesia</t>
  </si>
  <si>
    <t xml:space="preserve"> March 2, 2020 to May 15, 2021</t>
  </si>
  <si>
    <t xml:space="preserve"> 7.32</t>
  </si>
  <si>
    <t>susceptible-infected-recovered-dead (SIRD) model</t>
  </si>
  <si>
    <t>n11fcwmw</t>
  </si>
  <si>
    <t>Teaser: Our review found the average R0 for 2019-nCoV to be 3.28, which exceeds WHO estimates of 1.4 to 2.5.</t>
  </si>
  <si>
    <t>The reproductive number of COVID-19 is higher compared to SARS coronavirus</t>
  </si>
  <si>
    <t xml:space="preserve"> 3.28 </t>
  </si>
  <si>
    <t>k2rp3m2m</t>
  </si>
  <si>
    <t>BACKGROUND: Sri Lanka diagnosed its first local case of COVID-19 on 11 March 2020. The government acted swiftly to contain transmission, with extensive public health measures. At the end of 30 days, Sri Lanka had 197 cases, 54 recovered and 7 deaths; a staged relaxing of the lockdown is now underway. This paper proposes a theoretical basis for estimating the limits within which transmission should be constrained in order to ensure that the case load remains within the capacity of Sri LankaÃ¢â‚¬â„¢s health system. METHODS: We used the Susceptible, Infected, Recovered (SIR) model to explore the number of new infections and estimate ICU bed requirement at different levels of R(0) values after lifting lockdown restrictions. We developed a web-based application that enables visualization of cases and ICU bed requirements with time, with adjustable parameters that include: population at risk; number of identified and recovered cases; percentage identified; infectious period; R(0) or doubling time; percentage critically ill; available ICU beds; duration of ICU stay; and uncertainty of projection. RESULTS: The three-day moving average of the caseload suggested two waves of transmission from Day 0 to 17 (R0 = 3.32, 95% CI 1.85Ã¢â‚¬â€œ5.41) and from Day 18Ã¢â‚¬â€œ30 (R = 1.25, 95%CI: 0.93Ã¢â‚¬â€œ1.63). We estimate that if there are 156 active cases with 91 recovered at the time of lifting lockdown restrictions, and R increases to 1.5 (doubling time 19 days), under the standard parameters for Sri Lanka, the ICU bed capacity of 300 is likely to be saturated by about 100 days, signaled by 18 new infections (95% CI 15Ã¢â‚¬â€œ22) on Day 14 after lifting lockdown restrictions. CONCLUSION: Our model suggests that to ensure that the case load remains within the available capacity of the health system after lifting lockdown restrictions, transmission should not exceed R = 1.5. This model and the web-based application may be useful in other low and middle income countries which have similar constraints on health resources.</t>
  </si>
  <si>
    <t>An epidemiological model to aid decision-making for COVID-19 control in Sri Lanka</t>
  </si>
  <si>
    <t xml:space="preserve"> Sri Lanka</t>
  </si>
  <si>
    <t>from Day 0 to 17</t>
  </si>
  <si>
    <t xml:space="preserve"> 3.32</t>
  </si>
  <si>
    <t>95% CI 1.85-5.41</t>
  </si>
  <si>
    <t>Susceptible, Infected, Recovered (SIR) model</t>
  </si>
  <si>
    <t>cy9zgwcj</t>
  </si>
  <si>
    <t>OBJECTIVES: A hospital-related cluster of 22 COVID-19 cases occurred in Taiwan in JanuaryÃ¢â‚¬â€œFebruary 2021. Rigorous control measures were introduced and could only be relaxed once the outbreak was declared over. Each day after the apparent outbreak end, we estimated the risk of future cases occurring, to inform decision-making. METHODS: Probabilistic transmission networks were reconstructed and transmission parameters (the reproduction number R and overdispersion parameter k) were estimated. We estimated the reporting delay during the outbreak (Scenario 1). We also considered a counterfactual scenario with less effective interventions characterized by a longer reporting delay (Scenario 2). Each day, we estimated the risk of future cases under both scenarios. RESULTS: The values of R and k were estimated to be 1.30 (95% credible interval: 0.57,3.80) and 0.38 (0.12,1.20), respectively. The mean reporting delays considered were 2.5 days (Scenario 1) and 7.8 days (Scenario 2). The inferred probability of future cases occurring declined more quickly in Scenario 1 than Scenario 2. CONCLUSIONS: Following outbreak containment, rigorous control measures allowed the outbreak to be declared over quickly. This highlights the need for effective interventions, not only to reduce cases during outbreaks but also to allow outbreaks to be declared over with confidence.</t>
  </si>
  <si>
    <t>A hospital-related outbreak of SARS-CoV-2 associated with a novel variant Cal.20C (B.1.429) in Taiwan: transmission potential and outbreak containment under intensified contact tracing, JanuaryÃ¢â‚¬â€œFebruary 2021</t>
  </si>
  <si>
    <t xml:space="preserve"> Taiwan</t>
  </si>
  <si>
    <t>January-February 2021</t>
  </si>
  <si>
    <t xml:space="preserve"> 1.30</t>
  </si>
  <si>
    <t xml:space="preserve"> 95% credible interval: 0.57,3.80</t>
  </si>
  <si>
    <t xml:space="preserve"> Probabilistic transmission networks</t>
  </si>
  <si>
    <t>1284</t>
  </si>
  <si>
    <t>gnznwt40</t>
  </si>
  <si>
    <t>The Delta variant is now replacing all other SARS-CoV-2 variants. We found a mean R(0) of 5.08, which is much higher than the R(0) of the ancestral strain of 2.79. Rapidly ramping up vaccine coverage rates while enhancing public health and social measures is now even more urgent and important.</t>
  </si>
  <si>
    <t>The reproductive number of the Delta variant of SARS-CoV-2 is far higher compared to the ancestral SARS-CoV-2 virus</t>
  </si>
  <si>
    <t>Delta variant of SARS-CoV-2</t>
  </si>
  <si>
    <t xml:space="preserve"> 5.08 </t>
  </si>
  <si>
    <t xml:space="preserve"> N/A</t>
  </si>
  <si>
    <t>54cuem0b</t>
  </si>
  <si>
    <t>We study the effect of the coronavirus disease 2019 (COVID-19) in India using the SEIR compartmental model. After it's outbreak in Wuhan, China, it has been imported to India which is a densely populated country. India is fighting against this disease by ensuring nationwide social distancing. We estimate the infection rate to be 0.258 using a least square method with Poisson noise and estimate the reproduction number to be 2.58. We approximate the peak of the epidemic to be August 11, 2020. We estimate that a 25% drop in infection rate will delay the peak by 38 days for a 1 month intervention period. We estimate that the total individuals infected in India will be approximately 9% of the total population.</t>
  </si>
  <si>
    <t>Prediction of the Peak, Effect of Intervention and Total Infected by the Coronavirus Disease in India</t>
  </si>
  <si>
    <t xml:space="preserve"> Coronavirus Disease 2019 (COVID-19)</t>
  </si>
  <si>
    <t xml:space="preserve"> 2.58</t>
  </si>
  <si>
    <t>least square method with Poisson noise</t>
  </si>
  <si>
    <t>duvwdoub</t>
  </si>
  <si>
    <t>OBJECTIVES: To assess the potential impacts of successive lockdown-easing measures in England, at a point in the COVID-19 pandemic when community transmission levels were relatively high. DESIGN: We developed a Bayesian model to infer incident cases and reproduction number (R) in England, from incident death data. We then used this to forecast excess cases and deaths in multiple plausible scenarios in which R increases at one or more time points. SETTING: England. PARTICIPANTS: Publicly available national incident death data for COVID-19 were examined. PRIMARY OUTCOME: Excess cumulative cases and deaths forecast at 90 days, in simulated scenarios of plausible increases in R after successive easing of lockdown in England, compared with a baseline scenario where R remained constant. RESULTS: Our model inferred an R of 0.75 on 13 May when England first started easing lockdown. In the most conservative scenario modelled where R increased to 0.80 as lockdown was eased further on 1 June and then remained constant, the model predicted an excess 257 (95% CI 108 to 492) deaths and 26 447 (95% CI 11 105 to 50 549) cumulative cases over 90 days. In the scenario with maximal increases in R (but staying Ã¢â€°Â¤1), the model predicts 3174 (95% CI 1334 to 6060) excess cumulative deaths and 421 310 (95% CI 177 012 to 804 811) cases. Observed data from the forecasting period aligned most closely to the scenario in which R increased to 0.85 on 1 June, and 0.9 on 4 July. CONCLUSIONS: When levels of transmission are high, even small changes in R with easing of lockdown can have significant impacts on expected cases and deaths, even if R remains Ã¢â€°Â¤1. This will have a major impact on population health, tracing systems and healthcare services in England. Following an elimination strategy rather than one of maintenance of R Ã¢â€°Â¤1 would substantially mitigate the impact of the COVID-19 epidemic within England.</t>
  </si>
  <si>
    <t>Modelling the impact of lockdown-easing measures on cumulative COVID-19 cases and deaths in England</t>
  </si>
  <si>
    <t xml:space="preserve"> 13 May 2020</t>
  </si>
  <si>
    <t xml:space="preserve"> 0.75</t>
  </si>
  <si>
    <t xml:space="preserve"> Bayesian model</t>
  </si>
  <si>
    <t>q3xoodui</t>
  </si>
  <si>
    <t>Introduction: Madrid Covid-19 disease outbreak started on 28 February 2020 and since then it became the main Covid-19 disease cluster in Spain. On 26 March 2020, a total of 17166 cases were already reported, with 2090 deaths. Globally a R0 index of 2-3 has been reported. We aimed to build an experimental mathematical model that help to analyze the early characteristics of Madrid Covid-19 disese outbreak and to explore the actual R0 index on Madrid Covid-19 outbreak. Material and Methods: A simulated mathematical model was built, based on a SIR epidemiological model and the reported characteristics of Wuhan Covid-19 disease outbreak. Monte Carlo simulations were further done to estimate the R0 value over time in the Madrid Covid-19 disease outbreak. Results: Mean estimated R0 value along the early period is of 2.22 (+/- 1.21 SD). A significant increase of 0.093 (+/- 0.037, p=0.025) in R0 value each day of outbreak is found. Conclussions: Our proposed Mathematical Simulation model may be useful to evaluate early characteristics of this outbreak. The present work is the first reported estimation of R0 value in the Spanish Madrid Covid-19 outbreak, with similar results to the previous reported in the Wuhan outbreak, although it may suggest a slightly increase on R0 along time.</t>
  </si>
  <si>
    <t>Early behavior of Madrid Covid-19 disease outbreak: A mathematical model</t>
  </si>
  <si>
    <t>Spanish Madrid</t>
  </si>
  <si>
    <t>28 February 2020</t>
  </si>
  <si>
    <t xml:space="preserve"> 2.22</t>
  </si>
  <si>
    <t xml:space="preserve"> +/- 1.21 SD</t>
  </si>
  <si>
    <t>A simulated mathematical model was built, based on a SIR epidemiological model and the reported characteristics of Wuhan Covid-19 disease outbreak. Monte Carlo simulations were further done</t>
  </si>
  <si>
    <t>5qupha9z</t>
  </si>
  <si>
    <t>Abstract The novel coronavirus disease 2019 (COVID-19) outbreak and Italy has caused 6088 cases and 41 deaths in Republic of Korea and 3144 cases and 107 death in Italy by 5 March 2020. We modeled the transmission process in Republic of Korea and Italy with a stochastic model and estimated the basic reproduction number R 0 as 2.6 (95% CI: 2.3-2.9) or 3.2 (95% CI: 2.9-3.5) in Republic of Korea, under the assumption that the exponential growth starting on 31 January or 5 February 2020, and 2.6 (95% CI: 2.3-2.9) or 3.3 (95% CI: 3.0-3.6) in Italy, under the assumption that the exponential growth starting on 5 February or 10 February 2020.</t>
  </si>
  <si>
    <t>Preliminary estimating the reproduction number of the coronavirus disease (COVID-19) outbreak in Republic of Korea and Italy by 5 March 2020</t>
  </si>
  <si>
    <t>novel coronavirus disease 2019 (COVID-19)</t>
  </si>
  <si>
    <t>31 January or 5 February 2020</t>
  </si>
  <si>
    <t>95% CI: 2.3-2.9</t>
  </si>
  <si>
    <t xml:space="preserve"> Stochastic Model</t>
  </si>
  <si>
    <t>5 February or 10 February 2020</t>
  </si>
  <si>
    <t>u7tqolyi</t>
  </si>
  <si>
    <t>Background England has experienced one of the highest rates of confirmed COVID-19 mortality in the world. SARS-CoV-2 virus has circulated in hospitals, care homes and the community since January 2020. Our current epidemiological knowledge is largely informed by clinical cases with far less understanding of community transmission. Methods The REal-time Assessment of Community Transmission (REACT) study is a nationally representative prevalence survey of SARS-CoV-2 virus swab-positivity in the community in England. We recruited participants regardless of symptom status. Results We found 159 positives from 120,610 swabs giving an average prevalence of 0.13% (95% CI: 0.11%,0.15%) from 1st May to 1st June 2020. We showed decreasing prevalence with a halving time of 8.6 (6.2, 13.6) days, implying an overall reproduction number R of 0.57 (0.45, 0.72). Adults aged 18 to 24 yrs had the highest swab-positivity rates, while those &gt;64 yrs had the lowest. Of the 126 participants who tested positive with known symptom status in the week prior to their swab, 39 reported symptoms while 87 did not, giving an estimate that 69% (61%,76%) of people were symptom-free for the 7 days prior testing positive in our community sample. Symptoms strongly associated with swab-positivity were: nausea and/or vomiting, diarrhoea, blocked nose, loss of smell, loss of taste, headache, chills and severe fatigue. Recent contact with a known COVID-19 case was associated with odds of 24 (16, 38) for swab-positivity. Compared with non-key workers, odds of swab-positivity were 7.7 (2.4, 25) among care home (long-term care facilities) workers and 5.2 (2.9, 9.3) among health care workers. However, some of the excess risk associated with key worker status was explained by recent contact with COVID-19 cases. We found no strong evidence for geographical variability in positive swab results. Conclusion Our results provide a reliable baseline against which the impact of subsequent relaxation of lockdown can be assessed to inform future public health efforts to control transmission.</t>
  </si>
  <si>
    <t>Community prevalence of SARS-CoV-2 virus in England during May 2020: REACT study</t>
  </si>
  <si>
    <t xml:space="preserve"> May 2020</t>
  </si>
  <si>
    <t xml:space="preserve"> 0.57</t>
  </si>
  <si>
    <t xml:space="preserve"> 0.45, 0.72</t>
  </si>
  <si>
    <t>REal-time Assessment of Community Transmission (REACT) study</t>
  </si>
  <si>
    <t>y23uvvut</t>
  </si>
  <si>
    <t>BACKGROUND: To date, there is a lack of sufficient evidence on the type of clusters in which severe acute respiratory syndrome coronavirus 2 (SARS-CoV-2) is most likely to spread. Notably, the differences between cluster-level and population-level outbreaks in epidemiological characteristics and transmissibility remain unclear. Identifying the characteristics of these two levels, including epidemiology and transmission dynamics, allows us to develop better surveillance and control strategies following the current removal of suppression measures in China. METHODS: We described the epidemiological characteristics of SARS-CoV-2 and calculated its transmissibility by taking a Chinese city as an example. We used descriptive analysis to characterize epidemiological features for coronavirus disease 2019 (COVID-19) incidence database from 1 Jan 2020 to 2 March 2020 in Chaoyang District, Beijing City, China. The susceptible-exposed-infected-asymptomatic-recovered (SEIAR) model was fitted with the dataset, and the effective reproduction number (R(eff)) was calculated as the transmissibility of a single population. Also, the basic reproduction number (R(0)) was calculated by definition for three clusters, such as household, factory and community, as the transmissibility of subgroups. RESULTS: The epidemic curve in Chaoyang District was divided into three stages. We included nine clusters (subgroups), which comprised of seven household-level and one factory-level and one community-level cluster, with sizes ranging from 2 to 17 cases. For the nine clusters, the median incubation period was 17.0 days [Interquartile range (IQR): 8.4Ã¢â‚¬â€œ24.0 days (d)], and the average interval between date of onset (report date) and diagnosis date was 1.9 d (IQR: 1.7 to 6.4 d). At the population level, the transmissibility of the virus was high in the early stage of the epidemic (R(eff) = 4.81). The transmissibility was higher in factory-level clusters (R(0) = 16) than in community-level clusters (R(0) = 3), and household-level clusters (R(0) = 1). CONCLUSIONS: In Chaoyang District, the epidemiological features of SARS-CoV-2 showed multi-stage pattern. Many clusters were reported to occur indoors, mostly from households and factories, and few from the community. The risk of transmission varies by setting, with indoor settings being more severe than outdoor settings. Reported household clusters were the predominant type, but the population size of the different types of clusters limited transmission. The transmissibility of SARS-CoV-2 was different between a single population and its subgroups, with cluster-level transmissibility higher than population-level transmissibility.</t>
  </si>
  <si>
    <t>Epidemiological Characteristics and Transmissibility for SARS-CoV-2 of Population Level and Cluster Level in a Chinese City</t>
  </si>
  <si>
    <t>severe acute respiratory syndrome coronavirus 2 (SARS-CoV-2)</t>
  </si>
  <si>
    <t xml:space="preserve"> Chaoyang District, Beijing City, China</t>
  </si>
  <si>
    <t xml:space="preserve"> 1 Jan 2020 to 2 March 2020</t>
  </si>
  <si>
    <t>factory-level clusters: 16</t>
  </si>
  <si>
    <t>susceptible-exposed-infected-asymptomatic-recovered (SEIAR) model</t>
  </si>
  <si>
    <t>1292</t>
  </si>
  <si>
    <t>community-level clusters: 3</t>
  </si>
  <si>
    <t>household-level clusters: 1</t>
  </si>
  <si>
    <t>wg7u0xdm</t>
  </si>
  <si>
    <t>The present study investigates the association of COVID-19 virus transmission with atmospheric and air quality parameters including temperature, moisture, particulate matter (PM), and nitrogen dioxide (NO(2)). The variation in the reproduction number (R(0); a measure to reflect the infectiousness of a disease) for COVID-19 transmission is evaluated for tropical and mid-latitude countries. Results suggest that mid-latitude atmospheric conditions are more favorable to COVID-19 transmission as compared to the tropical atmosphere. The peak value of R(0) was noted as 2.35 (95% CI 2.11Ã¢â‚¬â€œ2.57) on 23 March 2020, and it decreased significantly due to strict lockdown from 25 March 2020 to 1 April 2020. The R(0) value further increased after 1 April 2020 over India, and the value of R(0) was found to be greater than 1, indicating that the epidemic was active. Moreover, the present study was also extended to understand the impact of global/Indian lockdowns on air quality and R(0) value for COVID-19 transmission. Our findings revealed that the global/Indian lockdown helped reduce the R(0) value of COVID-19 transmission, which is associated with atmospheric and air quality parameters. Furthermore, a significant reduction in air pollution over India during the lockdown also has implications for continued exploration of clean energy prospects in the future. SUPPLEMENTARY INFORMATION: The online version contains supplementary material available at 10.1007/s00024-021-02793-0.</t>
  </si>
  <si>
    <t>Impact of the COVID-19 Epidemic: Scenario in a Tropical Environment</t>
  </si>
  <si>
    <t xml:space="preserve"> 23 March 2020</t>
  </si>
  <si>
    <t xml:space="preserve"> 2.35</t>
  </si>
  <si>
    <t>95% CI 2.11-2.57</t>
  </si>
  <si>
    <t xml:space="preserve"> Variation in the reproduction number (R(0); a measure to reflect the infectiousness of a disease) for COVID-19 transmission is evaluated for tropical and mid-latitude countries.</t>
  </si>
  <si>
    <t>hnljxtyu</t>
  </si>
  <si>
    <t>Estimating the basic reproduction number of a pandemic and the changes that appear on this value over time provide a good understanding of the contagious nature of the virus and efficiency of the controlling strategies. In this paper, we focus on studying the basic reproduction number (R(0)) for two important variants of COVID-19 pandemic in Iran: Alpha and Delta variants. We use four different methods, three statistical models and one mathematical model, to compute R(0): Exponential Growth Rate (EGR), Maximum Likelihood (ML), Sequential Bayesian (SB), and time-dependent SIR model. Alpha variant of COVID-19 was active in Iran from March 10, 2021 until June 10, 2021. Our computations indicate that total R(0) of this variant according to EGR, ML, SB, and SIR model is respectively 0.9999 (95% CI: 0.9994-1), 1.046 (95% CI: 1.044-1.049), 1.06 (95% CI: 1.03-1.08), and 2.79 (95% CI: 2.77-2.81) in the whole active time interval. Moreover, during the time interval from April 3, 2021 to April 9, 2021 in which this variant was in its exponential growth in Iran, R(0) of Alpha variant in Iran according to SB, EGR, ML, and SIR model is respectively 2.26 (95% CI: 2.04-2.49), 2.64 (95% CI: 2.58-2.7), 11.38 (95% CI: 11.28-11.48), and 12.13 (95% CI: 12.12-12.14). Delta variant was active in Iran during the time interval from June 22, 2021 until September 22, 2021. Our computations show that during the time interval from July 3, 2021 to July 8, 2021 in which this variant was in its exponential growth in Iran, R(0) of Delta variant in Iran according to SB, EGR, ML, and SIR model is respectively 3 (95% CI: 2.34-3.66), 3.1 (95% CI: 3.02-3.17), 12 (95% CI: 11.89-12.12), and 23.3 (95% CI: 23.19-23.41). Further, total R(0) of Delta variant in Iran in the whole active time interval according to EGR, ML, SB, and SIR model is respectively 1.042 (95% CI: 1.04-1.043), 1.053 (95% CI: 1.051-1.055), 0.79 (95% CI: 0.63-0.95), and 5.65 (95% CI: 5.6-5.7). As the results show Delta variant was more severe than Alpha variant in Iran. Chasing the changes in R(0) during each variant shows that the controlling strategies applied were effective in controlling the virus spread.</t>
  </si>
  <si>
    <t>Estimation of the basic reproduction number of Alpha and Delta variants of COVID-19 pandemic in Iran</t>
  </si>
  <si>
    <t>COVID-19 Alpha variant</t>
  </si>
  <si>
    <t xml:space="preserve"> Iran</t>
  </si>
  <si>
    <t>March 10, 2021 until June 10, 2021</t>
  </si>
  <si>
    <t>(95% CI: 0.9994-1)</t>
  </si>
  <si>
    <t>Exponential Growth Rate (EGR)</t>
  </si>
  <si>
    <t>1296</t>
  </si>
  <si>
    <t xml:space="preserve"> (95% CI: 1.044-1.049)</t>
  </si>
  <si>
    <t>Maximum Likelihood (ML)</t>
  </si>
  <si>
    <t xml:space="preserve"> (95% CI: 1.03-1.08)</t>
  </si>
  <si>
    <t>Sequential Bayesian (SB)</t>
  </si>
  <si>
    <t>(95% CI: 2.77-2.81)</t>
  </si>
  <si>
    <t>time-dependent SIR model (SIR model)</t>
  </si>
  <si>
    <t>April 3, 2021 to April 9, 2021</t>
  </si>
  <si>
    <t>(95% CI: 2.04-2.49)</t>
  </si>
  <si>
    <t>(95% CI: 2.58-2.7)</t>
  </si>
  <si>
    <t xml:space="preserve"> (95% CI: 11.28-11.48)</t>
  </si>
  <si>
    <t>(95% CI: 12.12-12.14)</t>
  </si>
  <si>
    <t>July 3, 2021 to July 8, 2021</t>
  </si>
  <si>
    <t>(95% CI: 2.34-3.66)</t>
  </si>
  <si>
    <t>(95% CI: 3.02-3.17)</t>
  </si>
  <si>
    <t>(95% CI: 11.89-12.12)</t>
  </si>
  <si>
    <t>(95% CI: 23.19-23.41)</t>
  </si>
  <si>
    <t>Alpha and Delta variants of COVID-19</t>
  </si>
  <si>
    <t>June 22, 2021 until September 22, 2021</t>
  </si>
  <si>
    <t>(95% CI: 1.04-1.043)</t>
  </si>
  <si>
    <t>(95% CI: 1.051-1.055)</t>
  </si>
  <si>
    <t>(95% CI: 0.63-0.95)</t>
  </si>
  <si>
    <t>(95% CI: 5.6-5.7)</t>
  </si>
  <si>
    <t>1qfsf1i2</t>
  </si>
  <si>
    <t>The SARS-CoV-2 virus from Europe has reached Peru on March 5 and since March 16 a state of national emergency has been declared, leading to the confinement of the entire population. The objective of this study is to characterize the epidemic evolution of coronavirus disease (COVID-19) applying the SIR model (Susceptible-Infectious-recovered or deceased) during a period of 200 days. The time series data of COVID-19 from March 06 to May 14, 2020 of the Peruvian Ministry of Health was used, presenting estimated cases by varying the basic reproduction number R0. According to the SIR model, the peak of those infected occurs shortly after May 30 from the beginning of the epidemic (day 86) where the total number of infected cases decreases to R0 = 1.5. The results suggest that Peru's current stringent measures can effectively prevent the spread of COVID-19 and should be maintained even with efficient results.</t>
  </si>
  <si>
    <t>Modelo SIR de la tendencia pandÃƒÂ©mica de COVID-19 en PerÃƒÂº</t>
  </si>
  <si>
    <t xml:space="preserve"> Peru </t>
  </si>
  <si>
    <t xml:space="preserve"> March 06 to May 14, 2020 </t>
  </si>
  <si>
    <t xml:space="preserve"> 1.5 </t>
  </si>
  <si>
    <t>SIR model (Susceptible-Infectious-recovered or deceased)</t>
  </si>
  <si>
    <t>mkqff4r5</t>
  </si>
  <si>
    <t>BACKGROUND: World Health Organization (WHO) declared that the outbreak of novel coronavirus (2019-nCoV) constituted a Public Health Emergency of International Concern (PHEIC) on 30 January 2020 and characterized the novel coronavirus disease (COVID-19) as a pandemic on 11 March 2020. India enacted such measures early on for effective mitigation and suppression to reduce community transmission, including an onerous national lockdown. The impact of the health system governance is quite apparent among all stakeholders including the public in such emergency contexts. METHODS: We compiled the daily data on the number of COVID-19 cases, recoveries and deaths from January 30th until June 16th, 2020. Different stages were categorized from post PHEIC declaration (pre-lockdown) phase to lockdown phases and unlocking phase as implemented. The several measures adopted by the national government were structured in four broad categories as Governance and socioeconomic, travel restrictions, lockdown and public health measures. These measures were compared during each phase. RESULTS: It was revealed that while the cases are rising the phased restrictions has helped in delaying the peak and remarkably interrupted the rate of transmission. The national average doubling rate was 3 days at the beginning which improved to 22 days. The basic reproduction number remained close to 1 during the last week of lockdown. However, the initial interruption of needed aid and technical support had negative social and economic impacts on the affected population. CONCLUSIONS: As the situation abates following the measures adopted by the government, an articulate strategy of unlocking through increased testing and prompt isolation needs to be developed for more effective reduction and protecting the livelihoods allowing to further relax the lockdown measures. KEY MESSAGES: There is need for the local government to consider a strategic easing of the lockdown for protecting the rights of the most affected population. As the transmission rates are low, the easing of lockdown can be benefited from improved testing and prompt isolation.</t>
  </si>
  <si>
    <t>Impact of lockdown measures in abating the COVID-19 pandemic: Lessons from IndiaÃ¢â‚¬â„¢s phased approach</t>
  </si>
  <si>
    <t>novel coronavirus disease (COVID-19)</t>
  </si>
  <si>
    <t>last week of lockdown</t>
  </si>
  <si>
    <t xml:space="preserve"> Close to 1</t>
  </si>
  <si>
    <t>h7es4kkc</t>
  </si>
  <si>
    <t>Background: In the case of COVID-19, many countries have introduced their own policies for prevention. In Sweden, herd immunity policy was implemented and it was difficult to reduce the number of fatalities. In South Korea, the number of fatalities was not high because the public had earlier received a risk warning from the government and followed the policy well. In order to prevent the spread of infectious diseases, the governmentÃ¢â‚¬â„¢s policy is important, but it is also important for the people to agree and follow the policy. As such, an individualÃ¢â‚¬â„¢s behavior such as preventive measures and pre-responses may be linked to the prevention of the spread of COVID-19. Methods: : To evaluate the effect of strategy selection between individuals and groups when pre-response action, we incorporate a comparmental epidemic model into a game theoretical framework and use this to fit the cumluative confirmed data of Sweden (Feb. 27 - Mar. 12) and South Korea (Feb. 4 - Mar. 3). Results: : The transmission rate ( ÃŽÂ² ) is estimated from the fitted model, and the reproduction numbers ( R0 ) of two countries, Sweden and South Korea are estimated by 6.93 and 3.71, respectively. The probability of infection ( Ãâ€  p ) of Sweden is about 12% higher than that of South Korea. As the probability of attack that an epidemic occurs ( ÃŽÂ¸ ) increases, individuals equilibrium gradually increased than group optimum. Conclusions: : When comparing prevention policies of Sweden and South Korea, it was confirmed that pre-response can be an appropriate preventive strategy against the transmission of infection. The selection of a strategy between individuals and groups can lead to the collapse of altruism that tends to select an action strategy for personal benefit, as the probability of the epidemic attack increases.</t>
  </si>
  <si>
    <t>The Effects of Pre-Response Before COVID-19 Outbreak on Strategic Decision Making</t>
  </si>
  <si>
    <t>Sweden</t>
  </si>
  <si>
    <t xml:space="preserve"> Feb. 27 - Mar. 12</t>
  </si>
  <si>
    <t xml:space="preserve"> Compartmental epidemic model and game theoretical framework</t>
  </si>
  <si>
    <t>1314</t>
  </si>
  <si>
    <t>Feb. 4 - Mar. 3</t>
  </si>
  <si>
    <t>q40upcz6</t>
  </si>
  <si>
    <t>OBJECTIVES: to describe the epidemic trends of COVID-19 over time and by area in the territory covered by Milan's Agency for Health Protection (ATS-MI) from February to May 2020. DESIGN: descriptive study of COVID-19 cases. SETTING AND PARTICIPANTS: a new information system was developed to record COVID-19 cases with positive nasopharyngeal swab. Patients resident in the area covered by ATS-MI with symptom onset between February and May 2020 were selected. Different epidemic periods were considered based on the timeline of the various regional and national containment measures. MAIN OUTCOME MEASURES: case fatality ratios, incidence rates, and reproduction number by epidemic period and sub-area of ATS-MI. RESULTS: a total of 27,017 swab-positive COVID-19 cases were included. Mean age was 65 years and males were 45%. Incidence in the ATS-MI area was 776 per 100,000 population. The number of deaths was 4,660, the crude case fatality ratio was 17.3%, higher in males (21.2%) than in females (14.0%). The estimated reproduction number registered its peak (3.0) in the early stages of the epidemic and subsequently decreased. Territorial differences were observed in the epidemic spread, with a higher incidence in the Lodi area. CONCLUSIONS: estimated incidence and case fatality ratios were higher than national estimates for Italy. Each ATS-MI area had different epidemic spread patterns.</t>
  </si>
  <si>
    <t>Describing the epidemic trends of COVID-19 in the area covered by Agency for Health Protection of the Metropolitan Area of Milan</t>
  </si>
  <si>
    <t>Metropolitan Area of Milan</t>
  </si>
  <si>
    <t>February to May 2020</t>
  </si>
  <si>
    <t xml:space="preserve"> 3.0</t>
  </si>
  <si>
    <t>lm4hvmfi</t>
  </si>
  <si>
    <t>Syria has experienced armed conflict since 2011, and the provision of health care has been severely compromised due to the hostilities. At the time of writing, Northwest Syria (NWS) was outside governmental control and faced the challenges of the COVID-19 outbreak. Since the emergence of this disease, several studies have looked at the dynamics of COVID-19 transmission, predicted its progression, and determined the impact of different preventive measures. While most of these studies' settings were in stable contexts, this study investigated the progression of the COVID-19 pandemic in Northwest Syria, a conflict-affected region, for nine months (from July 2020 to March 2021) using the Suspected-Infected-Removed (SIR) model. We adjusted the SIR model to study the impact of wearing facial masks on the outbreak dynamics and progression. Based on available data and using the basic and adjusted SIR models, we estimated the value of the basic reproduction number (R0), which provides an initial prediction of disease progression. Using the basic SIR model, the estimated R0 for the first wave of SARS-CoV-2 in Northwest Syria was 2.38. The resulting figures were overestimated in comparison with the reported numbers and data on the COVID-19 pandemic. However, the results were significantly reasonable when we adjusted the model for a preventive measure (in this case, wearing face masks). Face masks, the most available preventive measure to be applied in emergency and conflict settings, remarkably affect the outbreak dynamics and may play a key role in controlling and limiting the spread of COVID-19. The novelty of the study is provided by simulating the progress of the COVID-19 outbreak in conflict settings, as it is the first study to predict the dynamics of COVID-19 disease in NWS by adjusting for face-mask-wearing as a preventive measure to explore its impact on outbreak dynamics.</t>
  </si>
  <si>
    <t>Simulation of the Progression of the COVID-19 Outbreak in Northwest Syria Using a Basic and Adjusted SIR Model</t>
  </si>
  <si>
    <t>Northwest Syria</t>
  </si>
  <si>
    <t>from July 2020 to March 2021</t>
  </si>
  <si>
    <t xml:space="preserve"> Suspected-Infected-Removed (SIR) Model</t>
  </si>
  <si>
    <t>8o3l3rsf</t>
  </si>
  <si>
    <t>Background: Since its first cases occurrence in Wuhan, China, the Coronavirus Disease 2019 (COVID-19) has been spreading rapidly to other provinces and neighboring countries. A series of intervention strategies have been implemented, but didn't stop its spread. Methods: Two mathematical models have been developed to simulate the current epidemic situation in the city of Wuhan and in other parts of China. Special considerations were given to the mobility of people for the estimation and forecast the number of asymptomatic infections, symptomatic infections, and the infections of super-spreading events (Isse). Findings: The basic reproductive number (R0) was calculated for the period between 18 January 2020 and 16 February 2020: R0 declined from 5.75 to 1.69 in Wuhan and from 6.22 to 1.67 in the entire country (not including the Wuhan area). At the same time, Wuhan is estimated to observe a peak in the number of confirmed cases around 6 February 2020. The number of infected individuals in the entire country (not including the Wuhan area) peaked around February 3. The results also show that the peak of new asymptomatic cases per day in Wuhan occurred on February 6, and the peak of new symptomatic infections have occurred on February 3. Concurrently, while the number of confirmed cases nationwide would continue to decline, the number of real-time COVID-19 inpatients in Wuhan has reached a peak of 13,030 on February 14 before it decreases. The model further shows that the COVID-19 cases will gradually wane by the end of April 2020, both in Wuhan and the other parts of China. The number of confirmed cases would reach the single digit on March 27 in Wuhan and March 19 in the entire country. The five cities with top risk index in China with the exclusion of Wuhan are: Huanggang, Xiaogan, Jingzhou, Chongqing, and Xiangyang city. Interpretations: Although the national peak time has been reached, a significant proportion of asymptomatic patients and the infections of super-spreading events (Isse) still exist in the population, indicating the potential difficulty for the prevention and control of the disease. As the Return-to-Work tide is approaching and upgrading, further measures (e.g., escalatory quarantine, mask wearing when going out, and sit apart when taking vehicles) will be particularly crucial to stop the COVID-19 in other cities outside of Wuhan.</t>
  </si>
  <si>
    <t>Effectiveness of control strategies for Coronavirus Disease 2019: a SEIR dynamic modeling study</t>
  </si>
  <si>
    <t xml:space="preserve"> 18 January 2020 - 16 February 2020</t>
  </si>
  <si>
    <t xml:space="preserve"> 5.75 - 1.69</t>
  </si>
  <si>
    <t>SEIR dynamic modeling study</t>
  </si>
  <si>
    <t>1318</t>
  </si>
  <si>
    <t>China, entire country (not including the Wuhan area)</t>
  </si>
  <si>
    <t>6.22 - 1.67</t>
  </si>
  <si>
    <t>l5o5ck0w</t>
  </si>
  <si>
    <t>Background: The emergence of Coronavirus disease 2019 (COVID-19) as a global pandemic presents a serious health threat to African countries and the livelihoods of its people. To mitigate the impact of this disease, these countries implemented intervention measures including self-isolation, the closure of schools, banning of public gatherings, social distancing and border closures. Several epidemiological models have been used to improve our understanding of COVID-19 trajectory. This has helped inform decisions about pandemic planning, resource allocation, implementation of other non-pharmaceutical interventions (NPIs). This study presents estimates of the cases and fatalities due to COVID-19 and attempts to forecast the impact of governmental interventions in Burundi, Ethiopia, Kenya, Rwanda, South Sudan, Tanzania and Uganda. . Methods: We used time series COVID-19 case and mortality data collated from the Johns Hopkins University (JHU) repository and an extended susceptible-infected-removed (eSIR) compartmental model incorporating quarantine and vaccination compartments to account for transmission dynamics and vaccine-induced immunity over time. The predication accuracy was evaluated using the root mean square error and mean absolute error. Results: The number of new and confirmed cases show an exponential trend since March 02 2020. The mean basic reproductive number (R 0 ) was between 1.32 (95% CI, 1.17 - 1.49) in Rwanda and 8.52 (95% CI: 3.73 - 14.10) in Kenya, under exponential growth. There would be a total of 115,505 (95% CI:109,999 - 121,264), 7,072,584 (6,945,505 - 7,203,084), 18,248,566(18,100,299 - 18,391,438), 410,599 (399,776 - 421528), 386,020 (376,478 - 396244), 107,265 (95,757 - 119982), 3,145,602 (3,089,070 - 3205017) infected cases under the current country blockade by January 16/2022 in Burundi, Ethiopia, Kenya, Rwanda, South Sudan, Tanzania and Uganda respectively. We show that the low apparent morbidity and mortality observed in EACs, is likely biased by underestimation of infected and mortality cases. Conclusion: The current NPI measures can effectively reduce further spread of COVID-19 and should be strengthened. The observed reduction in R 0 is consistent with intervention measures implemented in EACs, in particular, lockdowns and roll-out of vaccination programmes. Future work should account for the negative impact of the interventions to the economy and food systems.</t>
  </si>
  <si>
    <t>Using outbreak data to estimate the dynamic COVID-19 landscape in Eastern Africa</t>
  </si>
  <si>
    <t>Rwanda</t>
  </si>
  <si>
    <t>since March 02 2020</t>
  </si>
  <si>
    <t>95% CI, 1.17 - 1.49</t>
  </si>
  <si>
    <t xml:space="preserve"> Extended Susceptible-Infected-Removed (eSIR) Compartmental Model</t>
  </si>
  <si>
    <t>1320</t>
  </si>
  <si>
    <t>Kenya</t>
  </si>
  <si>
    <t>95% CI: 3.73 - 14.10</t>
  </si>
  <si>
    <t>qbf90bso</t>
  </si>
  <si>
    <t>Background: COVID-19 epidemic has been widely spread all over the world. During it appears in China, Chinese government quickly put forward and implement prevention and control measures to keep its spread within limits. This study aims to investigate the impacts of the prevention and control measures in controlling COVID-19 epidemic in China, so as to give a clue to control its spread in the world. Methods: : We establish a two-stage dynamics transmission model with "lockdown of Wuhan city" as the time line. The first stage is the SEIR derived model that considers the contagious of the exposed. It simulates the COVID-19 epidemic in Hubei Province before "lockdown of Wuhan city". The second stage is a novel transmission dynamics model named SEIRQH. It takes into account the influence on the COVID-19 epidemic from the series of measures such as travel restriction, contact tracing, centralized treatment, the asymptomatic infected patients, hospitalized patients and so on. It simulates the COVID-19 epidemic in China after "lockdown of Wuhan city". The least square method is used to estimate the parameters of SEIR derived model and the proposed SEIRQH model based on the collected epidemic data of COVID-19 from Hubei Province and the mainland of China. Results: : The SEIR derived model fits the actual data in Hubei province before "lockdown of Wuhan city". The basic reproduction number of COVID-19 epidemic in Hubei Province is 3.2035 before "lockdown of Wuhan city". The SEIRQH model fits the number of the hospitalized persons of COVID-19 in Hubei Province and the mainland of China perfectly. The control reproductive number are 0.11428 and 0.09796 in Hubei Province and the mainland of China, respectively. The prevention and control measures taken by Chinese government play the significant role against the COVID-19 spread in China. Conclusions: : Our two-stage dynamics transmission model simulates the COVID-19 in China, especially our SEIRQH model fits the actual data very well. The prevention and control measures implemented by Chinese government are effective in preventing the wide spread of COVID-19 epidemic in China. These measures give the reference to World Health Organization and other countries in controlling COVID-19 epidemic.</t>
  </si>
  <si>
    <t>Modeling and Reviewing Study to the COVID-19 Epidemic in PR China</t>
  </si>
  <si>
    <t>least square method is used to estimate the parameters of SEIR derived model and the proposed SEIRQH model</t>
  </si>
  <si>
    <t>2p3er108</t>
  </si>
  <si>
    <t>BACKGROUND: As COVID-19 has become a pandemic emerging infectious disease it is important to examine whether there was a spatiotemporal clustering phenomenon in the globe during the rapid spread after the first outbreak reported from southern China. MATERIALS AND METHODS: The open data on the number of COVID-19 cases reported at daily basis form the globe were used to assess the evolution of outbreaks with international air link on the same latitude and also including Taiwan. The dynamic Susceptible-Infected-Recovered model was used to evaluate continental transmission from December 2019 to March 2020 before the declaration of COVID-19 pandemic with basic reproductive number and effective reproductive number before and after containment measurements. RESULTS: For the initial COVID-19 outbreak in China, the estimated reproductive number was reduced from 2.84 during the overwhelming outbreaks in early January to 0.43 after the strict lockdown policy. It is very surprising to find there were three countries (including South Korea, Iran, and Italy) and the Washington state of the USA on the 38Ã‚Â° North Latitude involved with large-scale community-acquired outbreaks since the first imported COVID-19 cases from China. The propagation of continental transmission was augmented from hotspot to hotspot with higher reproductive number immediately before the declaration of pandemic. By contrast, there was not any large community-acquired outbreak in Taiwan. CONCLUSION: The propagated spatiotemporal transmission from China to other hotspots may explain the emerging pandemic that can only be exempted by timely border control and preparedness of containment measurements according to Taiwan experience.</t>
  </si>
  <si>
    <t>Continental transmission of emerging COVID-19 on the 38Ã‚Â° north latitude</t>
  </si>
  <si>
    <t xml:space="preserve"> China</t>
  </si>
  <si>
    <t xml:space="preserve"> December 2019 to March 2020</t>
  </si>
  <si>
    <t>dynamic Susceptible-Infected-Recovered model</t>
  </si>
  <si>
    <t>vophc838</t>
  </si>
  <si>
    <t>This research quantifies the various South African lockdown regimes, for the SARS-CoV-2 pandemic, in terms of the basic reproduction number, $r_0$. It further calculates the levels of immunity required in order for these selfsame lockdown regimes to begin to work. The first, level-5 lockdown was a valiant attempt to contain the highly infectious, SARS-CoV-2 virus, based on a limited knowledge. Its basic reproduction number ($r_0 = 1.93$) never came anywhere close to the requirement of being less than unity. Obviously, it could be anticipated that the same would apply for subsequent, lower levels of lockdown. The basic reproduction number for the level-4 lockdown was found to be $1.69$. The suggestion is therefore that the level-4 lockdown might have been marginally `smarter' than the `harder', level-5 lockdown, although its basic reproduction number may merely reflect an adjustment by the public to the new normal, or the ever-present error associated with data sets, in general. The pandemic's basic reproduction number was calculated to be $3.09$, in the Swedish context. The lockdowns therefore served to ensure that the medical system was not overwhelmed, bought it valuable time to prepare and provided useful data. The lockdowns nonetheless failed significantly in meeting any objective to curtail the pandemic.</t>
  </si>
  <si>
    <t>Quantification of the South African Lockdown Regimes, for the SARS-CoV-2 Pandemic, and the Levels of Immunity They Require to Work</t>
  </si>
  <si>
    <t>Swedish context</t>
  </si>
  <si>
    <t>hgjmdajl</t>
  </si>
  <si>
    <t>The outbreak of COVID-19 on the Diamond Princess Cruise Ship provides an unprecedented opportunity to estimate its original transmissibility with basic reproductive number (R0) and the effectiveness of containment measures. We developed an ordinary differential equation-based Susceptible-Exposed-Infected-Recovery (SEIR) model with Bayesian underpinning to estimate the main parameter of R0 determined by transmission coefficients, incubation period, and the recovery rate. Bayesian Markov Chain Monte Carlo (MCMC) estimation method was used to tackle the parameters of uncertainty resulting from the outbreak of COVID-19 given a small cohort of the cruise ship. The extended stratified SEIR model was also proposed to elucidate the heterogeneity of transmission route by the level of deck with passengers and crews. With the application of the overall model, R0 was estimated as high as 5.70 (95% credible interval: 4.23-7.79). The entire epidemic period without containment measurements was approximately 47 days and reached the peak one month later after the index case. The partial containment measure reduced 63% (95% credible interval: 60-66%) infected passengers. With the deck-specific SEIR model, the heterogeneity of R0 estimates by each deck was noted. The estimated R0 figures were 5.18 for passengers (5-14 deck), mainly from the within-deck transmission, and 2.46 for crews (2-4 deck), mainly from the between-deck transmission. Modelling the dynamic of COVID-19 on the cruise ship not only provides an insight into timely evacuation and early isolation and quarantine but also elucidates the relative contributions of different transmission modes on the cruise ship though the deck-stratified SEIR model. Supplementary information: The online version contains supplementary material available at (10.1007/s00477-020-01968-w).</t>
  </si>
  <si>
    <t>The Bayesian Susceptible-Exposed-Infected-Recovered model for the outbreak of COVID-19 on the Diamond Princess Cruise Ship</t>
  </si>
  <si>
    <t xml:space="preserve"> Diamond Princess Cruise Ship </t>
  </si>
  <si>
    <t xml:space="preserve"> 2020 </t>
  </si>
  <si>
    <t xml:space="preserve"> 5.70 </t>
  </si>
  <si>
    <t xml:space="preserve"> 95% credible interval: 4.23-7.79 </t>
  </si>
  <si>
    <t>ordinary differential equation-based Susceptible-Exposed-Infected-Recovery (SEIR) model with Bayesian underpinning</t>
  </si>
  <si>
    <t>44akairy</t>
  </si>
  <si>
    <t>In this paper, an Ensemble of Kalman filter (EnKf) approach is developed to estimate unmeasurable state variables and unknown parameters in a COVID-19 model. We first formulate a mathematical model for the dynamic transmission of COVID-19 that takes into account the circulation of free coronaviruses in the environment. We provide the basic properties of the model and compute the basic reproduction number R 0that plays an important role in the outcome of the disease. After, assuming continuous measurement of newly COVID-19 reported cases, deceased and recovered individuals, the EnKf approach is used to estimate the unmeasured variables and unknown COVID-19 transmission rates using real data of the current COVID-19 pandemic in Cameroon. We present the forecasts of the current pandemic in Cameroon and explore the impact of non-pharmaceutical interventions such as mass media-based sensitization, social distancing, face-mask wearing, contact tracing and the desinfection and decontamination of infected places by using suitable products against free coronaviruses in the environment in order to reduce the spread of the disease. Through numerical simulations, we find that at that time (i) R 0Ã¢â€°Ë†2.9495 meaning that the disease will not die out without any control measures, (ii) the infection from COVID-19 infected cases is more important than the infection from free coronaviruses in the environment, (iii) the number of new COVID-19 cases will still increase and there is a necessity to increase timely the surveillance by using contact tracing and sensibilisation of the population to respect social distancing, face-masks wearing through awareness programs and (iv) the eradication of the pandemic is highly dependent on the control measures taken by governments.</t>
  </si>
  <si>
    <t>Short-term forecasts of the COVID-19 pandemic: a study case of Cameroon</t>
  </si>
  <si>
    <t xml:space="preserve"> Cameroon</t>
  </si>
  <si>
    <t xml:space="preserve"> 2.9495</t>
  </si>
  <si>
    <t>Ensemble of Kalman filter (EnKf) approach</t>
  </si>
  <si>
    <t>25k9qif2</t>
  </si>
  <si>
    <t>Nonpharmaceutical interventions (NPIs), particularly contact tracing isolation and household quarantine, play a vital role in effectively bringing the Coronavirus Disease 2019 (COVID-19) under control in China. The pairwise model, has an inherent advantage in characterizing those two NPIs than the classical well-mixed models. Therefore, in this paper, we devised a pairwise epidemic model with NPIs to analyze COVID-19 outbreak in China by using confirmed cases during February 3rdÃ¢â‚¬â€œ22nd, 2020. By explicitly incorporating contact tracing isolation and family clusters caused by household quarantine, our model provided a good fit to the trajectory of COVID-19 infections. We calculated the reproduction number R = 1.345 (95% CI: 1.230 Ã¢Ë†â€™ 1.460) for Hubei province and R = 1.217 (95% CI: 1.207 Ã¢Ë†â€™ 1.227) for China (except Hubei). We also estimated the peak time of infections, the epidemic duration and the final size, which are basically consistent with real observation. We indicated by simulation that the traced high-risk contacts from incubated to susceptible decrease under NPIs, regardless of infected cases. The sensitivity analysis showed that reducing the exposure of the susceptible and increasing the clustering coefficient bolster COVID-19 control. With the enforcement of household quarantine, the reproduction number R and the epidemic prevalence declined effectively. Furthermore, we obtained the resumption time of work and production in China (except Hubei) on 10th March and in Hubei at the end of April 2020, respectively, which is broadly in line with the actual time. Our results may provide some potential lessons from China on the control of COVID-19 for other parts of the world.</t>
  </si>
  <si>
    <t>Nonpharmaceutical interventions contribute to the control of COVID-19 in China based on a pairwise model</t>
  </si>
  <si>
    <t>February 3rd-22nd, 2020</t>
  </si>
  <si>
    <t>95% CI: 1.230 - 1.460</t>
  </si>
  <si>
    <t>pairwise epidemic model with NPIs</t>
  </si>
  <si>
    <t>1329</t>
  </si>
  <si>
    <t>China (except Hubei)</t>
  </si>
  <si>
    <t>95% CI: 1.207 - 1.227</t>
  </si>
  <si>
    <t>2yzgc9xb</t>
  </si>
  <si>
    <t>Analysis of genetic sequence data from the SARS-CoV-2 pandemic can provide insights into epidemic origins, worldwide dispersal, and epidemiological history. With few exceptions, genomic epidemiological analysis has focused on geographically distributed data sets with few isolates in any given location. Here, we report an analysis of 20 whole SARS- CoV-2 genomes from a single relatively small and geographically constrained outbreak in Weifang, PeopleÃ¢â‚¬â„¢s Republic of China. Using Bayesian model-based phylodynamic methods, we estimate a mean basic reproduction number (R(0)) of 3.4 (95% highest posterior density interval: 2.1Ã¢â‚¬â€œ5.2) in Weifang, and a mean effective reproduction number (R(t)) that falls below 1 on 4 February. We further estimate the number of infections through time and compare these estimates to confirmed diagnoses by the Weifang Centers for Disease Control. We find that these estimates are consistent with reported cases and there is unlikely to be a large undiagnosed burden of infection over the period we studied.</t>
  </si>
  <si>
    <t>Genomic epidemiology of a densely sampled COVID-19 outbreak in China</t>
  </si>
  <si>
    <t>Weifang, People's Republic of China</t>
  </si>
  <si>
    <t xml:space="preserve"> 4 February</t>
  </si>
  <si>
    <t xml:space="preserve"> 3.4</t>
  </si>
  <si>
    <t>95% highest posterior density interval: 2.1-5.2</t>
  </si>
  <si>
    <t>Bayesian model-based phylodynamic methods</t>
  </si>
  <si>
    <t>5h65alv0</t>
  </si>
  <si>
    <t>Background: The basic reproduction number values give an initial prediction of the disease because the values predict of end of the disease if the values are less than one or the disease converts to epidemic if the values are more than one. We apply the SIRD epidemiology model for estimating the basic reproduction number of the new coronavirus disease for multiple different countries. Methods: For estimating of the basic reproduction number values, we fit the SIRD model using the Runge-Kutta simulation method in addition to the analytical solution of parts of the model. We use the collected data of the new coronavirus pandemic reported up to date July 30, 2020 in India, the Syrian Arab Republic, the United States, France, Nigeria, Yemen, China and Russia. Results: We find that the basic reproduction numbers of the new coronavirus disease are located in the range [1.0011-2.7936] for the different location countries and the values of the ratio between the rate of recovery and the rate of mortality are between 1.5905 for Yemen and 44.0805 for Russia. Also, we find the dates of the actual decreasing of Covid-19 cases in five countries. Conclusions: We find that the basic reproductive number is between 1.0011 for the smallest value and 2.7936 for the greatest value. The most important thing is that the values of the basic reproduction number of the new coronavirus disease in all considered countries are more than one which means that the new coronavirus disease is epidemic in all of considered countries.</t>
  </si>
  <si>
    <t>The basic reproduction number of the new coronavirus pandemic with mortality for India, the Syrian Arab Republic, the United States, Yemen, China, France, Nigeria and Russia with different rate of cases</t>
  </si>
  <si>
    <t>new coronavirus disease</t>
  </si>
  <si>
    <t>India, the Syrian Arab Republic, the United States, Yemen, China, France, Nigeria and Russia</t>
  </si>
  <si>
    <t>reported up to date July 30, 2020</t>
  </si>
  <si>
    <t>1.0011 for the smallest value and 2.7936 for the greatest value</t>
  </si>
  <si>
    <t>SIRD model using the Runge-Kutta simulation method</t>
  </si>
  <si>
    <t>xix210r7</t>
  </si>
  <si>
    <t>The novel coronavirus (COVID-19) that was first reported at the end of 2019 has impacted almost every aspect of life as we know it. This paper focuses on the incidence of the disease in Italy and Spain-two of the first and most affected European countries. Using two simple mathematical epidemiological models-the Susceptible-Infectious-Recovered model and the log-linear regression model, we model the daily and cumulative incidence of COVID-19 in the two countries during the early stage of the outbreak, and compute estimates for basic measures of the infectiousness of the disease including the basic reproduction number, growth rate, and doubling time. Estimates of the basic reproduction number were found to be larger than 1 in both countries, with values being between 2 and 3 for Italy, and 2.5 and 4 for Spain. Estimates were also computed for the more dynamic effective reproduction number, which showed that since the first cases were confirmed in the respective countries the severity has generally been decreasing. The predictive ability of the log-linear regression model was found to give a better fit and simple estimates of the daily incidence for both countries were computed.</t>
  </si>
  <si>
    <t>A statistical analysis of the novel coronavirus (COVID-19) in Italy and Spain</t>
  </si>
  <si>
    <t>novel coronavirus (COVID-19)</t>
  </si>
  <si>
    <t xml:space="preserve"> Italy</t>
  </si>
  <si>
    <t>during the early stage of the outbreak</t>
  </si>
  <si>
    <t>2 and 3</t>
  </si>
  <si>
    <t>the Susceptible-Infectious-Recovered model and the log-linear regression model</t>
  </si>
  <si>
    <t>1333</t>
  </si>
  <si>
    <t xml:space="preserve">Spain </t>
  </si>
  <si>
    <t>2.5 and 4</t>
  </si>
  <si>
    <t>s88c2t7v</t>
  </si>
  <si>
    <t>Whether weather plays a part in the transmissibility of the novel COronaVIrus Disease-19 (COVID-19) is still not established. We tested the hypothesis that meteorological factors (air temperature, relative humidity, air pressure, wind speed and rainfall) are independently associated with transmissibility of COVID-19 quantified using the basic reproduction rate (R0). We used publicly available datasets on daily COVID-19 case counts (total n = 108,308), three-hourly meteorological data and community mobility data over a three-month period. Estimated R0 varied between 1.15-1.28. Mean daily air temperature (inversely) and wind speed (positively) were significantly associated with time dependent R0, but the contribution of countrywide lockdown to variability in R0 was over three times stronger as compared to that of temperature and wind speed combined. Thus, abating temperatures and easing lockdown may concur with increased transmissibility of COVID-19.</t>
  </si>
  <si>
    <t>INDEPENDENT ASSOCIATION OF METEOROLOGICAL CHARACTERISTICS WITH INITIAL SPREAD OF COVID-19 IN INDIA</t>
  </si>
  <si>
    <t>novel COronaVIrus Disease-19 (COVID-19)</t>
  </si>
  <si>
    <t>INDIA</t>
  </si>
  <si>
    <t>three-month period</t>
  </si>
  <si>
    <t xml:space="preserve"> 1.15-1.28</t>
  </si>
  <si>
    <t xml:space="preserve"> Publicly available datasets on daily COVID-19 case counts, three-hourly meteorological data and community mobility data</t>
  </si>
  <si>
    <t>slqc8nle</t>
  </si>
  <si>
    <t>Background. By mid-September of 2020, the number of daily new infections in India have crossed 95,000. To facilitate an intuition for the spatio-temporal development of the pandemic and to help resource deployment planning, we analyze and describe how the disease burden almost-predictably shifted from large metropolitan districts to sub-urban districts. Methods. We gathered the publicly available granular data from 186 different districts (equivalent of counties) on their COVID-19 infections and deaths during the 15 April to 31 August 2020 period. These districts presented an active case burden of 559,566 and a cumulative 2,715,656 infections as of August 31. The epidemiological data of these districts was fit to a susceptible-asymptomatic-infected-recovered-dead (SAIRD) model and the underlying epidemic parameters for each of these districts during the course of 4 months was estimated. We validated these parameters against known epidemiological characteristic distributions and analyzed them to understand their changes in space-time during the pandemic. Findings. The center of the burden of the current-active infections which on May 15 was in the large metro districts with most international access shifted continuously and smoothly shifted towards districts which could be accessed by domestic airports and by trains. A linear trend-analysis showed a continuous improvement in most epidemic parameters consistently across the districts with four categories of accessibility from an international travel perspective - large metro, metro, urban and sub-urban districts. The reproduction numbers improved from 1.77{+/-}0.58 on May 15 to 1.07{+/-} 0.13 on August 31 in large metro districts (p-Value of trend 0.0001053); and from 1.58{+/-}0.39 on May 15 to 0.94{+/-}0.11 on August 31 in sub-urban districts (p-Value of trend 0.0067). The recovery rate per infected person per day improved from 0.0581{+/-}0.009 on May 15 to 0.091{+/-}0.010 on August 31 in large metro districts (p-Value of trend 0.26.10^{-12}); and from 0.059{+/-}0.011 on May 15 to 0.100{+/-}0.010 on August 31 in sub-urban districts (p-Value of trend 0.12.10{-16}). The death rate of symptomatic individuals which includes the case-fatality-rate as well as the time from symptoms to death, consistently decreased from 0.0025{+/-}0.0014 on May 15 to 0.0013{+/-}0.0003 on August 31 in large metro districts (p-Value of trend 0.0010); and from 0.0018{+/-}0.0008 on May 15 to 0.0014{+/-}0.0003 on August 31 in sub-urban districts (p-Value of trend 0.2789. Interpretation. As the daily infections continue to rise at a national level, it is important to notice a `local-flattening' in larger metro districts, and a shift of the pandemic-burden towards smaller sized districts in a clear hierarchical fashion of accessibility from an international travel perspective. The pandemic burden shifting towards remotely accessible regions, with possibly lesser health care facilities, is a call for attention to the re-organization of resources.</t>
  </si>
  <si>
    <t>A steady trickle-down from metro districts and improving epidemic-parameters characterize the increasing COVID-19 cases in India</t>
  </si>
  <si>
    <t>15 April to 31 August 2020</t>
  </si>
  <si>
    <t>1.77{+/-}0.58 on May 15 to 1.07{+/-} 0.13 on August 31 in large metro districts (p-Value of trend 0.0001053); and from 1.58{+/-}0.39 on May 15 to 0.94{+/-}0.11 on August 31 in sub-urban districts (p-Value of trend 0.0067)</t>
  </si>
  <si>
    <t>susceptible-asymptomatic-infected-recovered-dead (SAIRD) model</t>
  </si>
  <si>
    <t>cdb1nvdr</t>
  </si>
  <si>
    <t>In SÃƒÂ£o Paulo, Brazil, the first case of coronavirus disease 2019 (CoViD-19) was confirmed on 26 February, the first death due to CoViD-19 was registered on 16 March, and on 24 March, SÃƒÂ£o Paulo implemented the isolation of persons in non-essential activities. A mathematical model was formulated based on non-linear ordinary differential equations considering young (60 years old or less) and elder (60 years old or more) subpopulations, aiming to describe the introduction and dissemination of the new coronavirus in SÃƒÂ£o Paulo. This deterministic model used the data collected from SÃƒÂ£o Paulo to estimate the model parameters, obtaining R(0) = 6.8 for the basic reproduction number. The model also allowed to estimate that 50% of the population of SÃƒÂ£o Paulo was in isolation, which permitted to describe the current epidemiological status. The goal of isolation implemented in SÃƒÂ£o Paulo to control the rapid increase of the new coronavirus epidemic was partially succeeded, concluding that if isolation of at least 80% of the population had been implemented, the collapse in the health care system could be avoided. Nevertheless, the isolated persons must be released one day. Based on this model, we studied the potential epidemiological scenarios of release by varying the proportions of the release of young and elder persons. We also evaluated three different strategies of release: All isolated persons are released simultaneously, two and three releases divided in equal proportions. The better scenarios occurred when young persons are released, but maintaining elder persons isolated for a while. When compared with the epidemic without isolation, all strategies of release did not attain the goal of reducing substantially the number of hospitalisations due to severe CoViD-19. Hence, we concluded that the best decision must be postponing the beginning of the release.</t>
  </si>
  <si>
    <t>Mathematical model describing CoViD-19 in SÃƒÂ£o Paulo, Brazil Ã¢â‚¬â€œ evaluating isolation as control mechanism and forecasting epidemiological scenarios of release</t>
  </si>
  <si>
    <t>coronavirus disease 2019 (CoViD-19)</t>
  </si>
  <si>
    <t>Sao Paulo, Brazil</t>
  </si>
  <si>
    <t xml:space="preserve"> 6.8</t>
  </si>
  <si>
    <t>non-linear ordinary differential equations</t>
  </si>
  <si>
    <t>wh4ald1r</t>
  </si>
  <si>
    <t>An epidemic disease caused by a new coronavirus has spread in Northern Italy with a strong contagion rate. We implement an SEIR model to compute the infected population and number of casualties of this epidemic. The example may ideally regard the situation in the Italian Region of Lombardy, where the epidemic started on February 25, but by no means attempts to perform a rigorous case study in view of the lack of suitable data and uncertainty of the different parameters, namely, the variation of the degree of home isolation and social distancing as a function of time, the number of initially exposed individuals and infected people, the incubation and infection periods and the fatality rate. First, we perform an analysis of the results of the model, by varying the parameters and initial conditions (in order the epidemic to start, there should be at least one exposed or one infected human). Then, we consider the Lombardy case and calibrate the model with the number of dead individuals to date (April 19, 2020) and constraint the parameters on the basis of values reported in the literature. The peak occurs at day 37 (April 1) approximately, when there is a rapid decrease, with a reproduction ratio R0 = 3 initially, 1.38 at day 22 and 0.64 after day 35, indicating different degrees of lockdown. The predicted death toll is almost 14000 casualties, with 2.4 million infected individuals at the end of the epidemic. The incubation period providing a better fit of the dead individuals is 4.25 days and the infection period is 4 days, with a fatality rate of 0.00144/day [values based on the reported (official) number of casualties]. The infection fatality rate (IFR) is 0.57 %, and 2.36 % if twice the reported number of casualties is assumed. However, these rates depend on the initially exposed individuals. If approximately nine times more individuals are exposed, there are three times more infected people at the end of the epidemic and IFR = 0.47 %. If we relax these constraints and use a wider range of lower and upper bounds for the incubation and infection periods, we observe that a higher incubation period (13 versus 4.25 days) gives the same IFR (0.6 versus 0.57 %), but nine times more exposed individuals in the first case. Therefore, a precise determination of the fatality rate is subject to the knowledge of the characteristics of the epidemic. We plan to perform again these calculations and publish a short note when the epidemic is over and the complete and precise data is available. Besides the specific example, the analysis proposed in this work shows how isolation measures, social distancing and knowledge of the diffusion conditions help us to understand the dynamics of the epidemic. Hence, the importance to quantify the process to verify the effectiveness of the isolation.</t>
  </si>
  <si>
    <t>A simulation of a COVID-19 epidemic based on a deterministic SEIR model</t>
  </si>
  <si>
    <t xml:space="preserve"> Northern Italy</t>
  </si>
  <si>
    <t>deterministic SEIR model</t>
  </si>
  <si>
    <t xml:space="preserve">at day 22 </t>
  </si>
  <si>
    <t>after day 35</t>
  </si>
  <si>
    <t>ue7g2vpx</t>
  </si>
  <si>
    <t>An outbreak of COVID-19 developed aboard the Princess Cruises Ship during JanuaryÃ¢â‚¬â€œFebruary 2020. Using mathematical modeling and time-series incidence data describing the trajectory of the outbreak among passengers and crew members, we characterize how the transmission potential varied over the course of the outbreak. Our estimate of the mean reproduction number in the confined setting reached values as high as ~11, which is higher than mean estimates reported from community-level transmission dynamics in China and Singapore (approximate range: 1.1Ã¢â‚¬â€œ7). Our findings suggest that R(t) decreased substantially compared to values during the early phase after the Japanese government implemented an enhanced quarantine control. Most recent estimates of R(t) reached values largely below the epidemic threshold, indicating that a secondary outbreak of the novel coronavirus was unlikely to occur aboard the Diamond Princess Ship.</t>
  </si>
  <si>
    <t>Transmission potential of the novel coronavirus (COVID-19) onboard the diamond Princess Cruises Ship, 2020</t>
  </si>
  <si>
    <t>diamond Princess Cruises Ship</t>
  </si>
  <si>
    <t>January-February 2020</t>
  </si>
  <si>
    <t>values as high as ~11</t>
  </si>
  <si>
    <t xml:space="preserve"> Mathematical modeling and time-series incidence data</t>
  </si>
  <si>
    <t>1oauxryz</t>
  </si>
  <si>
    <t>Australia is one of a few countries which has managed to control COVID-19 epidemic before a major epidemic took place. Currently with just under 7000 cases and 100 deaths, Australia is seeing less than 20 new cases per day. This is a positive outcome, but makes estimation of current effective reproduction numbers difficult to estimate. Australia, like much of the world is poised to step out of lockdown and looking at which measures to relax first. We use age-based contact matrices, calibrated to Chinese data on reproduction numbers and difference in infectiousness and susceptibility of children to generate next generation matrices (NGMs) for Australia. These matrices have a spectral radius of 2.49, which is hence our estimated basic reproduction number for Australia. The effective reproduction number (Reff) for Australia during the April/May lockdown period is estimated by other means to be around 0.8. We simulate the impact of lockdown on the NGM by first applying observations through Google Mobility Report for Australia at 3 locations: home (increased contacts by 18%), work (reduced contacts by 34%) and other (reduced contacts by 40%), and we reduce schools to 3% reflecting attendance rates during lockdown. Applying macro-distancing to the NGM leads to a spectral radius of 1.76. We estimate that the further reduction of the reproduction number to current levels of Reff = 0.8 is achieved by a micro-distancing factor of 0.26. That is, in a given location, people are 26% as likely as usual to have an effective contact with another person. We apply both macro and micro-distancing to the NGMs to examine the impact of different exit strategies. We find that reopening schools is estimated to reduce Reff from 0.8 to 0.78. This is because increase in school contact is offset by decrease in home contact. The NGMs all estimate that adults aged 30-50 are responsible for the majority of transmission. We also find that micro-distancing is critically important to maintain Reff &lt;1. There is considerable uncertainty in these estimates and a sensitivity and uncertainty analysis is presented.</t>
  </si>
  <si>
    <t>Stepping out of lockdown should start with school re-openings while maintaining distancing measures. Insights from mixing matrices and mathematical models.</t>
  </si>
  <si>
    <t xml:space="preserve"> Australia</t>
  </si>
  <si>
    <t xml:space="preserve"> April/May 2020</t>
  </si>
  <si>
    <t xml:space="preserve"> 2.49</t>
  </si>
  <si>
    <t>age-based contact matrices, calibrated to Chinese data on reproduction numbers and difference in infectiousness and susceptibility of children</t>
  </si>
  <si>
    <t>3dx6deei</t>
  </si>
  <si>
    <t>In this study, we estimate the severity of the COVID-19 outbreak in Pakistan prior to and after lockdown restrictions were eased. We also project the epidemic curve considering realistic quarantine, social distancing, and possible medication scenarios. We use a deterministic epidemic model that includes asymptomatic, quarantined, isolated, and medicated population compartments for our analysis. We calculate the basic reproduction number R0 for the pre and post lockdown periods, noting that during this time, no medication was available. The pre-lock down the value of R0 is estimated to be 1.07, and the post lockdown value is estimated to be 1.86. We use this analysis to project the epidemic curve for a variety of lockdown, social distancing, and medication scenarios. We note that if no substantial efforts are made to contain the epidemic, it will peak in mid of September, with the maximum projected active cases being close to 700,000. In a realistic, best-case scenario, we project that the epidemic peaks in early to mid-July with the maximum active cases being around 120000.We note that social distancing measures and medication, if available, will help flatten the curve, however without the reintroduction of further lockdown, it would be very difficult to bring R0 below 1. Our study strongly supports the recent WHO recommendation of reintroducing lockdowns to control the epidemic.</t>
  </si>
  <si>
    <t>Analysis and Prediction of the COVID-19 outbreak in Pakistan</t>
  </si>
  <si>
    <t xml:space="preserve"> Pakistan</t>
  </si>
  <si>
    <t>Pre-lockdown</t>
  </si>
  <si>
    <t>deterministic epidemic model that includes asymptomatic, quarantined, isolated, and medicated population compartments</t>
  </si>
  <si>
    <t>1343</t>
  </si>
  <si>
    <t>Post-lockdown</t>
  </si>
  <si>
    <t>tlyak9tg</t>
  </si>
  <si>
    <t>Objectives: To estimate the impact of various mitigation strategies on COVID-19 transmission in a U.S. jail beyond those offered in national guidelines. Methods: We developed a stochastic dynamic transmission model of COVID-19 in one large urban U.S. jail among staff and incarcerated individuals. We divided the outbreak into four intervention phases: the start of the outbreak, depopulation of the jail, increased proportion of people in single cells, and asymptomatic testing. We used the next generation method to estimate the basic reproduction ratio, R0, in each phase. We estimated the fraction of new cases, hospitalizations, and deaths averted by these interventions along with the standard measures of sanitization, masking, and social distancing interventions. Results: For the first outbreak phase, the estimated R0 was 8.23 (95% CrI: 5.01-12.90), and for the subsequent phases, R0, phase 2 = 3.58 (95% CrI: 2.46-5.08), R0, phase 3 = 1.72 (95% CrI: 1.41-2.12), and R0, phase 4 = 0.45 (95% CrI: 0.32-0.59). In total, the jail's interventions prevented approximately 83% of projected cases and hospitalizations and 89% of deaths over 83 days. Conclusions: Depopulation, single celling, and asymptomatic testing within jails can be effective strategies to mitigate COVID-19 transmission in addition to standard public health measures. Policy Implications: Decision-makers should prioritize reductions in the jail population, single celling, and testing asymptomatic populations, as additional measures to manage COVID-19 within correctional settings.</t>
  </si>
  <si>
    <t>The effectiveness of interventions to reduce COVID-19 transmission in a large urban jail</t>
  </si>
  <si>
    <t xml:space="preserve"> U.S. jail </t>
  </si>
  <si>
    <t>first outbreak phase</t>
  </si>
  <si>
    <t>95% CrI: 5.01-12.90</t>
  </si>
  <si>
    <t>95% CrI: 2.46-5.08</t>
  </si>
  <si>
    <t>95% CrI: 1.41-2.12</t>
  </si>
  <si>
    <t>95% CrI: 0.32-0.59</t>
  </si>
  <si>
    <t>bp1ynsq0</t>
  </si>
  <si>
    <t>BACKGROUND: Mathematical models can provide insights on the spread of infectious diseases, such as the novel SARS-CoV-2 (COVID-19). This work applied a SEIR epidemiological compartmental model (susceptible-exposed-infected-recovered) with k phases to predict the actual spread of the COVID-19 virus. Fig. 1 Ã¢â‚¬â€œ SEIR model for COVID-19. [Image: see text] METHODS: Four parameters of the SEIR model were obtained by international experiences: the incubation period = 3.7 in days, the proportion of critical cases = 0.05, the overall case-fatality rate = 0.023, and the asymptomatic proportion of COVID-19 = 0.18. The critical step in the prediction of COVID-19 by the model is the value of R0 (the basic reproduction number) and T_infectious (the infectious period, in days). R0 and T_infectious for each phase of the curve are calculated by mathematical constrained optimization, a numerical method. Differently from a statistical modelling, a numerical method is a type of mathematical modelling that is not dependent on a probability distribution. The objective function that measures the model error is minimized with respect to R0 and T_infectious in the presence of constraints on those variables. For R0, constraints are valid range of values (0.5 Ã¢â€°Â¤ R0 Ã¢â€°Â¤ 20). For T_infectious, constraints also are related to its range of values (2 Ã¢â€°Â¤ T_infectious Ã¢â€°Â¤ 14). A Solver from Excel or NEOS Server, for example, can be used for finding numerically minimum of a function Z, that represents the sum of absolute value of errors between COVID-19 new cases observed in one day, and COVID-19 cases predicted by the SEIR model (Fig. 2 and 3). Fig. 2 - Mathematical Modeling of COVID-19 transmission by a SEIR model wiht three phases. [Image: see text] Fig.3 - Algorithm for the SEIR model applied to COVID-19 (calculation of new COVID-19 cases day-by-day). [Image: see text] RESULTS: The ECDC has registered 8,142,129 COVID-19 in the world on Jun/17/2020. R0 and T_infectious calculated for a three phases curve in USA, with a stabilized scenario (Fig. 4: R0_1=1.0; T_infectious_1=2; R0_2=17.4; T_infectious_2=2; R0_3=1.0; T_infectious_3=14), a two phases curve in Brazil (Fig. 5: R0_1=8.0; T_infectious_1=9; R0_2=1.3; T_infectious_2=6), and a three phases model for France (Fig. 6: R0_1=4.3; T_infectious_1=11; R0_2=9.3; T_infectious_2=11; R0_3=0.5; T_infectious_3=12). Fig. 4 - Three phases SEIR models for R0 and T_infectious that minimize the model error in predicting new COVID-19 cases day-by-day in USA. [Image: see text] Fig. 5 - Two phases SEIR models for R0 and T_infectious that minimize the model error in predicting new COVID-19 cases day-by-day in USA. [Image: see text] Fig. 6 - Two phases SEIR models for R0 and T_infectious that minimize the model error in predicting new COVID-19 cases day-by-day in USA. [Image: see text] CONCLUSION: The k phases SEIR model proved to be a useful to measure the COVID-19 transmission in a City, State or Country. More phases can be applied to fit a scenario with a new second COVID wave. DISCLOSURES: All Authors: No reported disclosures</t>
  </si>
  <si>
    <t>433. Mathematical Modeling of COVID-19 Transmission by a k Phases SEIR Model</t>
  </si>
  <si>
    <t>novel SARS-CoV-2 (COVID-19)</t>
  </si>
  <si>
    <t xml:space="preserve"> USA</t>
  </si>
  <si>
    <t>R0_1=1.0; R0_2=17.4; R0_3=1.0</t>
  </si>
  <si>
    <t>SEIR epidemiological compartmental model (susceptible-exposed-infected-recovered) with k phases</t>
  </si>
  <si>
    <t>1349</t>
  </si>
  <si>
    <t>R0_1=8.0; R0_2=1.3</t>
  </si>
  <si>
    <t>R0_1=4.3; R0_2=9.3; R0_3=0.5</t>
  </si>
  <si>
    <t>ynae0pms</t>
  </si>
  <si>
    <t>BACKGROUND: Novel coronavirus disease 2019 (COVID-19) has had a significant impact on the work force in hospital settings. Despite rigorous screening practices implemented at many institutions, reports have documented transmission from asymptomatic and presymptomatic individuals in community environments. Evidence of nosocomial transmission between healthcare workers and patients in the early phase of the pandemic has further compounded the fears of safety in the workplace. We sought to determine the asymptomatic carriage rate of employees to inform messaging and response in the context of universal masking and eye protection. METHODS: We conducted a period prevalence study in asymptomatic hospital employees at a quaternary pediatric hospital during April to June 2020. Eligible employees included clinical staff, administrative staff, food services workers, and environmental services workers who had passed the temperature and symptom screening evaluation on entry to the campus. Samples were obtained from both nares of consenting individuals and ran daily on a validated polymerase chain reaction (PCR) platform. RESULTS: A total of 1394 employees consented to participate by June 15, 2020 and none of them had a positive result for COVID-19. Thus, the prevalence rate among asymptomatic employees was zero during this period (95%CI 0%-0.26%). Thirteen employees developed symptoms after initial enrollment and testing of which 1 tested positive for COVID-19. Based on these data, we estimate a monthly incidence rate of 0.8 new COVID-19 cases per 1000 asymptomatic employees (95%CI 0.2 - 4.4 per 1000). Of note, at the time of submission the R(0) for our region was 1.4, and the prevalence of COVID-19 infection among symptomatic employees was 9.9% (68/686 tested in our system, 95%CI: 7.8%-12.3%). CONCLUSION: We did not identify any COVID-19-positive asymptomatic hospital employees who passed screening measures. This suggests very low risk of nosocomial transmission to other employees, patients, and families. Along with low community prevalence and capture of COVID-19-positive symptomatic employees, we could confidently advise staff that universal surgical masking and eye protection were likely adequate to prevent significant exposure. DISCLOSURES: All Authors: No reported disclosures</t>
  </si>
  <si>
    <t>463. Random Sampling of Asymptomatic Hospital Employees: A Period Prevalence Study</t>
  </si>
  <si>
    <t>quaternary pediatric hospital</t>
  </si>
  <si>
    <t>April to June 2020</t>
  </si>
  <si>
    <t>period prevalence study</t>
  </si>
  <si>
    <t>yxvhurow</t>
  </si>
  <si>
    <t>Objective: To evaluate effectiveness of prevention and control strategies for COVID-19 in Ningbo by using an epidemic dynamic model. Methods: The incidence data and epidemic information of COVID-19 reported in Ningbo as of 9 March, 2020 were collected, and based on the implementation of prevention and control strategies, we developed a SEIR epidemic dynamics model. The basic and real-time reproduction numbers were calculated to evaluate effectiveness of prevention and control. Results: A total of 157 cases of COVID-19 were confirmed, without death, in Ningbo. The proportion of severe cases was 12.1%. The mean incubation period was estimated to be (5.7Ã‚Â±2.9) days. The mean interval from illness onset to diagnosis was (5.4Ã‚Â±3.7) days. The mean duration from diagnosis to hospital discharge was (16.6Ã‚Â±6.5) days. A total of 105 339 contacts had been under medical observation. The infection rates in contacts with home quarantine and centralized quarantine were 0.1% and 0.3%, respectively. In the confirmed cases, those who had been under medical observation before diagnoses accounted for 63.1%. The basic reproduction number was estimated to be 4.8. With the strengthening of prevention and control measures, real-time reproduction number showed a gradual downward trend, dropping to below 1.0 on 4 February, and then continued to drop to 0.2 in mid-February. Conclusion: The effectiveness of the prevention and control measures for COVID-19 in Ningbo can be evaluated by using epidemic dynamic model to provide scientific evidence for the development of the prevention and control strategies.</t>
  </si>
  <si>
    <t>[Epidemic dynamic model based evaluation of effectiveness of prevention and control strategies for COVID-19 in Ningbo].</t>
  </si>
  <si>
    <t xml:space="preserve"> Ningbo </t>
  </si>
  <si>
    <t xml:space="preserve"> 9 March, 2020 </t>
  </si>
  <si>
    <t xml:space="preserve"> 4.8 </t>
  </si>
  <si>
    <t>SEIR epidemic dynamics model</t>
  </si>
  <si>
    <t>698pwe4o</t>
  </si>
  <si>
    <t>Since the first case of coronavirus disease (COVID-19) in Wuhan Hubei, China, was reported in December 2019, COVID-19 has spread rapidly across the country and overseas. The first case in Anhui, a province of China, was reported on January 10, 2020. In the field of infectious diseases, modeling, evaluating and predicting the rate of disease transmission is very important for epidemic prevention and control. Different intervention measures have been implemented starting from different time nodes in the country and Anhui, the epidemic may be divided into three stages for January 10 to February 11, 2020, namely. We adopted interrupted time series method and develop an SEI/QR model to analyse the data. Our results displayed that the lockdown of Wuhan implemented on January 23, 2020 reduced the contact rate of epidemic transmission in Anhui province by 48.37%, and centralized quarantine management policy for close contacts in Anhui reduced the contact rate by an additional 36.97%. At the same time, the estimated basic reproduction number gradually decreased from the initial 2.9764 to 0.8667 and then to 0.5725. We conclude that the Wuhan lockdown and the centralized quarantine management policy in Anhui played a crucial role in the timely and effective mitigation of the epidemic in Anhui. One merit of this work is the adoption of morbidity data which may reflect the epidemic more accurately and promptly. Our estimated parameters are largely in line with the World Health Organization estimates and previous studies.</t>
  </si>
  <si>
    <t>Modeling analysis of COVID-19 based on morbidity data in Anhui, China.</t>
  </si>
  <si>
    <t xml:space="preserve"> Anhui, China </t>
  </si>
  <si>
    <t>January 10 to February 11, 2020</t>
  </si>
  <si>
    <t>decreased from the initial 2.9764 to 0.8667 and then to 0.5725</t>
  </si>
  <si>
    <t>SEI/QR model</t>
  </si>
  <si>
    <t>zqpyzp6p</t>
  </si>
  <si>
    <t>The coronavirus disease 2019 (COVID-2019), a newly emerging disease in China, posed a public health emergency of China. Wuhan is the most serious affected city. Some measures have been taken to control the transmission of COVID-19. From Jan. 23rd, 2020, gradually increasing medical resources (such as health workforce, protective clothing, essential medicines) were sent to Wuhan from other provinces, and the government has established the hospitals to quarantine and treat infected individuals. Under the condition of sufficient medical resources in Wuhan, late-stage of epidemic showed a downward trend. Assessing the effectiveness of medical resources is of great significance for the future response to similar disease. Based on the transmission mechanisms of COVID-19 and epidemic characteristics of Wuhan, by using time-dependent rates for some parameters, we establish a dynamical model to reflect the changes of medical resources on transmission of COVID-19 in Wuhan. Our model is applied to simulate the reported data on cumulative and new confirmed cases in Wuhan from Jan. 23rd to Mar. 6th, 2020. We estimate the basic reproduction number R0 = 2.71, which determines whether the disease will eventually die out or not under the absence of effective control measures. Moreover, we calculate the effective daily reproduction ratio Re(t), which is used to measure the 'daily reproduction number'. We obtain that Re(t) drops less than 1 since Feb. 8th. Our results show that delayed opening the 'Fire God Hill' hospital will greatly increase the magnitude of the outbreak. This shows that the government's timely establishment of hospitals and effective quarantine via quick detection prevent a larger outbreak.</t>
  </si>
  <si>
    <t>Modelling and assessing the effects of medical resources on transmission of novel coronavirus (COVID-19) in Wuhan, China.</t>
  </si>
  <si>
    <t>coronavirus disease 2019 (COVID-2019)</t>
  </si>
  <si>
    <t>Jan. 23rd to Mar. 6th, 2020.</t>
  </si>
  <si>
    <t xml:space="preserve"> 2.71</t>
  </si>
  <si>
    <t>dynamical model to reflect the changes of medical resources on transmission of COVID-19</t>
  </si>
  <si>
    <t>5h15qtvh</t>
  </si>
  <si>
    <t>OBJECTIVE: To estimate the basic reproduction number (R0) for COVID-19 in Western Europe. METHODS: Data (official statistics) on the cumulative incidence of COVID-19 at the start of the outbreak (before any confinement rules were declared) were retrieved in the 15 largest countries in Western Europe, allowing us to estimate the exponential growth rate of the disease. The rate was then combined with estimates of the distribution of the generation interval as reconstructed from the literature. RESULTS: Despite the possible unreliability of some official statistics about COVID-19, the spread of the disease appears to be remarkably similar in most European countries, allowing us to estimate an average R0 in Western Europe of 2.2 (95% CI: 1.9-2.6). CONCLUSIONS: The value of R0 for COVID-19 in Western Europe appears to be significantly lower than that in China. The proportion of immune persons in the European population required to stop the outbreak could thus be closer to 50% than to 70%.</t>
  </si>
  <si>
    <t>Estimating the basic reproduction number for COVID-19 in Western Europe</t>
  </si>
  <si>
    <t xml:space="preserve"> Western Europe </t>
  </si>
  <si>
    <t>start of the outbreak (before any confinement rules were declared)</t>
  </si>
  <si>
    <t xml:space="preserve"> 2.2 </t>
  </si>
  <si>
    <t xml:space="preserve"> 95% CI: 1.9-2.6 </t>
  </si>
  <si>
    <t>se6ghkg3</t>
  </si>
  <si>
    <t>An epidemiological model for COVID-19 was developed and implemented in MATLAB/GNU Octave for use by public health practitioners, policy makers and the general public. The model distinguishes four stages in the disease: infected, sick, seriously sick, and better. The model was preliminarily parameterized based on observations of the spread of the disease. The model is consistent with a mortality rate of 1.5 %. Preliminary simulations with the model indicate that concepts such as "herd immunity" and "flattening the curve" are highly misleading in the context of this virus. Public policies based on these concepts are inadequate to protect the population. Only reducing the R0 of the virus below 1 is an effective strategy for maintaining the death burden of COVID-19 within the normal range of seasonal flu. As R0 values estimated with the model range from 2.82 worldwide outside of China and 3.83 in the Western world in late February - early March 2020, this means social distancing with effectiveness greater than 65 % (worldwide) or 75 % (Western world) are needed to combat the virus successfully.</t>
  </si>
  <si>
    <t>A COVID-19 Epidemiological Model for Community and Policy Maker Use</t>
  </si>
  <si>
    <t>worldwide outside of China</t>
  </si>
  <si>
    <t>late February - early March 2020</t>
  </si>
  <si>
    <t>epidemiological model for COVID-19 was developed and implemented in MATLAB/GNU Octave</t>
  </si>
  <si>
    <t>1357</t>
  </si>
  <si>
    <t>Western world</t>
  </si>
  <si>
    <t>n54arst7</t>
  </si>
  <si>
    <t>The coronavirus disease 2019 (COVID-19) pandemic has caused the world to operate uncharacteristically for almost the last two years. Governments across the globe have taken different control measures to eradicate it. The Oxford COVID-19 Government Response Tracker (OxCGRT) provides open access data for different countries on 20 control measures, including numerous aggregated indices. This paper employs the modified Susceptible-Exposed-Infectious-Recovered (SEIR) epidemiology model to study the COVID-19 pandemic in Saudi Arabia. The modification has been achieved by including control measures and the infectiousness of exposed compartment. A hybrid approach has been used to estimate and incorporate control measures. Initially, a composite control measure has been derived from OxCGRT data to make an attempt to fit the COVID-19 pattern in Saudi Arabia. The derived model has proven to be satisfactory through statistical tests. Nonetheless, the model patterns do not resemble the reported patterns more closely. Hence, a second heuristic approach has been utilized to devise effective control measures from the reported pattern of COVID-19 from the Saudi government agency. A satisfactory model was derived utilizing this approach with successful validation through statistical tests. Also, the model patterns more closely resemble the reported patterns of COVID-19 cases. This hybrid approach proves more robust and ensures the validity of model parameters better. The R naught (R0) value with the current control measures has varied from 0.515 to 1.892, with a mean value of 1.119, and is presently less than 1. The threshold herd immunity, in the absence of any control measure, is estimated to be 47.12% with an R0 value of 1.89 and would end up infecting 76.32% of the population. The scenario analysis with gradual partial and complete relaxations up to December 31, 2021, shows that the peaks are likely to occur in 2022;therefore, Saudi Arabia must continue to inoculate its population to eradicate COVID-19.</t>
  </si>
  <si>
    <t>A Hybrid Approach Toward COVID-19 Pandemic Modeling in Saudi Arabia Using the Modified Susceptible-Exposed-Infectious-Recovered Model and Open Data Sources</t>
  </si>
  <si>
    <t xml:space="preserve"> Saudi Arabia</t>
  </si>
  <si>
    <t xml:space="preserve"> 1.119</t>
  </si>
  <si>
    <t xml:space="preserve"> 0.515 to 1.892</t>
  </si>
  <si>
    <t>modified Susceptible-Exposed-Infectious-Recovered (SEIR) epidemiology model</t>
  </si>
  <si>
    <t>7tzcxlbw</t>
  </si>
  <si>
    <t>BACKGROUND: COVID-19 outbreaks have occurred in homeless shelters across the US, highlighting an urgent need to identify the most effective infection control strategy to prevent future outbreaks. METHODS: We developed a microsimulation model of SARS-CoV-2 transmission in a homeless shelter and calibrated it to data from cross-sectional polymerase chain reaction (PCR) surveys conducted during COVID-19 outbreaks in five homeless shelters in three US cities from March 28 to April 10, 2020. We estimated the probability of averting a COVID-19 outbreak when an exposed individual is introduced into a representative homeless shelter of 250 residents and 50 staff over 30 days under different infection control strategies, including daily symptom-based screening, twice-weekly PCR testing, and universal mask wearing. RESULTS: The proportion of PCR-positive residents and staff at the shelters with observed outbreaks ranged from 2.6 to 51.6%, which translated to the basic reproduction number (R0) estimates of 2.9-6.2. With moderate community incidence (~ 30 confirmed cases/1,000,000 people/day), the estimated probabilities of averting an outbreak in a low-risk (R0 = 1.5), moderate-risk (R0 = 2.9), and high-risk (R0 = 6.2) shelter were respectively 0.35, 0.13, and 0.04 for daily symptom-based screening; 0.53, 0.20, and 0.09 for twice-weekly PCR testing; 0.62, 0.27, and 0.08 for universal masking; and 0.74, 0.42, and 0.19 for these strategies in combination. The probability of averting an outbreak diminished with higher transmissibility (R0) within the simulated shelter and increasing incidence in the local community. CONCLUSIONS: In high-risk homeless shelter environments and locations with high community incidence of COVID-19, even intensive infection control strategies (incorporating daily symptom screening, frequent PCR testing, and universal mask wearing) are unlikely to prevent outbreaks, suggesting a need for non-congregate housing arrangements for people experiencing homelessness. In lower-risk environments, combined interventions should be employed to reduce outbreak risk.</t>
  </si>
  <si>
    <t>Comparison of infection control strategies to reduce COVID-19 outbreaks in homeless shelters in the United States: a simulation study</t>
  </si>
  <si>
    <t>homeless shelters in the United States</t>
  </si>
  <si>
    <t xml:space="preserve"> March 28 to April 10, 2020</t>
  </si>
  <si>
    <t xml:space="preserve"> 2.9-6.2</t>
  </si>
  <si>
    <t>microsimulation model of SARS-CoV-2 transmission in a homeless shelter and calibrated it to data from cross-sectional polymerase chain reaction (PCR) surveys conducted during COVID-19 outbreaks in five homeless shelters in three US cities</t>
  </si>
  <si>
    <t>5wn261n6</t>
  </si>
  <si>
    <t>In this policy paper, we implement the epidemiological SIR to estimate the basic reproduction number $\mathcal{R}_0$ at national and state level. We also developed the statistical machine learning model to predict the cases ahead of time. Our analysis indicates that the situation of Punjab ($\mathcal{R}_0\approx 16$) is not good. It requires immediate aggressive attention. We see the $\mathcal{R}_0$ for Madhya Pradesh (3.37) , Maharastra (3.25) and Tamil Nadu (3.09) are more than 3. The $\mathcal{R}_0$ of Andhra Pradesh (2.96), Delhi (2.82) and West Bengal (2.77) is more than the India's $\mathcal{R}_0=2.75$, as of 04 March, 2020. India's $\mathcal{R}_0=2.75$ (as of 04 March, 2020) is very much comparable to Hubei/China at the early disease progression stage. Our analysis indicates that the early disease progression of India is that of similar to China. Therefore, with lockdown in place, India should expect as many as cases if not more like China. If lockdown works, we should expect less than 66,224 cases by May 01,2020. All data and \texttt{R} code for this paper is available from \url{https://github.com/sourish-cmi/Covid19}</t>
  </si>
  <si>
    <t>Prediction of COVID-19 Disease Progression in India : Under the Effect of National Lockdown</t>
  </si>
  <si>
    <t xml:space="preserve"> 04 March, 2020 </t>
  </si>
  <si>
    <t xml:space="preserve"> 2.75 </t>
  </si>
  <si>
    <t>epidemiological SIR</t>
  </si>
  <si>
    <t>ssrainqk</t>
  </si>
  <si>
    <t>The first case of coronavirus disease 2019 (COVID-19) in Algeria was reported on 25 February 2020. Since then, it has progressed rapidly and the number of cases grow exponentially each day. In this article, we utilize SEIR modelling to forecast COVID-19 outbreak in Algeria under two scenarios by using the real-time data from March 01 to April 10, 2020. In the first scenario: no control measures are put into place, we estimate that the basic reproduction number for the epidemic in Algeria is 2.1, the number of new cases in Algeria will peak from around late May to early June and up to 82% of the Algerian population will likely contract the coronavirus. In the second scenario, at a certain date T, drastic control measures are taken, people are being advised to self-isolate or to quarantine and will be able to leave their homes only if necessary. We use SEIR model with fast change between fully protected and risky states. We prove that the final size of the epidemic depends strongly on the cumulative number of cases at the date when we implement intervention and on the fraction of the population in confinement. Our analysis shows that the longer we wait, the worse the situation will be and this very quickly produces.</t>
  </si>
  <si>
    <t>Prediction of confinement effects on the number of Covid-19 outbreak in Algeria</t>
  </si>
  <si>
    <t xml:space="preserve"> Covid-19</t>
  </si>
  <si>
    <t xml:space="preserve"> Algeria</t>
  </si>
  <si>
    <t xml:space="preserve"> March 01 to April 10, 2020</t>
  </si>
  <si>
    <t xml:space="preserve"> 2.1</t>
  </si>
  <si>
    <t>SEIR modelling</t>
  </si>
  <si>
    <t>uu09wrgz</t>
  </si>
  <si>
    <t>Background: Since the outbreak of the COVID-19 pandemic, multiple efforts of modelling of the geo-temporal transmissibility of the virus have been undertaken, but none describes the pandemic spread at the global level. The aim of this research is to provide a high-resolution global model of the pandemic that overcomes the problem of biased country-level data on the number of infected cases. To achieve this we propose a novel SIR-type metapopulation transmission model and a set of analytically derived model parameters. We used them to perform a simulation of the disease spread with help of the Global Epidemic and Mobility (GLEAM) framework embedding actual population densities, commute patterns and long-range travel networks. The simulation starts on 17 November 2019 with the index case (presymptomatic, yet infectious) in Wuhan, China, and results in an accurate prediction of the number of diagnosed cases after 154 days in multiple countries across five continents. In addition, the model outcome shows high compliance with the results of a random screening test conducted on pregnant women in the New York area. Methods: We have built a modified SIR metapopulation transmission model and parameterized it analytically either by setting the values of the parameters based on the literature, or by assuming their plausible values. We compared our results with the number of diagnosed cases in twenty selected countries, ones which provide reliable statistics but differ substantially in terms of strength and speed of undertaken Non-Drug Interventions. The obtained 95% confidence intervals for the predictions are in agreement with the empirical data. Results: The parameters that successfully model the pandemic are: the basic reproduction number R0, 4.4; a latent non-infectious period of 1.1. days followed by 4.6 days of the presymptomatic infectious period; the probability of developing severe symptoms, 0.01; the probability of being diagnosed when presenting severe symptoms of 0.6; the probability of diagnosis for cases with mild symptoms or asymptomatic, 0.001. Discussion: Parameters that successfully reproduce the observed number of cases indicate that both R0and the prevalence of the virus might be underestimated. This is in concordance with the newest research on undocumented COVID-19 cases. Consequently, the actual mortality rate is putatively lower than estimated. Confirmation of the pandemic characteristic by further refinement of the model and screening tests is crucial for developing an effective strategy for the global epidemiological crisis.</t>
  </si>
  <si>
    <t>From the index case to global spread: The global mobility based modelling of the COVID-19 pandemic implies higher infection rate and lower detection ratio than current estimates</t>
  </si>
  <si>
    <t>global</t>
  </si>
  <si>
    <t xml:space="preserve"> 17 November 2019</t>
  </si>
  <si>
    <t xml:space="preserve"> 4.4</t>
  </si>
  <si>
    <t>modified SIR metapopulation transmission model and parameterized it analytically</t>
  </si>
  <si>
    <t>f2pec7b1</t>
  </si>
  <si>
    <t>OBJECTIVES: We aimed to estimate the time-varying transmission dynamics of COVID-19 in China, Wuhan City and Guangdong province, and compared them with that of severe acute respiratory syndrome (SARS). METHODS: Data on COVID-19 cases by March 20, 2020 in China was collected from epidemiological investigations or official websites. Data on SARS cases in Guangdong Province, Beijing and Hong Kong during 2002-2003 were also obtained. We estimated the doubling time, basic reproduction number (R0) and time-varying reproduction number (Rt) of COVID-19 and SARS. RESULTS: As of March 20, 2020, 80,739 COVID-19 indigenous cases were identified in mainland China. Most cases were reported between January 20 and February 29. The R0 of COVID-19 nationwide and in Wuhan were 5.0 and 4.8 respectively, which were greater than R0 of SARS in Guangdong (R0=2.3), Hong Kong (R0 = 2.3), and Beijing (R0 = 2.6). During the epidemic of COVID-19, the Rt nationwide first increased to a peak of 8.4 and declined quickly to below 1 in one month. In terms of SARS, the Rt curve saw a fluctuation change with more than one peak though the peak was lower than COVID-19. CONCLUSIONS: COVID-19 has much higher transmissibility than SARS, and a series of major actions for suppressing the outbreak are effective. However, persistent efforts are needed to prevent the rebound of the epidemic in the context of the global pandemic.</t>
  </si>
  <si>
    <t>The time-varying transmission dynamics of COVID-19 and synchronous public health interventions in China</t>
  </si>
  <si>
    <t>by March 20, 2020</t>
  </si>
  <si>
    <t>1364</t>
  </si>
  <si>
    <t>Wuhan City</t>
  </si>
  <si>
    <t>z20muhd4</t>
  </si>
  <si>
    <t>Background: In May 2020, the UK National Health Service (NHS) Test and Trace programme was launched in England in response to the COVID-19 pandemic. The programme was first rolled out on the Isle of Wight and included version 1 of the NHS contact tracing app. The aim of the study was to make a preliminary assessment of the epidemiological impact of the Test and Trace programme using publicly available data. Methods: We used COVID-19 daily case data from Public Health England to infer incidence of new infections and estimate the reproduction number (R) for each of the 150 Upper-Tier Local Authorities (UTLAs) in England and nationally, before and after the launch of the Test and Trace programme on the Isle of Wight. We used Bayesian and maximum-likelihood methods to estimate R and compared the Isle of Wight with other UTLAs using a synthetic control method. Findings: We observed significant decreases in incidence and R on the Isle of Wight immediately after the launch of the Test and Trace programme. The Isle of Wight had a marked reduction in R, from 1Ã‚Â·3 before the Test and Trace programme to 0Ã‚Â·5 after by one of our measures, and went from having the third highest R before the Test and Trace programme, to the twelfth lowest afterwards compared with other UTLAs. Interpretation: Our results show that the epidemic on the Isle of Wight was controlled quickly and effectively after the launch of Test and Trace. Our findings highlight the need for further research to determine the causes of the reduction in the spread of the disease, as these could be translated into local and national non-pharmaceutical intervention strategies in the period before a treatment or vaccination for COVID-19 becomes available. Funding: Li Ka Shing Foundation and UK Economic and Social Research Council.</t>
  </si>
  <si>
    <t>Epidemiological changes on the Isle of Wight after the launch of the NHS Test and Trace programme: a preliminary analysis</t>
  </si>
  <si>
    <t xml:space="preserve"> Isle of Wight </t>
  </si>
  <si>
    <t xml:space="preserve"> May 2020 </t>
  </si>
  <si>
    <t>1·3 before the Test and Trace programme to 0·5 after</t>
  </si>
  <si>
    <t>Bayesian and maximum-likelihood methods</t>
  </si>
  <si>
    <t>n28o6qwt</t>
  </si>
  <si>
    <t>This work presents a simple and realistic approach to handle the available data of COVID-19 patients in India and to forecast the scenario. The model proposed is based on the available facts like the onset of lockdown (as announced by the Government on 25th day, {\tau}0 and the recovery pattern dictated by a mean life recovery time of {\tau}1 ( normally said to be around 14 days). The data of infected COVID-19 patients from March 2, to April 16, 2020 has been used to fit the evolution of infected, recovery and death counts. A slow rising exponential growth, with R0 close to 1/6, is found to represent the infected counts indicating almost a linear rise. The rest of growth, saturation and decay of data is comprehensibly modelled by incorporating lockdown time controlled R0, having a normal error function like behaviour decaying to zero in some time frame of {\tau}2 . The recovery mean life time {\tau}1 dictates the peak and decay. The results predicted for coming days are interesting and optimistic. The introduced time constants based on experimental data for both the recovery rate as well as for determining the time span of activity of R0 after the lockdown are subject of debate and provide possibility to introduce trigger factors to alter these to be more suited to the model. The model can be extended to other communities with their own R0 and recovery time parameters.</t>
  </si>
  <si>
    <t>COVID 19, a realistic model for saturation, growth and decay of the India specific disease</t>
  </si>
  <si>
    <t xml:space="preserve"> March 2, 2020 to April 16, 2020</t>
  </si>
  <si>
    <t>close to 1/6</t>
  </si>
  <si>
    <t>2srcjvkb</t>
  </si>
  <si>
    <t>In this study, we have presented a data-driven SEIR compartmental model for the 2019 coronavirus infections in Ghana. Using the fminsearch optimization routine in Matlab, and the reported cumulative infected cases of COVID-19 in Ghana from 13th March 2020 to 6th October 2020, we have estimated the basic reproduction number, R-0 approximate to 1.0413. We have further developed a controlled SEIR dynamical model for COVID-19 disease with a personal protection control strategy. We have derived an optimality system from our proposed optimal control problem. Using the fourth Runge-Kutta iterative scheme with the forward-backward method, we have performed numerical simulations for the model problem. From the numerical results, we can argue that proper personal protection practices can help reduce the disease transmission in the susceptible human population.</t>
  </si>
  <si>
    <t>Nonlinear Dynamics of Covid-19 Seir Infection Model with Optimal Control Analysis</t>
  </si>
  <si>
    <t xml:space="preserve"> Ghana</t>
  </si>
  <si>
    <t xml:space="preserve"> 13th March 2020 to 6th October 2020</t>
  </si>
  <si>
    <t>a data-driven SEIR compartmental model</t>
  </si>
  <si>
    <t>uwzmvlr4</t>
  </si>
  <si>
    <t>A mathematical model to estimate transmission dynamics of COVID-19 is developed. A real data of confirmed cases for Ethiopia is used for parameter estimation via model fitting. Results showed that, the diseases free and endemic equilibrium points are found to be locally and globally asymptotically stable for Ro&lt;1 and Ro&gt;1 respectively. The basic reproduction number is Ro=1.5085. Optimal control analysis also showed that, combination of optimal preventive strategies such as public health education, personal protective measures and treatment of hospitalized cases are effective to significantly decrease the number of COVID-19 cases in different compartments of the model.</t>
  </si>
  <si>
    <t>Modeling and Optimal Control Analysis of Transmission Dynamics of COVID-19: The Case of Ethiopia</t>
  </si>
  <si>
    <t xml:space="preserve"> Ethiopia</t>
  </si>
  <si>
    <t>Modeling and Optimal Control Analysis</t>
  </si>
  <si>
    <t>z41yiygc</t>
  </si>
  <si>
    <t>An epidemiological study of deaths is carried out in a dozen countries by analyzing the first wave of the COVID-19 pandemic. These countries are among those most affected by the first wave, i.e. where daily-death data series may closely resemble a solution of the basic SIR equations. The SIR equations are solved parametrically using the proper time as parameter. Some general properties of the SIR solutions are studied such as time-scaling and asymmetry. Additionally, we use approximations to the SIR solutions through Gumbel functions, which present a very similar behavior. The parameters of the SIR model and the Gumbel function are extracted from the data and compared for the different countries. It is found that ten of the selected countries are very well described by the solutions of the SIR model, with a basic reproduction number between 3 and 8.</t>
  </si>
  <si>
    <t>Systematic description of COVID-19 pandemic using exact SIR solutions and Gumbel distributions</t>
  </si>
  <si>
    <t>0834a9pa</t>
  </si>
  <si>
    <t>BACKGROUND: The COVID-19 outbreaks associated with mass religious gatherings which have the potential of invoking epidemics at large scale have been a great concern. This study aimed to evaluate the risk of outbreak in mass religious gathering and further to assess the preparedness of non-pharmaceutical interventions (NPIs) for preventing COVID-19 outbreak in this context. METHODS: The risk of COVID-19 outbreak in mass religious gathering was evaluated by using secondary COVID-19 cases and reproductive numbers. The preparedness of a series of NPIs for preventing COVID-19 outbreak in mass religious gathering was then assessed by using a density-dependent model. This approach was first illustrated by the Mazu Pilgrimage in Taiwan and validated by using the COVID-19 outbreak in the Shincheonji Church of Jesus (SCJ) religious gathering in South Korea. RESULTS: Through the strict implementation of 80% NPIs in the Mazu Pilgrimage, the number of secondary cases can be substantially reduced from 1508 (95% CI: 900-2176) to 294 (95% CI: 169-420) with the reproductive number (R) significantly below one (0.54, 95% CI: 0.31-0.78), indicating an effective containment of outbreak. The expected number of secondary COVID-19 cases in the SCJ gathering was estimated as 232 (basic reproductive number (R0) = 6.02) and 579 (R0 = 2.50) for the first and second outbreak, respectively, with a total expected cases (833) close to the observed data on high infection of COVID-19 cases (887, R0 = 3.00). CONCLUSION: We provided the evidence on the preparedness of NPIs for preventing COVID-19 outbreak in the context of mass religious gathering by using a density-dependent model.</t>
  </si>
  <si>
    <t>Preparedness for containing COVID-19 outbreak in mass religious gathering with non-pharmaceutical interventions (NPIs)</t>
  </si>
  <si>
    <t xml:space="preserve"> Mazu Pilgrimage in Taiwan and </t>
  </si>
  <si>
    <t>95% CI: 0.31-0.78</t>
  </si>
  <si>
    <t>density-dependent model</t>
  </si>
  <si>
    <t>1371</t>
  </si>
  <si>
    <t>Shincheonji Church of Jesus (SCJ) religious gathering in South Korea</t>
  </si>
  <si>
    <t>acrxl5bq</t>
  </si>
  <si>
    <t>In the present paper, we formulate a new mathematical model for the dynamics of COVID-19 with quarantine and isolation. Initially, we provide a brief discussion on the model formulation and provide relevant mathematical results. Then, we consider the fractal-fractional derivative in Atangana-Baleanu sense, and we also generalize the model. The generalized model is used to obtain its stability results. We show that the model is locally asymptotically stable if R 0 &lt; 1 . Further, we consider the real cases reported in China since January 11 till April 9, 2020. The reported cases have been used for obtaining the real parameters and the basic reproduction number for the given period, R 0 Ã¢â€°Ë† 6.6361 . The data of reported cases versus model for classical and fractal-factional order are presented. We show that the fractal-fractional order model provides the best fitting to the reported cases. The fractional mathematical model is solved by a novel numerical technique based on Newton approach, which is useful and reliable. A brief discussion on the graphical results using the novel numerical procedures are shown. Some key parameters that show significance in the disease elimination from the society are explored.</t>
  </si>
  <si>
    <t>The dynamics of COVID-19 with quarantined and isolation.</t>
  </si>
  <si>
    <t xml:space="preserve"> China </t>
  </si>
  <si>
    <t>January 11 till April 9, 2020</t>
  </si>
  <si>
    <t>fractal-fractional derivative in Atangana-Baleanu sense</t>
  </si>
  <si>
    <t>t7bq4yqw</t>
  </si>
  <si>
    <t>Background The first COVID-19 case in Kenya was confirmed on March 13th, 2020. Here, we provide forecasts for the potential incidence rate, and magnitude, of a COVID-19 epidemic in Kenya based on the observed growth rate and age distribution of confirmed COVID-19 cases observed in China, whilst accounting for the demographic and geographic dissimilarities between China and Kenya. Methods We developed a modelling framework to simulate SARS-CoV-2 transmission in Kenya, KenyaCoV. KenyaCoV was used to simulate SARS-CoV-2 transmission both within, and between, different Kenyan regions and age groups. KenyaCoV was parameterized using a combination of human mobility data between the defined regions, the recent 2019 Kenyan census, and estimates of age group social interaction rates specific to Kenya. Key epidemiological characteristics such as the basic reproductive number and the age-specific rate of developing COVID-19 symptoms after infection with SARS-CoV-2, were adapted for the Kenyan setting from a combination of published estimates and analysis of the age distribution of cases observed in the Chinese outbreak. Results We find that if person-to-person transmission becomes established within Kenya, identifying the role of subclinical, and therefore largely undetected, infected individuals is critical to predicting and containing a very significant epidemic. Depending on the transmission scenario our reproductive number estimates for Kenya range from 1.78 (95% CI 1.44 - 2.14) to 3.46 (95% CI 2.81-4.17). In scenarios where asymptomatic infected individuals are transmitting significantly, we expect a rapidly growing epidemic which cannot be contained only by case isolation. In these scenarios, there is potential for a very high percentage of the population becoming infected (median estimates: &gt;80% over six months), and a significant epidemic of symptomatic COVID-19 cases. Exceptional social distancing measures can slow transmission, flattening the epidemic curve, but the risk of epidemic rebound after lifting restrictions is predicted to be high.</t>
  </si>
  <si>
    <t>Forecasting the scale of the COVID-19 epidemic in Kenya</t>
  </si>
  <si>
    <t xml:space="preserve"> Kenya </t>
  </si>
  <si>
    <t xml:space="preserve"> March 13th, 2020 </t>
  </si>
  <si>
    <t xml:space="preserve"> 1.78 to 3.46</t>
  </si>
  <si>
    <t xml:space="preserve">(95% CI 1.44 - 2.14) to (95% CI 2.81-4.17) </t>
  </si>
  <si>
    <t xml:space="preserve"> a modelling framework to simulate SARS-CoV-2 transmission in Kenya, KenyaCoV</t>
  </si>
  <si>
    <t>okkwtveh</t>
  </si>
  <si>
    <t>To describe the dynamics and forecast the main parameters of the COVID-19 pandemic, the time series of daily cases in the World Health Organization African Region (WHOAR) from February 26th to December 29th, 2020 was analyzed. Estimates for expected values of parameters characterizing an epidemic (size of the epidemic, turning point, maximum value of daily cases, and basic reproductive number) were provided for both the first and the second wave, and for the entire ongoing pandemic in WHOAR. To this aim, the classical SIR (Susceptible-Infected-Removed) model and its approximations were applied to each identified wave. Our results suggest that the turning point of the COVID-19 first wave took place around July 20th, 2020. The first wave was expected to disappear by mid-December 2020, with a total of 1,200,000 expected cases. The second wave apparently started around August 19th, with an expected turning point by January 12th, 2021. The second wave is expected to end by August 9th, 2021, with 1,800,000 cumulative cases, and mounting up to 3,000,000 total cases between February 2020 and August 2021. Estimated basic reproduction numbers (R0) were 1.27 (first wave) and 1.15 (second wave); the expected total number of deaths is around 66,000 victims.</t>
  </si>
  <si>
    <t>COVID-19 epidemic in The World Health Organization African Region (WHOAR): Situation and forecast</t>
  </si>
  <si>
    <t xml:space="preserve"> World Health Organization African Region (WHOAR) </t>
  </si>
  <si>
    <t>February 26th to December 29th, 2020</t>
  </si>
  <si>
    <t>1.27 (first wave) and 1.15 (second wave)</t>
  </si>
  <si>
    <t>classical SIR (Susceptible-Infected-Removed) model and its approximations</t>
  </si>
  <si>
    <t>rr8h5dgy</t>
  </si>
  <si>
    <t>We propose a population approach to model the beginning of the French COVID-19 epidemic at the regional level. We rely on an extended Susceptible-Exposed-Infectious-Recovered (SEIR) mechanistic model, a simplified representation of the average epidemic process. Combining several French public datasets on the early dynamics of the epidemic, we estimate region-specific key parameters conditionally on this mechanistic model through Stochastic Approximation Expectation Maximization (SAEM) optimization using Monolix software. We thus estimate basic reproductive numbers by region before isolation (between 2.4 and 3.1), the percentage of infected people over time (between 2.0 and 5.9% as of May 11th, 2020) and the impact of nationwide household confinement on the infection rate (decreasing the transmission rate by 72% toward a Re ranging from 0.7 to 0.9). We conclude that a lifting of the lockdown should be accompanied by further interventions to avoid an epidemic rebound.</t>
  </si>
  <si>
    <t>Population modeling of early COVID-19 epidemic dynamics in French regions and estimation of the lockdown impact on infection rate</t>
  </si>
  <si>
    <t xml:space="preserve"> French regions</t>
  </si>
  <si>
    <t xml:space="preserve"> May 11th, 2020</t>
  </si>
  <si>
    <t>before isolation (between 2.4 and 3.1)</t>
  </si>
  <si>
    <t>extended Susceptible-Exposed-Infectious-Recovered (SEIR) mechanistic model</t>
  </si>
  <si>
    <t>mmbc54o9</t>
  </si>
  <si>
    <t>Background: Since the appearance of the first case of COVID-19 in Morocco, the cumulative number of reported infectious cases continues to increase and, consequently, the government imposed the containment measure within the country. Our aim is to predict the impact of the compulsory containment on COVID-19 spread. Earlier knowledge of the epidemic characteristics of COVID-19 transmission related to Morocco will be of great interest to establish an optimal plan-of-action to control the epidemic. Method: Using a Susceptible-Asymptomatic-Infectious model and the data of reported cumulative confirmed cases in Morocco from March 2nd to April 9, 2020, we determined the basic and control reproduction numbers and we estimated the model parameter values. Furthermore, simulations of different scenarios of containment are performed. Results: Epidemic characteristics are predicted according to different rates of containment. The basic reproduction number is estimated to be 2.9949, with CI(2.6729-3.1485). Furthermore, a threshold value of containment rate, below which the epidemic duration is postponed, is determined. Conclusion: Our findings show that the basic reproduction number reflects a high speed of spread of the epidemic. Furthermore, the compulsory containment can be efficient if more than 73% of population are confined. However, even with 90% of containment, the end-time is estimated to happen on July 4th which can be harmful and lead to consequent social-economic damages. Thus, containment need to be accompanied by other measures such as mass testing to reduce the size of asymptomatic population. Indeed, our sensitivity analysis investigation shows that the COVID-19 dynamics depends strongly on the asymptomatic duration as well as the contact and containment rates. Our results can help the Moroccan government to anticipate the spread of COVID-19 and avoid human loses and consequent social-economic damages as well.</t>
  </si>
  <si>
    <t>A first study on the impact of containment measure on COVID-19 spread in Morocco</t>
  </si>
  <si>
    <t xml:space="preserve"> Morocco </t>
  </si>
  <si>
    <t xml:space="preserve"> March 2nd to April 9, 2020 </t>
  </si>
  <si>
    <t xml:space="preserve"> 2.9949 </t>
  </si>
  <si>
    <t>CI(2.6729-3.1485)</t>
  </si>
  <si>
    <t>Susceptible-Asymptomatic-Infectious model</t>
  </si>
  <si>
    <t>k5c0ptbk</t>
  </si>
  <si>
    <t>The SARS-CoV-2 B.1.617.2 (Delta) variant flared up in late May in Guangzhou, China. Transmission characteristics of Delta variant were analysed for 153 confirmed cases and two complete transmission chains with seven generations were fully presented. A rapid transmission occurred in five generations within 10 days. The basic reproduction number (R(0)) was 3.60 (95% confidence interval: 2.50Ã¢â‚¬â€œ5.30). After redefining the concept of close contact, the proportion of confirmed cases discovered from close contacts increased from 43% to 100%. With the usage of a yellow health code, the potential exposed individuals were self-motivated to take a nucleic acid test and regained public access with a negative testing result. Facing the massive requirement of screening, novel facilities like makeshift inflatable laboratories were promptly set up as a vital supplement and 17 cases were found, with 1 pre-symptomatic. The dynamic adjustment of these three interventions resulted in the decline of Rt from 5.00 to 1.00 within 9 days. By breaking the transmission chain and eliminating the transmission source through extending the scope of the close-contact tracing, health-code usage and mass testing, the Guangzhou Delta epidemic was effectively contained.</t>
  </si>
  <si>
    <t>Crucial control measures to contain China's first Delta variant outbreak</t>
  </si>
  <si>
    <t>SARS-CoV-2 B.1.617.2 (Delta) variant</t>
  </si>
  <si>
    <t>late May</t>
  </si>
  <si>
    <t>95% confidence interval: 2.50-5.30</t>
  </si>
  <si>
    <t xml:space="preserve"> Transmission characteristics of Delta variant were analysed for 153 confirmed cases and two complete transmission chains with seven generations were fully presented.</t>
  </si>
  <si>
    <t>t9f2rcxs</t>
  </si>
  <si>
    <t>We established a stochastic individual-based model and simulated the whole process of occurrence, development, and control of the coronavirus disease epidemic and the infectors and patients leaving Hubei Province before the traffic was closed in China. Additionally, the basic reproduction number (R0) and number of infectors and patients who left Hubei were estimated using the coordinate descent algorithm. The median R0 at the initial stage of the epidemic was 4.97 (95% confidence interval [CI] 4.82-5.17). Before the traffic lockdown was implemented in Hubei, 2000 (95% CI 1982-2030) infectors and patients had left Hubei and traveled throughout the country. The model estimated that if the government had taken prevention and control measures 1 day later, the cumulative number of laboratory-confirmed patients in the whole country would have increased by 32.1%. If the lockdown of Hubei was imposed 1 day in advance, the cumulative number of laboratory-confirmed patients in other provinces would have decreased by 7.7%. The stochastic model could fit the officially issued data well and simulate the evolution process of the epidemic. The intervention measurements nationwide have effectively curbed the human-to-human transmission of severe acute respiratory syndrome coronavirus 2.</t>
  </si>
  <si>
    <t>Analysis and prediction of the coronavirus disease epidemic in China based on an individual-based model</t>
  </si>
  <si>
    <t xml:space="preserve"> Coronavirus Disease</t>
  </si>
  <si>
    <t xml:space="preserve"> 4.97</t>
  </si>
  <si>
    <t>95% confidence interval [CI] 4.82-5.17</t>
  </si>
  <si>
    <t>coordinate descent algorithm</t>
  </si>
  <si>
    <t>c74yynlb</t>
  </si>
  <si>
    <t>Mathematical modeling of epidemiological diseases using differential equations are of great importance in order to recognize the characteristics of the diseases and their outbreak. The procedure of modeling consists of two essential components: the first component is to solve the mathematical model numerically, the so-called forward modeling. The second component is to identify the unknown parameter values in the model, which is known as inverse modeling and leads to identifying the epidemiological model more precisely. The main goal of this paper is to develop the forward and inverse modeling of the coronavirus (COVID-19) pandemic using novel computational methodologies in order to accurately estimate and predict the pandemic. This leads to governmental decisions support in implementing effective protective measures and prevention of new outbreaks. To this end, we use the logistic equation and the SIR (susceptible-infected-removed) system of ordinary differential equations to model the spread of the COVID-19 pandemic. For the inverse modeling, we propose Bayesian inversion techniques, which are robust and reliable approaches, in order to estimate the unknown parameters of the epidemiological models. We deploy an adaptive Markov-chain Monte-Carlo (MCMC) algorithm for the estimation of a posteriori probability distribution and confidence intervals for the unknown model parameters as well as for the reproduction number. We perform our analyses on the publicly available data for Austria to estimate the main epidemiological model parameters and to study the effectiveness of the protective measures by the Austrian government. The estimated parameters and the analysis of fatalities provide useful information for decision-makers and makes it possible to perform more realistic forecasts of future outbreaks. According to our Bayesian analysis for the logistic model, the growth rate and the carrying capacity are estimated respectively as 0.28 and 14974. Moreover for the parameters of the SIR model, namely the transmission rate and recovery rate, we estimate 0.36 and 0.06, respectively. Additionally, we obtained an average infectious period of 17 days and a transmission period of 3 days for COVID-19 in Austria. We also estimate the reproduction number over time for Austria. This quantity is estimated around 3 on March 26, when the first recovery was reported. Then it decays to 1 at the beginning of April. Furthermore, we present a fatality analysis for COVID-19 in Austria, which is also of importance for governmental protective decision-making. According to our analysis, the case fatality rate (CFR) is estimated as 4% and a prediction of the number of fatalities for the coming 10 days is also presented. Additionally, the ICU bed usage in Austria indicates that around 2% of the active infected individuals are critical cases and require ICU beds. Therefore, if Austrian governmental protective measures would not have taken place and for instance if the number of active infected cases would have been around five times larger, the ICU bed capacity could have been exceeded.</t>
  </si>
  <si>
    <t>Uncertainty quantification in epidemiological models for the COVID-19 pandemic</t>
  </si>
  <si>
    <t xml:space="preserve"> Austria</t>
  </si>
  <si>
    <t xml:space="preserve"> March 26</t>
  </si>
  <si>
    <t xml:space="preserve"> 3</t>
  </si>
  <si>
    <t xml:space="preserve"> logistic equation and the SIR (susceptible-infected-removed) system of ordinary differential equations</t>
  </si>
  <si>
    <t>4vgbzcx8</t>
  </si>
  <si>
    <t>We consider the pandemic spreading of COVID-19 for some selected countries after the outbreak of the coronavirus in Wuhan City, China. We estimated the infection rate and the initial infected individuals of COVID-19 by using the officially reported data at the early stage of the epidemic for the susceptible (S), infectable (I), quarantined (Q), and the cofirmed recovered (Rk) population model, so called SIQRk model. In the reported data we know the quarantined cases and the recovered cases. We can not know the recovered cases from the asymptomatic cases. In the SIQRk model we can estimated the model parameters and the initial infecting cases (confirmed ans asymtomatic cases) from the data fits. We obtained the infection rate in the range between 0.233 and 0.462, the basic reproduction number Ro in the range between 1.8 and 3.5, and the initial number of infected individuals in the range betwee 10 and 8409 for some selected countries. By using fitting parameters we estimated the maximum time of the infection for Germany when the government are performing the quarantine policy. The disease is undergoing to the calm state about six months after first patients were identified.</t>
  </si>
  <si>
    <t>Estimation of Infection Rate and Prediction of Initial Infected Individuals of COVID-19</t>
  </si>
  <si>
    <t xml:space="preserve"> Early stage of the epidemic</t>
  </si>
  <si>
    <t xml:space="preserve"> the range between 1.8 and 3.5</t>
  </si>
  <si>
    <t xml:space="preserve"> SIQRk model</t>
  </si>
  <si>
    <t>ddyidt3n</t>
  </si>
  <si>
    <t>Containment strategies to combat epidemics such as SARS-CoV-2/COVID-19 require the availability of epidemiological parameters, e.g., the effective reproduction number. Parametric models such as the commonly used susceptible-infected-removed (SIR) compartment models fitted to observed incidence time series have limitations due to the time-dependency of the parameters. Furthermore, fatalities are delayed with respect to the counts of new cases, and the reproduction cycle leads to periodic patterns in incidence time series. Therefore, based on comprehensible nonparametric methods including time-delay correlation analyses, estimates of crucial parameters that characterise the COVID-19 pandemic with a focus on the German epidemic are presented using publicly available time-series data on prevalence and fatalities. The estimates for Germany are compared with the results for seven other countries (France, Italy, the United States of America, the United Kingdom, Spain, Switzerland, and Brazil). The duration from diagnosis to death resulting from delay-time correlations turns out to be 13 days with high accuracy for Germany and Switzerland. For the other countries, the time-to-death durations have wider confidence intervals. With respect to the German data, the two time series of new cases and fatalities exhibit a strong coherence. Based on the time lag between diagnoses and deaths, properly delayed asymptotic as well as instantaneous fatalityÃ¢â‚¬â€œcase ratios are calculated. The temporal median of the instantaneous fatalityÃ¢â‚¬â€œcase ratio with time lag of 13 days between cases and deaths for Germany turns out to be 0.02. Time courses of asymptotic fatalityÃ¢â‚¬â€œcase ratios are presented for other countries, which substantially differ during the first half of the pandemic but converge to a narrow range with standard deviation 0.0057 and mean 0.024. Similar results are obtained from comparing time courses of instantaneous fatalityÃ¢â‚¬â€œcase ratios with optimal delay for the 8 exemplarily chosen countries. The basic reproduction number, R0, for Germany is estimated to be between 2.4 and 3.4 depending on the generation time, which is estimated based on a delay autocorrelation analysis. Resonances at about 4 days and 7 days are observed, partially attributable to weekly periodicity of sampling. The instantaneous (time-dependent) reproduction number is estimated from the incident (counts of new) cases, thus allowing us to infer the temporal behaviour of the reproduction number during the epidemic course. The time course of the reproduction number turns out to be consistent with the time-dependent per capita growth.</t>
  </si>
  <si>
    <t>Exploring COVID-19 daily records of diagnosed cases and fatalities based on simple nonparametric methods</t>
  </si>
  <si>
    <t>SARS-CoV-2/COVID-19</t>
  </si>
  <si>
    <t xml:space="preserve"> Germany </t>
  </si>
  <si>
    <t>2.4 and 3.4</t>
  </si>
  <si>
    <t>comprehensible nonparametric methods including time-delay correlation analyses</t>
  </si>
  <si>
    <t>5ytrbzxg</t>
  </si>
  <si>
    <t>Previous studies have reported the basic reproduction number (R0) of coronavirus disease from publicly reported data that lack information such as onset of symptoms, presence of importations or known super-spreading events. Using data from the Republic of Korea, we illustrated how estimates of R0 can be biased and provided improved estimates with more detailed data. We used COVID-19 contact trace system in Korea, which can provide symptom onset date and also serial intervals between contacted people. The total R0 was estimated as 2.10 (95% confidence interval (CI) 1.84-2.42). Also, early transmission of COVID-19 differed by regional or social behaviours of the population. Regions affected by a specific church cluster, which showed a rapid and silent transmission under non-official religious meetings, had a higher R0 of 2.40 (95% CI 2.08-2.77).</t>
  </si>
  <si>
    <t>Re-estimation of basic reproduction number of COVID-19 based on the epidemic curve by symptom onset date</t>
  </si>
  <si>
    <t xml:space="preserve"> 2.10</t>
  </si>
  <si>
    <t>95% confidence interval (CI) 1.84-2.42</t>
  </si>
  <si>
    <t>COVID-19 contact trace system</t>
  </si>
  <si>
    <t>c7utabcx</t>
  </si>
  <si>
    <t>BACKGROUND: Global cases of COVID-19 continue to rise, causing havoc to several economies. So far, Ghana has recorded 48,643 confirmed cases with 320 associated deaths. Although summaries of data are usually provided by the Ministry of Health, detailed epidemiological profile of cases are limited. This study sought to describe the socio-demographic features, pattern of COVID-19 spread and the viral load dynamics among subjects residing in northern, middle and part of the southern belt of Ghana. METHODS: This was a cross-sectional retrospective study that reviewed records of samples collected from February to July, 2020. Respiratory specimens such as sputum, deep-cough saliva and nasopharyngeal swabs were collected from suspected COVID-19 subjects in 12 regions of Ghana for laboratory analysis and confirmation by real-time reverse transcription polymerase chain reaction (RT-PCR). RESULTS: A total of 72,434 samples were collected during the review period, with majority of the sampled individuals being females (37,464; 51.9%). The prevalence of SARS-CoV-2 identified in the study population was 13.2% [95%CI: 12.9, 13.4). Males were mostly infected (4,897; 51.5%) compared to females. Individuals between the ages 21-30 years recorded the highest number of infections (3,144, 33.4%). Symptomatic subjects had higher viral loads (1479.7 copies/Ã‚Âµl; IQR = 40.6-178919) than asymptomatic subjects (49.9; IQR = 5.5-3641.6). There was significant association between gender or age and infection with SARS-CoV-2 (p&lt;0.05). Among all the suspected clinical presentations, anosmia was the strongest predictor of SARS-CoV-2 infection (Adj. OR (95%CI): 24.39 (20.18, 29.49). We observed an average reproductive number of 1.36 with a minimum of 1.28 and maximum of 1.43. The virus trajectory shows a gradual reduction of the virus reproductive number. CONCLUSION: This study has described the epidemiological profile of COVID-19 cases in northern, middle and part of the southern belt of Ghana, with males and younger individuals at greater risk of contracting the disease. Health professionals should be conscious of individuals presenting with anosmia since this was seen as the strongest predictor of virus infection.</t>
  </si>
  <si>
    <t>Epidemiological profile of SARS-CoV-2 among selected regions in Ghana: A cross-sectional retrospective study</t>
  </si>
  <si>
    <t xml:space="preserve"> northern, middle and part of the southern belt of Ghana</t>
  </si>
  <si>
    <t>February to July, 2020</t>
  </si>
  <si>
    <t>1.36 with a minimum of 1.28 and maximum of 1.43</t>
  </si>
  <si>
    <t>cross-sectional retrospective study</t>
  </si>
  <si>
    <t>z6q11loy</t>
  </si>
  <si>
    <t>The coronavirus disease 2019 (COVID-19) pandemic has created unprecedented healthcare emergencies across the globe. The World Health Organization (WHO) has proposed social distancing (SD) as a prudent measure to contain the pandemic and, hence, governments have been enacting lockdowns of varied nature. These lockdowns, causing economic and social strain, warrant the development of quantitative models to optimally manage the pandemic. Similarly, extensive testing aids in early detection and isolation, hence containing the spread of the pandemic. Compartment epidemiology models have been used extensively in modeling such infectious diseases. This paper attempts to utilize the modified Susceptible-Exposed-Infectious-Recovered (SEIR) model incorporating the SD, testing, and infectiousness of exposed and infectious compartments to study the COVID-19 pandemic in Saudi Arabia. Saudi Arabia has put restrictions on the movement of people in different phases to ascertain SD. Time-dependent parameters based on the timeline of restrictions and testing in Saudi Arabia have been introduced to capture SD and testing. The arrived model has been validated through statistical tests. The [Formula: see text] (R naught), basic reproduction number, value has ranged between 0.6014 and 2.7860 with an average of 1.4904 and currently holds at 0.8952. In the absence of SD and testing measures, the model predicts the threshold herd immunity to be 69.31% and [Formula: see text] value as 3.26. Further, scenario analysis has been conducted for alleviating the SD measure. The results show that early lifting of all restrictions may undo all efforts in the containment of the COVID-19 pandemic. The outcome of results will help policymakers and medical practitioners prepare better to manage the pandemic and lockdown.</t>
  </si>
  <si>
    <t>COVID-19 Modeling in Saudi Arabia Using the Modified Susceptible-Exposed-Infectious-Recovered (SEIR) Model</t>
  </si>
  <si>
    <t xml:space="preserve"> Saudi Arabia </t>
  </si>
  <si>
    <t>0.6014 and 2.7860</t>
  </si>
  <si>
    <t>Modified Susceptible-Exposed-Infectious-Recovered (SEIR) Model</t>
  </si>
  <si>
    <t>0c79q7ai</t>
  </si>
  <si>
    <t>In January 2020, a COVID-19 outbreak was detected in Sichuan Province of China. Six weeks later, the outbreak was successfully contained. The aim of this work is to characterize the epidemiology of the Sichuan outbreak and estimate the impact of interventions in limiting SARS-CoV-2 transmission. We analyzed patient records for all laboratory-confirmed cases reported in the province for the period of January 21 to March 16, 2020. To estimate the basic and daily reproduction numbers, we used a Bayesian framework. In addition, we estimated the number of cases averted by the implemented control strategies. The outbreak resulted in 539 confirmed cases, lasted less than two months, and no further local transmission was detected after February 27. The median age of local cases was 8 years older than that of imported cases. We estimated R0 at 2.4 (95% CI: 1.6-3.7). The epidemic was self-sustained for about 3 weeks before going below the epidemic threshold 3 days after the declaration of a public health emergency by Sichuan authorities. Our findings indicate that, were the control measures be adopted four weeks later, the epidemic could have lasted 49 days longer (95% CI: 31-68 days), causing 9,216 more cases (95% CI: 1,317-25,545).</t>
  </si>
  <si>
    <t>The COVID-19 outbreak in Sichuan, China: Epidemiology and impact of interventions</t>
  </si>
  <si>
    <t>Sichuan Province of China</t>
  </si>
  <si>
    <t xml:space="preserve"> January 21 to March 16, 2020</t>
  </si>
  <si>
    <t>95% CI: 1.6-3.7</t>
  </si>
  <si>
    <t xml:space="preserve"> Bayesian framework</t>
  </si>
  <si>
    <t>ehm4fgos</t>
  </si>
  <si>
    <t>The novel coronavirus (COVID-19), first detected in Wuhan, China in December 2019, has spread to 28 countries/regions with over 43,000 confirmed cases. Much about this outbreak is still unknown. At this early stage of the epidemic, it is important to investigate alternative sources of information to understand its dynamics and spread. With updated real time domestic traffic, this study aims to integrate recent evidence of international evacuees extracted from Wuhan between Jan. 29 and Feb. 2, 2020 to infer the dynamics of the COVD-19 outbreak in Wuhan. In addition, a modified SEIR model was used to evaluate the empirical support for the presence of asymptomatic transmissions. Based on the data examined, this study found little evidence for the presence of asymptomatic transmissions. However, it is still too early to rule out its presence conclusively due to sample size and other limitations. The updated basic reproductive number was found to be 2.12 on average with a 95% credible interval of [2.04, 2.18]. It is smaller than previous estimates probably because the new estimate factors in the social and non-pharmaceutical mitigation implemented in Wuhan through the evacuee dataset. Detailed predictions of infected individuals exported both domestically and internationally were produced. The estimated case confirmation rate has been low but has increased steadily to 23.37% on average. The findings of this study depend on the validity of the underlying assumptions, and continuing work is needed, especially in monitoring the current infection status of Wuhan residents.</t>
  </si>
  <si>
    <t>Evaluating new evidence in the early dynamics of the novel coronavirus COVID-19 outbreak in Wuhan, China with real time domestic traffic and potential asymptomatic transmissions</t>
  </si>
  <si>
    <t>Jan. 29 and Feb. 2, 2020</t>
  </si>
  <si>
    <t xml:space="preserve"> 2.12</t>
  </si>
  <si>
    <t>95% credible interval of [2.04, 2.18]</t>
  </si>
  <si>
    <t>modified SEIR model</t>
  </si>
  <si>
    <t>n4sc7g1u</t>
  </si>
  <si>
    <t>Mathematical modeling in epidemiology has a very important role in the study of the dynamics of an epidemic. The outbreak of COVID-19, which is currently being spread widely in the world requires in-depth study, starting from the search for sources, prediction of spread patterns, to strategies for handling this virus outbreak. Mathematical modeling can be applied to support various fields of the study. In this paper, we discuss mathematical modeling of the spread of COVID-19 by providing analysis and predictions based on data from the case of COVID-19 in South Kalimantan Province. This study was conducted by estimating parameters of the SIR Model, which is accommodates the death cases in the data, supported by several methods, namely Runge Kutta Method and Nonlinear Least Squares Method. Our analysis to the data and the model yields a Basic Reproduction Number , which means that one individual infected by COVID-19 can produce three new infected individuals. Whereas our prediction shows that infected cases can reach to 37.82% and cases of death can reach to 0.49% of the population who remained in normal activities during the PSBB. The peaks of this case are estimated to occur in the 2nd week of August to the 1st week of October 2020. The fewer people who have normal activities, then the spread of COVID-19 is predicted to pass faster with smaller cases of infection and death. Conversely, the more people who have normal activities, then the spread of COVID-19 in South Kalimantan can take longer and take a higher number of victims.</t>
  </si>
  <si>
    <t>Pemodelan Matematika Penyebaran COVID-19 Di Provinsi Kalimantan Selatan</t>
  </si>
  <si>
    <t>wgqk6j71</t>
  </si>
  <si>
    <t>In the absence of a vaccine, severe acute respiratory syndromeÃ¢â‚¬â€œcoronavirus 2 (SARS-CoV-2) transmission has been controlled by preventing person-to-person interactions via social distancing measures. In order to re-open parts of society, policy-makers need to consider how combinations of measures will affect transmission and understand the trade-offs between them. We use age-specific social contact data, together with epidemiological data, to quantify the components of the COVID-19 reproduction number. We estimate the impact of social distancing policies on the reproduction number by turning contacts on and off based on context and age. We focus on the impact of re-opening schools against a background of wider social distancing measures. We demonstrate that pre-collected social contact data can be used to provide a time-varying estimate of the reproduction number (R). We find that following lockdown (when R = 0.7, 95% CI 0.6, 0.8), opening primary schools has a modest impact on transmission (R = 0.89, 95% CI 0.82Ã¢Ë†â€™0.97) as long as other social interactions are not increased. Opening secondary and primary schools is predicted to have a larger impact (R = 1.22, 95% CI 1.02Ã¢Ë†â€™1.53). Contact tracing and COVID security can be used to mitigate the impact of increased social mixing to some extent; however, social distancing measures are still required to control transmission. Our approach has been widely used by policy-makers to project the impact of social distancing measures and assess the trade-offs between them. Effective social distancing, contact tracing and COVID security are required if all age groups are to return to school while controlling transmission. This article is part of the theme issue Ã¢â‚¬ËœModelling that shaped the early COVID-19 pandemic response in the UKÃ¢â‚¬â„¢.</t>
  </si>
  <si>
    <t>Mapping social distancing measures to the reproduction number for COVID-19</t>
  </si>
  <si>
    <t>severe acute respiratory syndrome-coronavirus 2 (SARS-CoV-2)</t>
  </si>
  <si>
    <t xml:space="preserve"> UK</t>
  </si>
  <si>
    <t>following lockdown</t>
  </si>
  <si>
    <t>95% CI 0.6, 0.8</t>
  </si>
  <si>
    <t>1389</t>
  </si>
  <si>
    <t>opening primary schools has a modest impact on transmission</t>
  </si>
  <si>
    <t>95% CI 0.82-0.97</t>
  </si>
  <si>
    <t>Opening secondary and primary schools is predicted to have a larger impact</t>
  </si>
  <si>
    <t>95% CI 1.02-1.53</t>
  </si>
  <si>
    <t>t9109ckd</t>
  </si>
  <si>
    <t>Thailand was hit by the second wave of Coronavirus Disease 2019 (COVID-19) in a densely migrant-populated province (Samut Sakhon). COVID-19 vaccines were known to be effective; however, the supply was limited. Therefore, this study aimed to predict the effectiveness of ThailandÃ¢â‚¬â„¢s COVID-19 vaccination strategy. We obtained most of the data from the Ministry of Public Health. Deterministic system dynamics and compartmental models were utilized. The reproduction number (R) between Thais and migrants was estimated at 1.25 and 2.5, respectively. Vaccine effectiveness (VE) to prevent infection was assumed at 50%. In Samut Sakhon, there were 500,000 resident Thais and 360,000 resident migrants. The contribution of migrants to the provinceÃ¢â‚¬â„¢s gross domestic product was estimated at 20%. Different policy scenarios were analyzed. The migrant-centric vaccination policy scenario received the lowest incremental cost per one case or one death averted compared with the other scenarios. The Thai-centric policy scenario yielded an incremental cost of 27,191 Baht per one life saved, while the migrant-centric policy scenario produced a comparable incremental cost of 3782 Baht. Sensitivity analysis also demonstrated that the migrant-centric scenario presented the most cost-effective outcome even when VE diminished to 20%. A migrant-centric policy yielded the smallest volume of cumulative infections and deaths and was the most cost-effective scenario, independent of R and VE values. Further studies should address political feasibility and social acceptability of migrant vaccine prioritization.</t>
  </si>
  <si>
    <t>Prioritization of the Target Population for Coronavirus Disease 2019 (COVID-19) Vaccination Program in Thailand</t>
  </si>
  <si>
    <t>reproduction number (R) between Thais and migrants was estimated at 1.25 and 2.5, respectively</t>
  </si>
  <si>
    <t>Deterministic system dynamics and compartmental models</t>
  </si>
  <si>
    <t>32v44sw9</t>
  </si>
  <si>
    <t>Summary Background Since Dec 31, 2019, the Chinese city of Wuhan has reported an outbreak of atypical pneumonia caused by the 2019 novel coronavirus (2019-nCoV). Cases have been exported to other Chinese cities, as well as internationally, threatening to trigger a global outbreak. Here, we provide an estimate of the size of the epidemic in Wuhan on the basis of the number of cases exported from Wuhan to cities outside mainland China and forecast the extent of the domestic and global public health risks of epidemics, accounting for social and non-pharmaceutical prevention interventions. Methods We used data from Dec 31, 2019, to Jan 28, 2020, on the number of cases exported from Wuhan internationally (known days of symptom onset from Dec 25, 2019, to Jan 19, 2020) to infer the number of infections in Wuhan from Dec 1, 2019, to Jan 25, 2020. Cases exported domestically were then estimated. We forecasted the national and global spread of 2019-nCoV, accounting for the effect of the metropolitan-wide quarantine of Wuhan and surrounding cities, which began Jan 23Ã¢â‚¬â€œ24, 2020. We used data on monthly flight bookings from the Official Aviation Guide and data on human mobility across more than 300 prefecture-level cities in mainland China from the Tencent database. Data on confirmed cases were obtained from the reports published by the Chinese Center for Disease Control and Prevention. Serial interval estimates were based on previous studies of severe acute respiratory syndrome coronavirus (SARS-CoV). A susceptible-exposed-infectious-recovered metapopulation model was used to simulate the epidemics across all major cities in China. The basic reproductive number was estimated using Markov Chain Monte Carlo methods and presented using the resulting posterior mean and 95% credibile interval (CrI). Findings In our baseline scenario, we estimated that the basic reproductive number for 2019-nCoV was 2Ã‚Â·68 (95% CrI 2Ã‚Â·47Ã¢â‚¬â€œ2Ã‚Â·86) and that 75 815 individuals (95% CrI 37 304Ã¢â‚¬â€œ130 330) have been infected in Wuhan as of Jan 25, 2020. The epidemic doubling time was 6Ã‚Â·4 days (95% CrI 5Ã‚Â·8Ã¢â‚¬â€œ7Ã‚Â·1). We estimated that in the baseline scenario, Chongqing, Beijing, Shanghai, Guangzhou, and Shenzhen had imported 461 (95% CrI 227Ã¢â‚¬â€œ805), 113 (57Ã¢â‚¬â€œ193), 98 (49Ã¢â‚¬â€œ168), 111 (56Ã¢â‚¬â€œ191), and 80 (40Ã¢â‚¬â€œ139) infections from Wuhan, respectively. If the transmissibility of 2019-nCoV were similar everywhere domestically and over time, we inferred that epidemics are already growing exponentially in multiple major cities of China with a lag time behind the Wuhan outbreak of about 1Ã¢â‚¬â€œ2 weeks. Interpretation Given that 2019-nCoV is no longer contained within Wuhan, other major Chinese cities are probably sustaining localised outbreaks. Large cities overseas with close transport links to China could also become outbreak epicentres, unless substantial public health interventions at both the population and personal levels are implemented immediately. Independent self-sustaining outbreaks in major cities globally could become inevitable because of substantial exportation of presymptomatic cases and in the absence of large-scale public health interventions. Preparedness plans and mitigation interventions should be readied for quick deployment globally. Funding Health and Medical Research Fund (Hong Kong, China).</t>
  </si>
  <si>
    <t>Nowcasting and forecasting the potential domestic and international spread of the 2019-nCoV outbreak originating in Wuhan, China: a modelling study</t>
  </si>
  <si>
    <t>2019 novel coronavirus (2019-nCoV)</t>
  </si>
  <si>
    <t>Dec 31, 2019, to Jan 28, 2020</t>
  </si>
  <si>
    <t>95% CrI 2·47-2·86</t>
  </si>
  <si>
    <t>eey3j1uk</t>
  </si>
  <si>
    <t>In December 2020, the United Kingdom (UK) reported a SARS-CoV-2 Variant of Concern (VoC) which is now coined B.1.1.7. Based on the UK data and later additional data from other countries, a transmission advantage of around 40-80% was estimated for this variant. In Switzerland, since spring 2020, we perform whole genome sequencing of SARS-CoV-2 samples obtained from a large diagnostic lab (Viollier AG) on a weekly basis for genomic surveillance. The lab processes SARS-CoV-2 samples from across Switzerland. Based on a total of 7631 sequences obtained from samples collected between 14.12.2020 and 11.02.2021 at Viollier AG, we determine the relative proportion of the B.1.1.7 variant on a daily basis. In addition, we use data from a second lab (Dr Risch) screening all their samples for the B.1.1.7 variant. These two datasets represent 11.5 % of all SARS-CoV-2 confirmed cases across Switzerland during the considered time period. They allow us to quantify the transmission advantage of the B.1.1.7 variant on a national and a regional scale. Taking all our data and estimates together, we propose a transmission advantage of 49-65% of B.1.1.7 compared to the other circulating variants. Further, we estimate the effective reproductive number through time for B.1.1.7 and the other variants, again pointing to a higher transmission rate of B.1.1.7. In particular, for the time period 01.01.2021-17.01.2021, we estimate an average reproductive number for B.1.1.7 of 1.28 [1.07-1.49] while the estimate for the other variants is 0.83 [0.63-1.03], based on the total number of confirmed cases and our Viollier sequencing data. Switzerland tightened measures on 18.01.2021. A comparison of the empirically confirmed case numbers up to 20.02.2021 to a very simple model using the estimates of the reproductive number from the first half of January provides indication that the rate of spread of all variants slowed down recently. In summary, the dynamics of increase in frequency of B.1.1.7 is as expected based on the observations in the UK. Our plots are available online and constantly updated with new data to closely monitor the changes in absolute numbers.</t>
  </si>
  <si>
    <t>Quantification of the spread of SARS-CoV-2 variant B.1.1.7 in Switzerland</t>
  </si>
  <si>
    <t>SARS-CoV-2 variant B.1.1.7</t>
  </si>
  <si>
    <t>01.01.2021-17.01.2021</t>
  </si>
  <si>
    <t>1.07-1.49</t>
  </si>
  <si>
    <t xml:space="preserve"> Estimate based on total number of confirmed cases and Viollier sequencing data.</t>
  </si>
  <si>
    <t>6epfkl3g</t>
  </si>
  <si>
    <t>The current COVID-19 pandemic has caused several damages to the world, especially in public health sector. This study considered a simple deterministic SIR (Susceptible- Infectious-Recovered) model to characterize and predict future course of the pandemic in the West African countries. We estimated specific characteristics of the disease's dynamics such as its initial conditions, reproduction numbers, true peak, reported peak with their corresponding times, final epidemic size and time-varying attack ratio. Our findings revealed a relatively low proportion of susceptible individuals in the region and in the different countries (1.2% across West Africa). The detection rate of the disease was also relatively low (0.9% for West Africa as a whole) and &lt; 2% for most countries, except for Cape-Verde (9.5%), Mauritania (5.9%) and Ghana (4.4%). The reproduction number varied between 1.15 (Burkina-Faso) and 4.45 (Niger) and the peak time of the pandemic was between June and July for most countries. Most generally, the reported peak time came a week (7-8 days) after the true peak time. The model predicted 222,100 actual active cases in the region at peak time while the final epidemic size accounted for 0.6% of the West African population (2,526,700 individuals). Results obtained showed that the COVID-19 pandemic has not severely affected West Africa as noticed in other regions of the world, but current control measures and standard operating procedures should be maintained over time to ensure trends observed and even accelerate the declining trend of the pandemic.</t>
  </si>
  <si>
    <t>Modeling COVID-19 dynamics in the sixteen West African countries</t>
  </si>
  <si>
    <t>West African countries</t>
  </si>
  <si>
    <t>1.15 (Burkina-Faso) and 4.45 (Niger)</t>
  </si>
  <si>
    <t>simple deterministic SIR (Susceptible- Infectious-Recovered) model</t>
  </si>
  <si>
    <t>jofj39xe</t>
  </si>
  <si>
    <t>OBJECTIVES: The outbreak of novel coronavirus (COVID-19) epidemic is reaching its final phase in China. The complete epidemic data are available for a complete assessment of epidemiological parameters in all regions and time periods. METHODS: This study aims to present a spatiotemporal epidemic model based on spatially stratified heterogeneity (SSH) to simulate the epidemic spread. A susceptible-exposed/latent-infected-removed (SEIR) model was constructed for each SSH-identified stratum (each administrative city) to estimate the spatiotemporal epidemiological parameters of the outbreak. RESULTS: We estimated that the mean latent and removed periods were 5.40 and 2.13 days, respectively. There was an average of 1.72 latent or infected persons per 10,000 Wuhan travelers to elsewhere until January 20th, 2020. The space-time basic reproduction number (R0) estimates indicate an initial value between 2 and 3.5 in most cities on this date. The mean period for R0 estimates to decrease to 80% and 50% of initial values in cities were an average of 14.73 and 19.62 days, respectively. CONCLUSIONS: Our model estimates the complete spatiotemporal epidemiological characteristics of the outbreak in a space-time domain, and the findings will help enhance a comprehensive understanding of the outbreak and inform the strategies of prevention and control in other countries worldwide.</t>
  </si>
  <si>
    <t>Modeling the complete spatiotemporal spread of the COVID-19 epidemic in mainland China</t>
  </si>
  <si>
    <t xml:space="preserve"> January 20th, 2020</t>
  </si>
  <si>
    <t>an initial value between 2 and 3.5</t>
  </si>
  <si>
    <t>susceptible-exposed/latent-infected-removed (SEIR) model</t>
  </si>
  <si>
    <t>zb3aybzg</t>
  </si>
  <si>
    <t>BACKGROUND: More than half of the global population is under strict forms of social distancing. Estimating the expected impact of lockdown and exit strategies is critical to inform decision makers on the management of the COVID-19 health crisis. METHODS: We use a stochastic age-structured transmission model integrating data on age profile and social contacts in ÃƒÅ½le-de-France to (i) assess the epidemic in the region, (ii) evaluate the impact of lockdown, and (iii) propose possible exit strategies and estimate their effectiveness. The model is calibrated to hospital admission data before lockdown. Interventions are modeled by reconstructing the associated changes in the contact matrices and informed by mobility reductions during lockdown evaluated from mobile phone data. Different types and durations of social distancing are simulated, including progressive and targeted strategies, with large-scale testing. RESULTS: We estimate the reproductive number at 3.18 [3.09, 3.24] (95% confidence interval) prior to lockdown and at 0.68 [0.66, 0.69] during lockdown, thanks to an 81% reduction of the average number of contacts. Model predictions capture the disease dynamics during lockdown, showing the epidemic curve reaching ICU system capacity, largely strengthened during the emergency, and slowly decreasing. Results suggest that physical contacts outside households were largely avoided during lockdown. Lifting the lockdown with no exit strategy would lead to a second wave overwhelming the healthcare system, if conditions return to normal. Extensive case finding and isolation are required for social distancing strategies to gradually relax lockdown constraints. CONCLUSIONS: As France experiences the first wave of COVID-19 pandemic in lockdown, intensive forms of social distancing are required in the upcoming months due to the currently low population immunity. Extensive case finding and isolation would allow the partial release of the socio-economic pressure caused by extreme measures, while avoiding healthcare demand exceeding capacity. Response planning needs to urgently prioritize the logistics and capacity for these interventions.</t>
  </si>
  <si>
    <t>Impact of lockdown on COVID-19 epidemic in ÃƒÅ½le-de-France and possible exit strategies</t>
  </si>
  <si>
    <t xml:space="preserve">le-de-France </t>
  </si>
  <si>
    <t>[3.09, 3.24] (95% confidence interval)</t>
  </si>
  <si>
    <t>stochastic age-structured transmission model</t>
  </si>
  <si>
    <t>1397</t>
  </si>
  <si>
    <t xml:space="preserve"> during lockdown</t>
  </si>
  <si>
    <t>[0.66, 0.69]</t>
  </si>
  <si>
    <t>l852jnln</t>
  </si>
  <si>
    <t>By 27 February 2020, the outbreak of coronavirus disease 2019 (COVID-19) caused 82 623 confirmed cases and 2858 deaths globally, more than severe acute respiratory syndrome (SARS) (8273 cases, 775 deaths) and Middle East respiratory syndrome (MERS) (1139 cases, 431 deaths) caused in 2003 and 2013, respectively. COVID-19 has spread to 46 countries internationally. Total fatality rate of COVID-19 is estimated at 3.46% by far based on published data from the Chinese Center for Disease Control and Prevention (China CDC). Average incubation period of COVID-19 is around 6.4 days, ranges from 0 to 24 days. The basic reproductive number (R0 ) of COVID-19 ranges from 2 to 3.5 at the early phase regardless of different prediction models, which is higher than SARS and MERS. A study from China CDC showed majority of patients (80.9%) were considered asymptomatic or mild pneumonia but released large amounts of viruses at the early phase of infection, which posed enormous challenges for containing the spread of COVID-19. Nosocomial transmission was another severe problem. A total of 3019 health workers were infected by 12 February 2020, which accounted for 3.83% of total number of infections, and extremely burdened the health system, especially in Wuhan. Limited epidemiological and clinical data suggest that the disease spectrum of COVID-19 may differ from SARS or MERS. We summarize latest literatures on genetic, epidemiological, and clinical features of COVID-19 in comparison to SARS and MERS and emphasize special measures on diagnosis and potential interventions. This review will improve our understanding of the unique features of COVID-19 and enhance our control measures in the future.</t>
  </si>
  <si>
    <t>Unique epidemiological and clinical features of the emerging 2019 novel coronavirus pneumonia (COVID-19) implicate special control measures</t>
  </si>
  <si>
    <t>Chinese Center for Disease Control and Prevention (China CDC)</t>
  </si>
  <si>
    <t>By 27 February 2020</t>
  </si>
  <si>
    <t xml:space="preserve"> 2 to 3.5</t>
  </si>
  <si>
    <t xml:space="preserve"> Prediction models</t>
  </si>
  <si>
    <t>7zlh9l4v</t>
  </si>
  <si>
    <t>To estimate the hospital attack rate of coronavirus disease 2019 (COVID-19) and the stratified basic reproduction number (R0) of its causative agent severe acute respiratory syndrome coronavirus 2 (SARS-CoV-2) in a hospital setting in Taiwan. A total of 138 healthcare workers (HCWs) in a hospital who were exposed to COVID-19 within a patient household (January 14 to March 7,2020) were divided into two groups, based on their exposure level. All HCWs received throat swab SARS-CoV-2 RT-PCR detection twice. Routine infection control policies included environmental disinfection, use of personal protective equipment (PPE), and hand hygiene per Taiwan Centers for Disease Control guideline. The estimated attack rate and the R0were calculated. Compared with the "low-risk" exposure group, the "high-risk" exposure group was less likely to have used partial PPE, and more likely to have had contact time &amp;gt;1 hour, performed "aerosol-production" tasks, and developed symptoms during quarantine. None of the HCWs in either group acquired COVID-19. All HCWs wore surgical masks and performed routine environmental disinfection. Estimated R0was 1.46 and 0 for household and HCW models, respectively, implying that the index patient did not transmit COVID-19. Using masks may help prevent hospital-acquired COVID-19. Ã‚Â© 2021 Society of Internal Medicine of Taiwan. All rights reserved.</t>
  </si>
  <si>
    <t>Masks prevent hospital-acquired COVID-19: A single hospital experience in Taiwan</t>
  </si>
  <si>
    <t xml:space="preserve"> January 14 to March 7, 2020</t>
  </si>
  <si>
    <t>1.46 and 0</t>
  </si>
  <si>
    <t>household and HCW models</t>
  </si>
  <si>
    <t>gaws31nj</t>
  </si>
  <si>
    <t>A recent outbreak of endemic disease speeded by a virus whose genome is similar to that of SARS and MERS which outbreak in 2002 and 2012 respectively. All these are zoonotic infection which means these has transmitted from animal to human. Another similarity amongst these infections is that bat is supposed to be primary reservoir for these viruses. 2019-nCoV was reported by WHO on 31 December 2020 which is spreading with alarming rate. WHO has considered this infection as pandemic which means that if the infection is misled then it will spread fear and will cause unnecessary suffering and death. The onset of infection shows general symptoms of flu which later on develops to pneumonia. The main challenge of the infection is that a defined vaccine or medicine is still under trial. Treatment is done on the basis of symptoms and recovery is dependent on the immune response of the patients. This review article is based on meta-analysis of the data where the relation between reproduction number (R(0)) and infection rate is well depicted. Most of the countries has R(0) &gt; 1 which says the infection is epidemic. Symptoms and possible treatment till date is well defined in this paper. Though the COVID-19 virus has changed its strain and came up with asymptomatic infection which is more challenging. Here we present all the relevant information and facts about novel corona virus.</t>
  </si>
  <si>
    <t>2019-nCoV: a worldwide concern and facts</t>
  </si>
  <si>
    <t xml:space="preserve"> Worldwide</t>
  </si>
  <si>
    <t xml:space="preserve"> 31 December 2020</t>
  </si>
  <si>
    <t xml:space="preserve"> Meta-analysis</t>
  </si>
  <si>
    <t>jh3j1q2s</t>
  </si>
  <si>
    <t>The ongoing COVID-19 has precipitated a major global crisis, with 968,117 total confirmed cases, 612,782 total recovered cases and 24,915 deaths in India as of July 15, 2020. In absence of any effective therapeutics or drugs and with an unknown epidemiological life cycle, predictive mathematical models can aid in understanding of both coronavirus disease control and management. In this study, we propose a compartmental mathematical model to predict and control the transmission dynamics of COVID-19 pandemic in India with epidemic data up to April 30, 2020. We compute the basic reproduction number R 0, which will be used further to study the model simulations and predictions. We perform local and global stability analysis for the infection free equilibrium point E 0as well as an endemic equilibrium point E* with respect to the basic reproduction number R 0. Moreover, we showed the criteria of disease persistence for R 0&amp;gt; 1. We conduct a sensitivity analysis in our coronavirus model to determine the relative importance of model parameters to disease transmission. We compute the sensitivity indices of the reproduction number R 0(which quantifies initial disease transmission) to the estimated parameter values. For the estimated model parameters, we obtained R 0=1.6632, which shows the substantial outbreak of COVID-19 in India. Our model simulation demonstrates that the disease transmission rate ÃŽÂ² sis more effective to mitigate the basic reproduction number R 0. Based on estimated data, our model predict that about 60 days the peak will be higher for COVID-19 in India and after that the curve will plateau but the coronavirus diseases will persist for a long time.</t>
  </si>
  <si>
    <t>A mathematical model for COVID-19 transmission dynamics with a case study of India</t>
  </si>
  <si>
    <t>up to April 30, 2020</t>
  </si>
  <si>
    <t xml:space="preserve"> 1.6632 </t>
  </si>
  <si>
    <t>e0b8gnh8</t>
  </si>
  <si>
    <t>BACKGROUND: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 METHODS: In this study, we developed a Bats-Hosts-Reservoir-People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The next generation matrix approach was adopted to calculate the basic reproduction number (R(0)) from the RP model to assess the transmissibility of the SARS-CoV-2. RESULTS: The value of R(0) was estimated of 2.30 from reservoir to person and 3.58 from person to person which means that the expected number of secondary infections that result from introducing a single infected individual into an otherwise susceptible population was 3.58. CONCLUSIONS: Our model showed that the transmissibility of SARS-CoV-2 was higher than the Middle East respiratory syndrome in the Middle East countries, similar to severe acute respiratory syndrome, but lower than MERS in the Republic of Korea.</t>
  </si>
  <si>
    <t>A mathematical model for simulating the phase-based transmissibility of a novel coronavirus</t>
  </si>
  <si>
    <t>novel coronavirus (2019-nCoV)</t>
  </si>
  <si>
    <t xml:space="preserve"> 7 January, 2020</t>
  </si>
  <si>
    <t>2.30 from reservoir to person and 3.58 from person to person</t>
  </si>
  <si>
    <t>Reservoir-People (RP) transmission network model</t>
  </si>
  <si>
    <t>k9owyolj</t>
  </si>
  <si>
    <t>The coronavirus disease 2019 (COVID-19) was first reported in the city of Wuhan, China. The disease rapidly spread to the rest of China, to Southern-East Asia, then to Europe, America, and on to the rest of the world. COVID-19 is associated with a betacoronavirus named SARS-CoV-2. The virus penetrates the organism through the respiratory tract, conveyed by contaminated droplets. The main cell receptor targeted is the surface-bound ACE-2. As of the 26th July 2020, 15,200,000 COVID-19 cases and 650,000 deaths were reported worldwide. The mortality rate is estimated between 1.3 and 18.3%. The reproductive rate without any public health intervention is estimated around 4-5.1 in France. Most hospitalized patients for COVID-19 present respiratory symptoms, which in some cases is associated with fever. Up to 86% of admissions to ICU are related to acute respiratory failure. To date, no anti-viral therapy has proven its efficacy considering randomized trials. Only immunomodulatory treatments such as corticosteroids have shown to cause significant improvement in patient outcome.</t>
  </si>
  <si>
    <t>COVID-19 in clinical practice: a narrative synthesis</t>
  </si>
  <si>
    <t xml:space="preserve"> 26th July 2020 </t>
  </si>
  <si>
    <t>4-5.1</t>
  </si>
  <si>
    <t>narrative synthesis</t>
  </si>
  <si>
    <t>ilqulkal</t>
  </si>
  <si>
    <t>Rapid transmission of coronavirus disease 2019 (COVID-19) was observed in the Shincheonji Church of Jesus, a religious sect in South Korea. The index case was confirmed on February 18, 2020 in Daegu City, and within two weeks, 3081 connected cases were identified. Doubling times during these initial stages (i.e., February 18 Ã¢â‚¬â€œ March 2) of the outbreak were less than 2 days. A stochastic model fitted to the time series of confirmed cases suggests that the basic reproduction number ([Formula: see text]) of COVID-19 was 8.5 [95% credible interval (CrI): 6.3, 10.9] among the church members, whereas ([Formula: see text] = 1.9 [95% CrI: 0.4, 4.4]) in the rest of the population of Daegu City. The model also suggests that there were already 4 [95% CrI: 2, 11] undetected cases of COVID-19 on February 7 when the index case reportedly presented symptoms. The Shincheonji Church cluster is likely to be emblematic of other outbreak-prone populations where [Formula: see text] of COVID-19 is higher. Understanding and subsequently limiting the risk of transmission in such high-risk places is key to effective control.</t>
  </si>
  <si>
    <t>Rapid transmission of coronavirus disease 2019 within a religious sect in South Korea: A mathematical modeling study</t>
  </si>
  <si>
    <t xml:space="preserve"> February 18, 2020</t>
  </si>
  <si>
    <t xml:space="preserve"> 8.5</t>
  </si>
  <si>
    <t>stochastic model fitted to the time series of confirmed cases</t>
  </si>
  <si>
    <t>Daegu City</t>
  </si>
  <si>
    <t>q70w5rpa</t>
  </si>
  <si>
    <t>INTRODUCTION: Severe acute respiratory syndrome coronavirus 2 has been transmitted to more than 200 countries, with 92.5 million cases and 1,981,678 deaths. METHODS: This study applied a mathematical model to estimate the increase in the number of cases in SÃƒÂ£o Paulo state, Brazil during four epidemic periods and the subsequent 300 days. We used different types of dynamic transmission models to measure the effects of social distancing interventions, based on local contact patterns. Specifically, we used a model that incorporated multiple transmission pathways and an environmental class that represented the pathogen concentration in the environmental reservoir and also considered the time that an individual may sustain a latent infection before becoming actively infectious. Thus, this model allowed us to show how the individual quarantine and active monitoring of contacts can influence the model parameters and change the rate of exposure of susceptible individuals to those who are infected. RESULTS: The estimated basic reproductive number, R o , was 3.59 (95% confidence interval [CI]: 3.48 - 3.72). The mathematical model data prediction coincided with the real data mainly when the social distancing measures were respected. However, a lack of social distancing measures caused a significant increase in the number of infected individuals. Thus, if social distancing measures are not respected, we estimated a difference of at least 100,000 cases over the next 300 days. CONCLUSIONS: Although the predictive capacity of this model was limited by the accuracy of the available data, our results showed that social distancing is currently the best non-pharmacological measure.</t>
  </si>
  <si>
    <t>Modeling transmission dynamics of severe acute respiratory syndrome coronavirus 2 in SÃƒÂ£o Paulo, Brazil</t>
  </si>
  <si>
    <t xml:space="preserve"> 3.59</t>
  </si>
  <si>
    <t>95% confidence interval [CI]: 3.48 - 3.72</t>
  </si>
  <si>
    <t>model that incorporated multiple transmission pathways and an environmental class that represented the pathogen concentration in the environmental reservoir</t>
  </si>
  <si>
    <t>cm4hhfvk</t>
  </si>
  <si>
    <t>COVID-19 is reported to have been brought under control in China. To understand the COVID-19 outbreak in China and provide potential lessons for other parts of the world, in this study we apply a mathematical model with multiple datasets to estimate the transmissibility of the SARS-CoV-2 virus and the severity of the illness associated with the infection, and how both were affected by unprecedented control measures. Our analyses show that before 19th January 2020, 3.5% (95% CI 1.7-8.3%) of infected people were detected; this percentage increased to 36.6% (95% CI 26.1-55.4%) thereafter. The basic reproduction number (R0) was 2.33 (95% CI 1.96-3.69) before 8th February 2020; then the effective reproduction number dropped to 0.04(95% CI 0.01-0.10). This estimation also indicates that control measures taken since 23rd January 2020 affected the transmissibility about 2 weeks after they were introduced. The confirmed case fatality rate is estimated at 9.6% (95% CI 8.1-11.4%) before 15 February 2020, and then it reduced to 0.7% (95% CI 0.4-1.0%). This shows that SARS-CoV-2 virus is highly transmissible but may be less severe than SARS-CoV-1 and MERS-CoV. We found that at the early stage, the majority of R0 comes from undetected infectious people. This implies that successful control in China was achieved through reducing the contact rates among people in the general population and increasing the rate of detection and quarantine of the infectious cases.</t>
  </si>
  <si>
    <t>Transmission dynamics and control measures of COVID-19 outbreak in China: a modelling study</t>
  </si>
  <si>
    <t>before 8th February 2020</t>
  </si>
  <si>
    <t>95% CI 1.96-3.69</t>
  </si>
  <si>
    <t xml:space="preserve"> Mathematical Model with Multiple Datasets</t>
  </si>
  <si>
    <t>mjqbvpw2</t>
  </si>
  <si>
    <t>BACKGROUND India was one of the countries to institute strict measures for SARS-CoV-2 control in early phase. Since, then, the epidemic growth trajectory was slow before registering an explosion of cases due to local cluster transmissions. METHODS We estimated growth rate and doubling time of SARS-CoV-2 for India and high burden states using crowd sourced time series data. Further, we also estimated Basic Reproductive Number (R0) and time dependent reproductive number (Rt) using serial intervals from the data. We compared the R0 estimated from five different methods and R0 from SB was further used in analysis. We modified standard SIR models to SIRD model to accommodate deaths using R0 with the Sequential Bayesian method (SBM) for simulation in SIRD models. RESULTS On an average, 2.8 individuals were infected by an index case. The mean serial interval was 3.9 days. The R0 estimated from different methods ranged from 1.43 to 1.85. The mean time to recovery was 14, SD 5.3 days. Daily epidemic growth rate of India was 0.16 [95%CI; 0.14, 0.17] with a doubling time of 4.30 days [95%CI; 3.96, 4.70]. From the SIRD model, it can be deduced that the peak of SARS-CoV-2 in India will be around mid-July to early August 2020 with around 12.5% likely to be infected at peak time of incidence. CONCLUSIONS The pattern of spread of SARS-CoV-2 in India is suggestive of community transmission. There is a need to increase fund for infectious disease research and epidemiologic studies. All the current gains may be reversed rapidly if air travel and social mixing resumes rapidly. For the time being, these must be resumed only in a phased manner, and should be back to normal levels only after we are prepared to deal with the disease with efficient tools like vaccine or a medicine.</t>
  </si>
  <si>
    <t>Epidemic Landscape and Forecasting of SARS-CoV-2 in India</t>
  </si>
  <si>
    <t xml:space="preserve"> Mid-July to early August 2020</t>
  </si>
  <si>
    <t>1.43 to 1.85</t>
  </si>
  <si>
    <t>standard SIR models to SIRD model to accommodate deaths using R0 with the Sequential Bayesian method (SBM) for simulation in SIRD models</t>
  </si>
  <si>
    <t>1409</t>
  </si>
  <si>
    <t>dvhuwm7c</t>
  </si>
  <si>
    <t>Introduction: The first reported UK case of COVID-19 occurred on 30 January 2020. A lockdown from 24 March was partially relaxed on 10 May. One model to forecast disease spread depends on clinical parameters and transmission rates. Output includes the basic reproduction number R(0) and the log growth rate r in the exponential phase. Methods: Office for National Statistics data on deaths in England and Wales is used to estimate r. A likelihood for the transmission parameters is defined from a gaussian density for r using the mean and standard error of the estimate. Parameter samples from the Metropolis-Hastings algorithm lead to an estimate and credible interval for R(0) and forecasts for cases and deaths. Results: The UK initial log growth rate is r = 0.254 with s.e. 0.004. R(0) = 6.94 with 95% CI (6.52, 7.39). In a 12 week lockdown from 24 March with transmission parameters reduced throughout to 5% of their previous values, peaks of around 90,000 severely and 25,000 critically ill patients, and 44,000 cumulative deaths are expected by 16 June. With transmission rising from 5% in mid-April to reach 30%, 50,000 deaths and 475,000 active cases are expected in mid-June. Had such a lockdown begun on 17 March, around 30,000 (28,000, 32,000) fewer cumulative deaths would be expected by 9 June. Discussion: The R(0) estimate is compatible with some international estimates but over twice the value quoted by the UK government. An earlier lockdown could have saved many thousands of lives.</t>
  </si>
  <si>
    <t>COVID-19 UK Lockdown Forecasts and R(0)</t>
  </si>
  <si>
    <t xml:space="preserve"> UK </t>
  </si>
  <si>
    <t xml:space="preserve"> 6.94 </t>
  </si>
  <si>
    <t>95% CI (6.52, 7.39)</t>
  </si>
  <si>
    <t>Metropolis-Hastings algorithm</t>
  </si>
  <si>
    <t>zefl5ul8</t>
  </si>
  <si>
    <t>Although many persons in the United States have acquired immunity to COVID-19, either through vaccination or infection with SARS-CoV-2, COVID-19 will pose an ongoing threat to non-immune persons so long as disease transmission continues. We can estimate when sustained disease transmission will end in a population by calculating the population-specific basic reproduction number R_0, the expected number of secondary cases generated by an infected person in the absence of any interventions. The value of R_0 relates to a herd immunity threshold (HIT), which is given by 1-1/R_0. When the immune fraction of a population exceeds this threshold, sustained disease transmission becomes exponentially unlikely (barring mutations allowing SARS-CoV-2 to escape immunity). Here, we report state-level R_0 estimates obtained using Bayesian inference. Maximum a posteriori estimates range from 7.1 for New Jersey to 2.3 for Wyoming, indicating that disease transmission varies considerably across states and that reaching herd immunity will be more difficult in some states than others. R_0 estimates were obtained from compartmental models via the next-generation matrix approach after each model was parameterized using regional daily confirmed case reports of COVID-19 from 21-January-2020 to 21-June-2020. Our R_0 estimates characterize infectiousness of ancestral strains, but they can be used to determine HITs for a distinct, currently dominant circulating strain, such as SARS-CoV-2 variant Delta (lineage B.1.617.2), if the relative infectiousness of the strain can be ascertained. On the basis of Delta-adjusted HITs, vaccination data, and seroprevalence survey data, we find that no state has achieved herd immunity as of 20-September-2021.</t>
  </si>
  <si>
    <t>New Jersey, United States</t>
  </si>
  <si>
    <t xml:space="preserve"> Bayesian inference</t>
  </si>
  <si>
    <t>Wyoming, United States</t>
  </si>
  <si>
    <t>qrm25ia3</t>
  </si>
  <si>
    <t>BACKGROUND: The new coronavirus disease COVID-19 began in December 2019 and has spread rapidly by human-to-human transmission. This study evaluated the transmissibility of the infectious disease and analyzed its association with temperature and humidity to study the propagation pattern of COVID-19. METHODS: In this study, we revised the reported data in Wuhan based on several assumptions to estimate the actual number of confirmed cases considering that perhaps not all cases could be detected and reported in the complex situation there. Then we used the equation derived from the Susceptible-Exposed-Infectious-Recovered (SEIR) model to calculate R(0) from January 24, 2020 to February 13, 2020 in 11 major cities in China for comparison. With the calculation results, we conducted correlation analysis and regression analysis between R(0) and temperature and humidity for four major cities in China to see the association between the transmissibility of COVID-19 and the weather variables. RESULTS: It was estimated that the cumulative number of confirmed cases had exceeded 45 000 by February 13, 2020 in Wuhan. The average R(0) in Wuhan was 2.7, significantly higher than those in other cities ranging from 1.8 to 2.4. The inflection points in the cities outside Hubei Province were between January 30, 2020 and February 3, 2020, while there had not been an obvious downward trend of R(0) in Wuhan. R(0) negatively correlated with both temperature and humidity, which was significant at the 0.01 level. CONCLUSIONS: The transmissibility of COVID-19 was strong and importance should be attached to the intervention of its transmission especially in Wuhan. According to the correlation between R(0) and weather, the spread of disease will be suppressed as the weather warms.</t>
  </si>
  <si>
    <t>Transmissibility of COVID-19 in 11 major cities in China and its association with temperature and humidity in Beijing, Shanghai, Guangzhou, and Chengdu</t>
  </si>
  <si>
    <t>new coronavirus disease COVID-19</t>
  </si>
  <si>
    <t>January 24, 2020 to February 13, 2020</t>
  </si>
  <si>
    <t>equation derived from the Susceptible-Exposed-Infectious-Recovered (SEIR) model</t>
  </si>
  <si>
    <t>1413</t>
  </si>
  <si>
    <t>other cities,china</t>
  </si>
  <si>
    <t>ranging from 1.8 to 2.4</t>
  </si>
  <si>
    <t>ra3clbbr</t>
  </si>
  <si>
    <t>IMPORTANCE: In the absence of a national strategy in response to the COVID-19 pandemic, many public health decisions fell to local elected officials and agencies. Outcomes of such policies depend on a complex combination of local epidemic conditions and demographic features as well as the intensity and timing of such policies and are therefore unclear. OBJECTIVE: To use a decision analytical model of the COVID-19 epidemic to investigate potential outcomes if actual policies enacted in March 2020 (during the first wave of the epidemic) in the St Louis region of Missouri had been delayed. DESIGN, SETTING, AND PARTICIPANTS: A previously developed, publicly available, open-source modeling platform (Local Epidemic Modeling for Management &amp; Action, version 2.1) designed to enable localized COVID-19 epidemic projections was used. The compartmental epidemic model is programmed in R and Stan, uses bayesian inference, and accepts user-supplied demographic, epidemiologic, and policy inputs. Hospital census data for 1.3 million people from St Louis City and County from March 14, 2020, through July 15, 2020, were used to calibrate the model. EXPOSURES: Hypothetical delays in actual social distancing policies (which began on March 13, 2020) by 1, 2, or 4 weeks. Sensitivity analyses were conducted that explored plausible spontaneous behavior change in the absence of social distancing policies. MAIN OUTCOMES AND MEASURES: Hospitalizations and deaths. RESULTS: A model of 1.3 million residents of the greater St Louis, Missouri, area found an initial reproductive number (indicating transmissibility of an infectious agent) of 3.9 (95% credible interval [CrI], 3.1-4.5) in the St Louis region before March 15, 2020, which fell to 0.93 (95% CrI, 0.88-0.98) after social distancing policies were implemented between March 15 and March 21, 2020. By June 15, a 1-week delay in policies would have increased cumulative hospitalizations from an observed actual number of 2246 hospitalizations to 8005 hospitalizations (75% CrI: 3973-15 236 hospitalizations) and increased deaths from an observed actual number of 482 deaths to a projected 1304 deaths (75% CrI, 656-2428 deaths). By June 15, a 2-week delay would have yielded 3292 deaths (75% CrI, 2104-4905 deaths)Ã¢â‚¬â€an additional 2810 deaths or a 583% increase beyond what was actually observed. Sensitivity analyses incorporating a range of spontaneous behavior changes did not avert severe epidemic projections. CONCLUSIONS AND RELEVANCE: The results of this decision analytical model study suggest that, in the St Louis region, timely social distancing policies were associated with improved population health outcomes, and small delays may likely have led to a COVID-19 epidemic similar to the most heavily affected areas in the US. These findings indicate that an open-source modeling platform designed to accept user-supplied local and regional data may provide projections tailored to, and more relevant for, local settings.</t>
  </si>
  <si>
    <t>Outcomes Associated With Social Distancing Policies in St Louis, Missouri, During the Early Phase of the COVID-19 Pandemic</t>
  </si>
  <si>
    <t>St Louis, Missouri</t>
  </si>
  <si>
    <t>before March 15, 2020</t>
  </si>
  <si>
    <t>95% credible interval [CrI], 3.1-4.5</t>
  </si>
  <si>
    <t>compartmental epidemic model is programmed in R and Stan, uses bayesian inference, and accepts user-supplied demographic, epidemiologic, and policy inputs</t>
  </si>
  <si>
    <t>1415</t>
  </si>
  <si>
    <t>March 15 and March 21, 2020</t>
  </si>
  <si>
    <t>95% CrI, 0.88-0.98</t>
  </si>
  <si>
    <t>5a7ma7nf</t>
  </si>
  <si>
    <t>The COVID-19 pandemic that emerged in Wuhan China has generated substantial morbidity and mortality impact around the world during the last four months. The daily trend in reported cases has been rapidly rising in Latin America since March 2020 with the great majority of the cases reported in Brazil followed by Peru as of April 15th, 2020. Although Peru implemented a range of social distancing measures soon after the confirmation of its first case on March 6th, 2020, the daily number of new COVID-19 cases continues to accumulate in this country. We assessed the early COVID-19 transmission dynamics and the effect of social distancing interventions in Lima, Peru. We estimated the reproduction number, R, during the early transmission phase in Lima from the daily series of imported and autochthonous cases by the date of symptoms onset as of March 30th, 2020. We also assessed the effect of social distancing interventions in Lima by generating short-term forecasts grounded on the early transmission dynamics before interventions were put in place. Prior to the implementation of the social distancing measures in Lima, the local incidence curve by the date of symptoms onset displays near exponential growth dynamics with the mean scaling of growth parameter, p, estimated at 0.96 (95% CI: 0.87, 1.0) and the reproduction number at 2.3 (95% CI: 2.0, 2.5). Our analysis indicates that school closures and other social distancing interventions have helped slow down the spread of the novel coronavirus, with the nearly exponential growth trend shifting to an approximately linear growth trend soon after the broad scale social distancing interventions were put in place by the government. While the interventions appear to have slowed the transmission rate in Lima, the number of new COVID-19 cases continue to accumulate, highlighting the need to strengthen social distancing and active case finding efforts to mitigate disease transmission in the region.</t>
  </si>
  <si>
    <t>Early transmission dynamics of COVID-19 in a southern hemisphere setting: Lima-Peru: February 29th-March 30th, 2020</t>
  </si>
  <si>
    <t>Lima, Peru</t>
  </si>
  <si>
    <t>February 29th-March 30th, 2020</t>
  </si>
  <si>
    <t xml:space="preserve"> 2.3</t>
  </si>
  <si>
    <t xml:space="preserve"> 95% CI: 2.0, 2.5</t>
  </si>
  <si>
    <t xml:space="preserve"> Estimation from daily series of imported and autochthonous cases by the date of symptoms onset</t>
  </si>
  <si>
    <t>mi5475dp</t>
  </si>
  <si>
    <t>During the outbreak of emerging infectious diseases, information dissemination dynamics significantly affects the individuals' psychological and behavioral changes, and consequently influences on the disease transmission. To investigate the interaction of disease transmission and information dissemination dynamics, we proposed a multi-scale model which explicitly models both the disease transmission with saturated recovery rate and information transmission to evaluate the effect of information transmission on dynamic behaviors. Considering time variation between information dissemination, epidemiological and demographic processes, we obtained a slow-fast system by reasonably introducing a sufficiently small quantity. We carefully examined the dynamics of proposed system, including existence and stability of possible equilibria and existence of backward bifurcation, by using the fast-slow theory and directly investigating the full system. We then compared the dynamics of the proposed system and the essential thresholds based on two methods, and obtained the similarity between the basic dynamical behaviors of the slow system and that of the full system. Finally, we parameterized the proposed model on the basis of the COVID-19 case data in mainland China and data related to news items, and estimated the basic reproduction number to be 3.25. Numerical analysis suggested that information transmission about COVID-19 pandemic caused by media coverage can reduce the peak size, which mitigates the transmission dynamics during the early stage of the COVID-19 pandemic.</t>
  </si>
  <si>
    <t>Linking the disease transmission to information dissemination dynamics: An insight from a multi-scale model study</t>
  </si>
  <si>
    <t xml:space="preserve"> mainland China</t>
  </si>
  <si>
    <t xml:space="preserve"> 3.25 </t>
  </si>
  <si>
    <t>multi-scale model which explicitly models both the disease transmission with saturated recovery rate and information transmission to evaluate the effect of information transmission on dynamic behaviors</t>
  </si>
  <si>
    <t>62az1zqo</t>
  </si>
  <si>
    <t>Objective: The aim of this study is to analyze the latent class of basic reproduction number (R(0)) trends of the 2019 novel coronavirus disease (COVID-19) in the major endemic areas of China. Methods: The provinces that reported more than 500 cases of COVID-19 till February 18, 2020 were selected as the major endemic areas. The Verhulst model was used to fit the growth rate of cumulative confirmed cases. The R(0) of COVID-19 was calculated using the parameters of severe acute respiratory syndrome (SARS) and COVID-19. The latent class of R(0) was analyzed using the latent profile analysis (LPA) model. Results: The median R(0) calculated from the SARS and COVID-19 parameters were 1.84Ã¢â‚¬â€œ3.18 and 1.74Ã¢â‚¬â€œ2.91, respectively. The R(0) calculated from the SARS parameters was greater than that calculated from the COVID-19 parameters (Z = Ã¢Ë†â€™4.782 to Ã¢Ë†â€™4.623, p &lt; 0.01). Both R(0) can be divided into three latent classes. The initial value of R(0) in class 1 (Shandong Province, Sichuan Province, and Chongqing Municipality) was relatively low and decreased slowly. The initial value of R(0) in class 2 (Anhui Province, Hunan Province, Jiangxi Province, Henan Province, Zhejiang Province, Guangdong Province, and Jiangsu Province) was relatively high and decreased rapidly. Moreover, the initial R(0) value of class 3 (Hubei Province) was in the range between that of classes 1 and 2, but the higher R(0) level lasted longer and decreased slowly. Conclusion: The results indicated that the overall R(0) trend is decreased with the strengthening of comprehensive prevention and control measures of China for COVID-19, however, there are regional differences.</t>
  </si>
  <si>
    <t>Basic Reproduction Number of the 2019 Novel Coronavirus Disease in the Major Endemic Areas of China: A Latent Profile Analysis</t>
  </si>
  <si>
    <t>2019 novel coronavirus disease (COVID-19)</t>
  </si>
  <si>
    <t xml:space="preserve"> Major Endemic Areas of China</t>
  </si>
  <si>
    <t>till February 18, 2020</t>
  </si>
  <si>
    <t>1.84-3.18</t>
  </si>
  <si>
    <t>Verhulst model (calculated from SARS parameters)</t>
  </si>
  <si>
    <t>1419</t>
  </si>
  <si>
    <t>1.74-2.91</t>
  </si>
  <si>
    <t>Verhulst model (calculated from COVID-19 parameters)</t>
  </si>
  <si>
    <t>wnwroylq</t>
  </si>
  <si>
    <t>BACKGROUND: In the night of February 20, 2020, the first epidemic of the novel coronavirus disease (COVID-19) outside Asia was uncovered by the identification of its first patient in Lombardy region, Italy. In the following weeks, Lombardy experienced a sudden increase in the number of ascertained infections and strict measures were imposed to contain the epidemic spread. METHODS: We analyzed official records of cases occurred in Lombardy to characterize the epidemiology of SARS-CoV-2 during the early phase of the outbreak. A line list of laboratory-confirmed cases was set up and later retrospectively consolidated, using standardized interviews to ascertained cases and their close contacts. We provide estimates of the serial interval, of the basic reproduction number, and of the temporal variation of the net reproduction number of SARS-CoV-2. RESULTS: Epidemiological investigations detected over 500 cases (median age: 69, IQR: 57Ã¢â‚¬â€œ78) before the first COVID-19 diagnosed patient (February 20, 2020), and suggested that SARS-CoV-2 was already circulating in at least 222 out of 1506 (14.7%) municipalities with sustained transmission across all the Lombardy provinces. We estimated the mean serial interval to be 6.6 days (95% CrI, 0.7Ã¢â‚¬â€œ19). Our estimates of the basic reproduction number range from 2.6 in Pavia (95% CI, 2.1Ã¢â‚¬â€œ3.2) to 3.3 in Milan (95% CI, 2.9Ã¢â‚¬â€œ3.8). A decreasing trend in the net reproduction number was observed following the detection of the first case. CONCLUSIONS: At the time of first case notification, COVID-19 was already widespread in the entire Lombardy region. This may explain the large number of critical cases experienced by this region in a very short timeframe. The slight decrease of the reproduction number observed in the early days after February 20, 2020 might be due to increased population awareness and early interventions implemented before the regional lockdown imposed on March 8, 2020.</t>
  </si>
  <si>
    <t>The early phase of the COVID-19 epidemic in Lombardy, Italy</t>
  </si>
  <si>
    <t>Pavia</t>
  </si>
  <si>
    <t>95% CI, 2.1-3.2</t>
  </si>
  <si>
    <t>1421</t>
  </si>
  <si>
    <t>Milan</t>
  </si>
  <si>
    <t>95% CI, 2.9-3.8</t>
  </si>
  <si>
    <t>zoasm15u</t>
  </si>
  <si>
    <t>Background: To control the COVIDÃ¢Ë†â€™19 outbreak in Japan, sports and entertainment events were canceled throughout Japan for two weeks from February 26 through March 19. That policy has been designated as voluntary event cancellation (VECSC). Object: This study assesses the VECSC effectiveness using predicted outcomes. Method: A simple susceptibleÃ¢Ë†â€™infectedÃ¢Ë†â€™recovery model was applied to data of patients with symptoms in Japan during January 14 through March 25. The respective reproduction numbers before VECSC (R), during VECSC (Re), and after VECSC (Ra) were estimated. Results: Results suggest R before VECSC as 1.992 and its range was [1.892, 2.088]. Moreover, Re was estimated as 1.125 [0.933, 1.345] and Ra was estimated as 3.083 [2.375, 4.067]. Discussion and Conclusion: Results demonstrated that VECSC can reduce COVIDÃ¢Ë†â€™19 infectiousness considerably, but the value of R rose to exceed 2.5 after VECSC.</t>
  </si>
  <si>
    <t>Effect of voluntary event cancellation and school closure as countermeasures against COVID-19 outbreak in Japan</t>
  </si>
  <si>
    <t xml:space="preserve"> Japan</t>
  </si>
  <si>
    <t>during January 14 through March 25</t>
  </si>
  <si>
    <t xml:space="preserve"> 1.992</t>
  </si>
  <si>
    <t xml:space="preserve"> [1.892, 2.088]</t>
  </si>
  <si>
    <t>simple susceptible-infected-recovery model</t>
  </si>
  <si>
    <t>0d5b9g3v</t>
  </si>
  <si>
    <t>Background: The basic reproduction number (R(0)) is an important concept in infectious disease epidemiology and the most important parameter to determine the transmissibility of a pathogen. This study aimed to estimate the nine-month trend of time-varying R of COVID-19 epidemic using the serial interval (SI) and Markov Chain Monte Carlo in Lorestan, west of Iran. Study design: Descriptive study. Methods: This study was conducted based on a cross-sectional method. The SI distribution was extracted from data and log-normal, Weibull, and Gamma models were fitted. The estimation of time-varying R(0), a likelihood-based model was applied, which uses pairs of cases to estimate relative likelihood. Results: In this study, R(t) was estimated for SI 7-day and 14-day time-lapses from 27 February-14 November 2020. To check the robustness of the R(0) estimations, sensitivity analysis was performed using different SI distributions to estimate the reproduction number in 7-day and 14-day time-lapses. The R(0) ranged from 0.56 to 4.97 and 0.76 to 2.47 for 7-day and 14-day time-lapses. The doubling time was estimated to be 75.51 days (95% CI: 70.41, 81.41). Conclusions: Low R(0) of COVID-19 in some periods in Lorestan, west of Iran, could be an indication of preventive interventions, namely quarantine and isolation. To control the spread of the disease, the reproduction number should be reduced by decreasing the transmission and contact rates and shortening the infectious period.</t>
  </si>
  <si>
    <t>Nine-month Trend of Time-Varying Reproduction Numbers of COVID-19 in West of Iran</t>
  </si>
  <si>
    <t>Lorestan, west of Iran</t>
  </si>
  <si>
    <t xml:space="preserve"> 27 February-14 November 2020 </t>
  </si>
  <si>
    <t xml:space="preserve"> 0.56 to 4.97 and 0.76 to 2.47 for 7-day and 14-day time-lapses</t>
  </si>
  <si>
    <t>serial interval (SI) and Markov Chain Monte Carlo</t>
  </si>
  <si>
    <t>6w1zqbax</t>
  </si>
  <si>
    <t>The Coronavirus Disease 2019 (COVID-19) has fast spread to over 200 countries and regions worldwide since its outbreak, while in March, Europe became the emerging epicentre. In this study, we aimed to model the epidemic trends and estimate the essential epidemic features of COVID-19 in Italy, Spain, Germany, and France at the initial stage. The numbers of daily confirmed cases and total confirmed cases were extracted from the Coronavirus disease (COVID-19) situation reports of WHO. We applied an extended Susceptible-Exposed-Infectious-Removed (SEIR) model to fit the epidemic trend and estimated corresponding epidemic features. The transmission rate estimates were 1.67 (95% credible interval (CrI), 1.64-1.71), 2.83 (2.72-2.85), 1.91 (1.84-1.98), and 1.89 (1.82-1.96) for Italy, Spain, Germany, and France, corresponding to the basic reproduction numbers (R0) 3.44 (3.35-3.54), 6.25 (5.97-6.55), 4.03 (3.84-4.23), and 4.00 (3.82-4.19), respectively. We found Spain had the lowest ascertainment rate of 0.22 (0.19-0.25), followed by France, Germany, and Italy of 0.45 (0.40-0.50), 0.46 (0.40-0.52), and 0.59 (0.55-0.64). The peaks of daily new confirmed cases would reach on April 16, April 5, April 21, and April 19 for Italy, Spain, Germany, and France if no action was taken by the authorities. Given the high transmissibility and high covertness of COVID-19, strict countermeasures, such as national lockdown and social distancing, were essential to be implemented to reduce the spread of the disease.</t>
  </si>
  <si>
    <t>Modelling the initial epidemic trends of COVID-19 in Italy, Spain, Germany, and France</t>
  </si>
  <si>
    <t>3.35-3.54</t>
  </si>
  <si>
    <t>extended Susceptible-Exposed-Infectious-Removed (SEIR) model</t>
  </si>
  <si>
    <t>1425</t>
  </si>
  <si>
    <t>5.97-6.55</t>
  </si>
  <si>
    <t>3.84-4.23</t>
  </si>
  <si>
    <t>3.82-4.19</t>
  </si>
  <si>
    <t>vhvdm82m</t>
  </si>
  <si>
    <t>Introduction: SARS-CoV-2 primarily affects a person's respiratory system and leads to the spread of pathogenicity in the person and therefore this study evaluated the Case Fatality Rate (CFR) and Basic Reproductive Rate (R-naught) of COVID-19. Method: This cross-sectional descriptive study was performed on all people with COVID-19 from the first date of admission of positive PCR patients with SARS-CoV-2 until September 21, 2020, in the area of Markazi Province in Khomein, Iran. Information on the records of definitively discharged and deceased patients due to COVID-19 (having positive PCR) was extracted from 20/2/2020 to 21/9/2020, and Case Fatality Rate (CFR) and Basic Reproductive Rate (R-naught) of COVID-19 were evaluated. The sample size was 691 people. Results: The CFR of the COVID-19 in the current study is 6.65%, and the rate of disease transmission among the sensitive population of Khomein city at the beginning of the study (March) averaged BASIC REPRODUCTIVE RATE= 1.75, and in the last month (September) of the study This value was reduced to BASIC REPRODUCTIVE RATE= 1.306. Conclusion: According to our study on Case Fatality Rate (CFR) and Basic Reproductive Rate (R-naught) of COVID-19, showed that the prevalence of the disease was high in March, which due to lack of proper observance of health protocols, we saw this problem and in the months when people have more problems. Hygiene was reduced, and the rate of transmission and mortality was reduced.</t>
  </si>
  <si>
    <t>Evaluate the Case Fatality Rate (CFR) and Basic Reproductive Rate (R-naught) of COVID-19</t>
  </si>
  <si>
    <t>Markazi Province in Khomein, Iran</t>
  </si>
  <si>
    <t>20/2/2020 to 21/9/2020, (March)</t>
  </si>
  <si>
    <t xml:space="preserve"> Cross-sectional descriptive study</t>
  </si>
  <si>
    <t>1429</t>
  </si>
  <si>
    <t>20/2/2020 to 21/9/2020 (September)</t>
  </si>
  <si>
    <t>19zqt8cj</t>
  </si>
  <si>
    <t>OBJECTIVE: To assess whether the basic reproduction number (R(0)) of COVID-19 is different across countries and what national-level demographic, social, and environmental factors other than interventions characterize initial vulnerability to the virus. METHODS: We fit logistic growth curves to reported daily case numbers, up to the first epidemic peak, for 58 countries for which 16 explanatory covariates are available. This fitting has been shown to robustly estimate R(0) from the specified period. We then use a generalized additive model (GAM) to discern both linear and nonlinear effects, and include 5 random effect covariates to account for potential differences in testing and reporting that can bias the estimated R(0). FINDINGS: We found that the mean R0 is 1.70 (S.D. 0.57), with a range between 1.10 (Ghana) and 3.52 (South Korea). We identified four factorsÃ¢â‚¬â€population between 20Ã¢â‚¬â€œ34 years old (youth), population residing in urban agglomerates over 1 million (city), social media use to organize offline action (social media), and GINI income inequalityÃ¢â‚¬â€as having strong relationships with R(0), across countries. An intermediate level of youth and GINI inequality are associated with high R(0), (n-shape relationships), while high city population and high social media use are associated with high R(0). Pollution, temperature, and humidity did not have strong relationships with R(0) but were positive. CONCLUSION: Countries have different characteristics that predispose them to greater intrinsic vulnerability to COVID-19. Studies that aim to measure the effectiveness of interventions across locations should account for these baseline differences in social and demographic characteristics.</t>
  </si>
  <si>
    <t>1.70 (S.D. 0.57)</t>
  </si>
  <si>
    <t>guc9d605</t>
  </si>
  <si>
    <t>INTRODUCTION: Italy became the second epicenter of the novel coronavirus disease 2019 (COVID-19) pandemic after China, surpassing by far China's death toll. The disease swept through Lombardy, which remained in lockdown for about two months, starting from the 8th of March. As of that day, the isolation measures taken in Lombardy were extended to the entire country. Here, assuming that effectively there was one case "zero" that introduced the virus to the region, we provide estimates for: (a) the day-zero of the outbreak in Lombardy, Italy; (b) the actual number of asymptomatic infected cases in the total population until March 8; (c) the basic (R0)and the effective reproduction number (Re) based on the estimation of the actual number of infected cases. To demonstrate the efficiency of the model and approach, we also provide a tentative forecast two months ahead of time, i.e. until May 4, the date on which relaxation of the measures commenced, on the basis of the COVID-19 Community Mobility Reports released by Google on March 29. METHODS: To deal with the uncertainty in the number of the actual asymptomatic infected cases in the total population Volpert et al. (2020), we address a modified compartmental Susceptible/ Exposed/ Infectious Asymptomatic/ Infected Symptomatic/ Recovered/ Dead (SEIIRD) model with two compartments of infectious persons: one modelling the cases in the population that are asymptomatic or experience very mild symptoms and another modelling the infected cases with mild to severe symptoms. The parameters of the model corresponding to the recovery period, the time from the onset of symptoms to death and the time from exposure to the time that an individual starts to be infectious, have been set as reported from clinical studies on COVID-19. For the estimation of the day-zero of the outbreak in Lombardy, as well as of the "effective" per-day transmission rate for which no clinical data are available, we have used the proposed SEIIRD simulator to fit the numbers of new daily cases from February 21 to the 8th of March. This was accomplished by solving a mixed-integer optimization problem. Based on the computed parameters, we also provide an estimation of the basic reproduction number R0 and the evolution of the effective reproduction number Re. To examine the efficiency of the model and approach, we ran the simulator to "forecast" the epidemic two months ahead of time, i.e. from March 8 to May 4. For this purpose, we considered the reduction in mobility in Lombardy as released on March 29 by Google COVID-19 Community Mobility Reports, and the effects of social distancing and of the very strict measures taken by the government on March 20 and March 21, 2020. RESULTS: Based on the proposed methodological procedure, we estimated that the expected day-zero was January 14 (min-max rage: January 5 to January 23, interquartile range: January 11 to January 18). The actual cumulative number of asymptomatic infected cases in the total population in Lombardy on March 8 was of the order of 15 times the confirmed cumulative number of infected cases, while the expected value of the basic reproduction number R0 was found to be 4.53 (min-max range: 4.40- 4.65). On May 4, the date on which relaxation of the measures commenced the effective reproduction number was found to be 0.987 (interquartiles: 0.857, 1.133). The model approximated adequately two months ahead of time the evolution of reported cases of infected until May 4, the day on which the phase I of the relaxation of measures was implemented over all of Italy. Furthermore the model predicted that until May 4, around 20% of the population in Lombardy has recovered (interquartile range: ÃƒÂ¢Ã‚Ë†Ã‚Â¼10% to ÃƒÂ¢Ã‚Ë†Ã‚Â¼30%).</t>
  </si>
  <si>
    <t>Tracing day-zero and forecasting the COVID-19 outbreak in Lombardy, Italy: A compartmental modelling and numerical optimization approach</t>
  </si>
  <si>
    <t xml:space="preserve"> Lombardy, Italy</t>
  </si>
  <si>
    <t>March 20 and March 21, 2020</t>
  </si>
  <si>
    <t>min-max range: 4.40- 4.65</t>
  </si>
  <si>
    <t>modified compartmental Susceptible/ Exposed/ Infectious Asymptomatic/ Infected Symptomatic/ Recovered/ Dead (SEIIRD) model</t>
  </si>
  <si>
    <t>11rqo0n8</t>
  </si>
  <si>
    <t>BACKGROUND: Response to the unprecedented COVID-19 outbreak needs to be augmented in Texas, USA, where the first 5 cases were reported on March 6, 2020, were rapidly followed by an exponential rise within the next few weeks. This study aimed to determine the ongoing trend and upcoming infection status of COVID-19 in county levels of Texas. METHODS: Data were extracted from the following sources: published literature, surveillance, unpublished reports, and websites of Texas Department of State Health Services (DSHS), Natality report of Texas and WHO Coronavirus Disease (COVID-19) Dashboard. Four-compartment Susceptible-Exposed-Infectious-Removal (SEIR) mathematical model was used to estimate the current trend and future prediction of basic reproduction number and infection case in Texas. Since the basic reproduction number is not sufficient to predict the outbreak, we applied the Continuous-Time Markov Chain (CTMC) model to calculate the probability of the COVID-19 outbreak. RESULTS: The estimated mean basic reproduction number of COVID-19 in Texas is predicted 2.65 by January 31, 2021. Our model indicated that the third wave might occur at the beginning of May of 2021, which will peak at the end of June 2021. This prediction may come true if the current spreading situation/level persists, i.e., no clinically effective vaccine is available,or this vaccination program fails for some reason in this area. CONCLUSION: Our analysis indicates an alarming ongoing and upcoming infection rate of COVID-19 at county levels of Texas, thereby emphasizing promoting more coordinated and disciplined actions by both policymakers and the population to contain its devastating impact.</t>
  </si>
  <si>
    <t>Mathematical Modeling and Covid-19 Forecast in Texas, USA: a prediction model analysis and the probability of disease outbreak</t>
  </si>
  <si>
    <t xml:space="preserve"> Texas, USA </t>
  </si>
  <si>
    <t>by January 31, 2021</t>
  </si>
  <si>
    <t xml:space="preserve"> 2.65 </t>
  </si>
  <si>
    <t>Four-compartment Susceptible-Exposed-Infectious-Removal (SEIR) mathematical model</t>
  </si>
  <si>
    <t>ul8ctuz7</t>
  </si>
  <si>
    <t>We present two complementary model-based methods for calculating the risk of international spread of the novel coronavirus SARS-CoV-2 from the outbreak epicentre. One model aims to calculate the number of cases that would be exported from an endemic country to disease-free regions by travellers. The second model calculates the probability that an infected traveller will generate at least one secondary autochthonous case in the visited country. Although this paper focuses on the data from China, our methods can be adapted to calculate the risk of importation and subsequent outbreaks. We found an average R0 = 5.31 (ranging from 4.08 to 7.91) and a risk of spreading of 0.75 latent individuals per 1000 travellers. In addition, one infective traveller would be able to generate at least one secondary autochthonous case in the visited country with a probability of 23%.</t>
  </si>
  <si>
    <t>Two complementary model-based methods for calculating the risk of international spreading of a novel virus from the outbreak epicentre. The case of COVID-19</t>
  </si>
  <si>
    <t xml:space="preserve"> 5.31 ranging from 4.08 to 7.91</t>
  </si>
  <si>
    <t>two complementary model-based methods</t>
  </si>
  <si>
    <t>546ma2l6</t>
  </si>
  <si>
    <t>Following the importation of coronavirus disease (COVID-19) into Nigeria on 27 February 2020 and then the outbreak, the question is: How do we anticipate the progression of the ongoing epidemic following all the intervention measures put in place? This kind of question is appropriate for public health responses and it will depend on the early estimates of the key epidemiological parameters of the virus in a defined population.In this study, we combined a likelihood-based method using a Bayesian framework and compartmental model of the epidemic of COVID-19 in Nigeria to estimate the effective reproduction number (R(t)) and basic reproduction number (R0) - this also enables us to estimate the initial daily transmission rate (ÃƒÅ¸0). We further estimate the reported fraction of symptomatic cases. The models are applied to the NCDC data on COVID-19 symptomatic and death cases from 27 February 2020 and 7 May 2020.In this period, the effective reproduction number is estimated with a minimum value of 0.18 and a maximum value of 2.29. Most importantly, the R(t) is strictly greater than one from 13 April till 7 May 2020. The R0 is estimated to be 2.42 with credible interval: (2.37-2.47). Comparing this with the R(t) shows that control measures are working but not effective enough to keep R(t) below 1. Also, the estimated fraction of reported symptomatic cases is between 10 and 50%.Our analysis has shown evidence that the existing control measures are not enough to end the epidemic and more stringent measures are needed.</t>
  </si>
  <si>
    <t>Is Nigeria really on top of COVID-19? Message from effective reproduction number</t>
  </si>
  <si>
    <t xml:space="preserve"> Nigeria </t>
  </si>
  <si>
    <t>27 February 2020 and 7 May 2020</t>
  </si>
  <si>
    <t xml:space="preserve"> 2.42 </t>
  </si>
  <si>
    <t>2.37-2.47</t>
  </si>
  <si>
    <t>combined a likelihood-based method using a Bayesian framework and compartmental model</t>
  </si>
  <si>
    <t>qvn9ehkh</t>
  </si>
  <si>
    <t>To estimate the reproductive number (R0) of the coronavirus in the present scenario and to predict the incidence of daily and probable cumulative cases, by 20 August, 2020 for Karnataka state in India. The model used serial interval with a gamma distribution and applied 'early R' to estimate the R0 and 'projections' package in R program. This was performed to mimic the probable cumulative epidemic trajectories and predict future daily incidence by fitting the data to existing daily incidence and the estimated R0 by a model based on the assumption that daily incidence follows Poisson distribution. The maximum-likelihood (ML) value of R0 was 2.242 for COVID-19 outbreak, as on June 2020. The median with 95% CI of R0 values was 2.242 (1.50-3.00) estimated by bootstrap resampling method. The expected number of new cases for the next 60 days would progressively increase, and the estimated cumulative cases would reach 27,238 (26,008-28,467) at the end of 60th day in the future. But, if R0 value was doubled the estimated total number of cumulative cases would increase up to 432,411 (400,929-463,893) and if, R0 increase by 50%, the cases would increase up to 86,386 (80,910-91,861). The probable outbreak size and future daily cumulative incidence are largely dependent on the change in R0 values. Hence, it is vital to expedite the hospital provisions, medical facility enhancement work, and number of random tests for COVID-19 at a very rapid pace to prepare the state for exponential growth in next 2 months.</t>
  </si>
  <si>
    <t>Prediction of daily and cumulative cases for COVID-19 infection based on reproductive number (R0) in Karnataka: a data-driven analytics</t>
  </si>
  <si>
    <t>Karnataka state in India</t>
  </si>
  <si>
    <t xml:space="preserve"> June 2020</t>
  </si>
  <si>
    <t>1.50-3.00</t>
  </si>
  <si>
    <t>bootstrap resampling method</t>
  </si>
  <si>
    <t>rbnzz1cd</t>
  </si>
  <si>
    <t>PURPOSE: To estimate the basic reproduction ratio () of SARS-CoV-2 inside a correctional facility early in the COVID-19 pandemic. METHODS: We developed a dynamic transmission model for a large, urban jail in the United States. We used the next generation method to determine the basic reproduction ratio We included anonymized data of incarcerated individuals and correctional staff with confirmed COVID-19 infections in our estimation of the basic reproduction ratio () of SARS-CoV-2. RESULTS: The estimated is 8.44 (95% Credible Interval (CrI): 5.00-13.13) for the entire jail. CONCLUSIONS: The high of SARS-CoV-2 in a large urban jail highlights the importance of including correctional facilities in public health strategies for COVID-19. In the absence of more aggressive mitigation strategies, correctional facilities will continue to contribute to community infections.</t>
  </si>
  <si>
    <t>Estimation of COVID-19 basic reproduction ratio in a large urban jail in the United States</t>
  </si>
  <si>
    <t>large urban jail in the United States</t>
  </si>
  <si>
    <t xml:space="preserve"> 8.44 </t>
  </si>
  <si>
    <t>95% Credible Interval (CrI): 5.00-13.13</t>
  </si>
  <si>
    <t>dynamic transmission model</t>
  </si>
  <si>
    <t>c4vv541o</t>
  </si>
  <si>
    <t>BACKGROUND: Since the first case of coronavirus disease 2019 (COVID-19) in Africa was detected on February 14, 2020, the cumulative confirmations reached 15 207 including 831 deaths by April 13, 2020. Africa has been described as one of the most vulnerable region with the COVID-19 infection during the initial phase of the outbreak, due to the fact that Africa is a great commercial partner of China and some other EU and American countries. Which result in large volume of travels by traders to the region more frequently and causing African countries face even bigger health threat during the COVID-19 pandemic. Furthermore, the fact that the control and management of COVID-19 pandemic rely heavily on a country's health care system, and on average Africa has poor health care system which make it more vulnerable indicating a need for timely intervention to curtail the spread. In this paper, we estimate the exponential growth rate and basic reproduction number (R0) of COVID-19 in Africa to show the potential of the virus to spread, and reveal the importance of sustaining stringent health measures to control the disease in Africa. METHODS: We analyzed the initial phase of the epidemic of COVID-19 in Africa between 1 March and 13 April 2020, by using the simple exponential growth model. We examined the publicly available materials published by the WHO situation report to show the potential of COVID-19 to spread without sustaining strict health measures. The Poisson likelihood framework is adopted for data fitting and parameter estimation. We modelled the distribution of COVID-19 generation interval (GI) as Gamma distributions with a mean of 4.7 days and standard deviation of 2.9 days estimated from previous work, and compute the basic reproduction number. RESULTS: We estimated the exponential growth rate as 0.22 per day (95% CI: 0.20-0.24), and the basic reproduction number, R0, as 2.37 (95% CI: 2.22-2.51) based on the assumption that the exponential growth starting from 1 March 2020. With an R0 at 2.37, we quantified the instantaneous transmissibility of the outbreak by the time-varying effective reproductive number to show the potential of COVID-19 to spread across African region. CONCLUSIONS: The initial growth of COVID-19 cases in Africa was rapid and showed large variations across countries. Our estimates should be useful in preparedness planning against further spread of the COVID-19 epidemic in Africa.</t>
  </si>
  <si>
    <t>Estimation of exponential growth rate and basic reproduction number of the coronavirus disease 2019 (COVID-19) in Africa</t>
  </si>
  <si>
    <t>between 1 March and 13 April 2020</t>
  </si>
  <si>
    <t>95% CI: 2.22-2.51</t>
  </si>
  <si>
    <t>simple exponential growth model</t>
  </si>
  <si>
    <t>pndu87bp</t>
  </si>
  <si>
    <t>We present a compartmental SEIAR model of epidemic spread as a generalization of the SEIR model. We believe that the asymptomatic infectious cohort is an omitted part of the understanding of the epidemic dynamics of disease COVID-19. We introduce and derive the basic reproduction number as the weighted arithmetic mean of the basic reproduction numbers of the symptomatic and asymptomatic cohorts. Since the asymptomatic subjects people are not detected, they can spread the disease much longer, and this increases the COVID-19 $R_0$ up to around 9. We show that European epidemic outbreaks in various European countries correspond to the simulations with commonly used parameters based on clinical characteristics of the disease COVID-19, but $R_0$ is around three times bigger if the asymptomatic cohort is taken into account. Many voices in the academic world are drawing attention to the asymptomatic group of infectious subjects at present. We are convinced that the asymptomatic cohort plays a crucial role in the spread of the COVID-19 disease, and it has to be understood during government measures.</t>
  </si>
  <si>
    <t>SEIAR model with asymptomatic cohort and consequences to efficiency of quarantine government measures in COVID-19 epidemic</t>
  </si>
  <si>
    <t xml:space="preserve"> European countries</t>
  </si>
  <si>
    <t>up to around 9</t>
  </si>
  <si>
    <t>compartmental SEIAR model of epidemic spread as a generalization of the SEIR model</t>
  </si>
  <si>
    <t>xu33wkt3</t>
  </si>
  <si>
    <t>Full genome sequences are increasingly used to track the geographic spread and transmission dynamics of viral pathogens. Here, with a focus on Israel, we sequence 212 SARS-CoV-2 sequences and use them to perform a comprehensive analysis to trace the origins and spread of the virus. We find that travelers returning from the United States of America significantly contributed to viral spread in Israel, more than their proportion in incoming infected travelers. Using phylodynamic analysis, we estimate that the basic reproduction number of the virus was initially around 2.5, dropping by more than two-thirds following the implementation of social distancing measures. We further report high levels of transmission heterogeneity in SARS-CoV-2 spread, with between 2-10% of infected individuals resulting in 80% of secondary infections. Overall, our findings demonstrate the effectiveness of social distancing measures for reducing viral spread.</t>
  </si>
  <si>
    <t>Full genome viral sequences inform patterns of SARS-CoV-2 spread into and within Israel</t>
  </si>
  <si>
    <t xml:space="preserve"> Israel</t>
  </si>
  <si>
    <t>initially around 2.5</t>
  </si>
  <si>
    <t>phylodynamic analysis</t>
  </si>
  <si>
    <t>p6cesrdb</t>
  </si>
  <si>
    <t>Background: The rapid expansion of the current COVID-19 outbreak has caused a global pandemic but how quarantine-based measures can prevent or suppress an outbreak without other more intrusive interventions has not yet been determined. Hong Kong had a massive influx of travellers from mainland China, where the outbreak began, during the early expansion period coinciding with the Lunar New Year festival; however, the spread of the virus has been relatively limited even without imposing severe control measures, such as a full city lockdown. Understanding how quarantine measures in Hong Kong were effective in limiting community spread can provide us with valuable insights into how to suppress an outbreak. However, challenges exist in evaluating the effects of quarantine on COVID-19 transmission dynamics in Hong Kong due to the fact that the effects of border control have to be also taken into account. Methods: We have developed a two-layered susceptible-exposed-infectious-quarantined-recovered (SEIQR) meta-population model which can estimate the effects of quarantine on virus transmissibility after stratifying infections into imported and subsequent community infections, in a region closely connected to the outbreak's source. We fitted the model to both imported and local confirmed case data with symptom onset from 18 January to 29 February 2020 in Hong Kong, together with daily transportation data and the transmission dynamics of COVID-19 from Wuhan and mainland China. After model fitting, epidemiological parameters and the timing of the start of quarantine for infected cases were estimated. Results: The model estimated that the reproduction number of COVID-19 in Hong Kong was 0.76 (95% CI, 0.66 to 0.86), achieved through quarantining infected cases -0.57 days (95% CI, -4.21 - 3.88) relative to symptom onset, with an estimated incubation time of 5.43 days (95% CI, 1.30 - 9.47). However, if delaying the quarantine start by more than 1.43 days, the reproduction number would be greater than one, making community spread more likely. The model also determined the timing of the start of quarantine necessary in order to suppress an outbreak in the presence of population immunity. Conclusion: The results suggest that the early quarantine for infected cases before symptom onset is a key factor to prevent COVID-19 outbreak.</t>
  </si>
  <si>
    <t>The importance of the timing of quarantine measures before symptom onset to prevent COVID-19 outbreaks - illustrated by Hong Kong's intervention model</t>
  </si>
  <si>
    <t xml:space="preserve"> Hong Kong </t>
  </si>
  <si>
    <t>from 18 January to 29 February 2020</t>
  </si>
  <si>
    <t xml:space="preserve"> 0.76 </t>
  </si>
  <si>
    <t>95% CI, 0.66 to 0.86</t>
  </si>
  <si>
    <t>two-layered susceptible-exposed-infectious-quarantined-recovered (SEIQR) meta-population model</t>
  </si>
  <si>
    <t>257n1xp1</t>
  </si>
  <si>
    <t>While general lockdowns have proven effective to control SARS-CoV-2 epidemics, they come with enormous costs for society. It is therefore essential to identify control strategies with lower social and economic impact. Here, we report and evaluate the control strategy implemented during a large SARS-CoV-2 epidemic in June-July 2020 in French Guiana that relied on curfews, targeted lockdowns and other measures. We find that the combination of these interventions reduced the basic reproduction number of SARS-CoV-2 from 1.7 to 1.1, which was sufficient to avoid saturation of hospitals. We estimate that thanks to the young demographics across the territory, the risk of hospitalisation following infection was 0.3 times that of metropolitan France and that about 20% of the population was infected by July. Our model projections are consistent with a recent seroprevalence study. The study showcases how mathematical modeling can be used to support healthcare planning and decision making in a context of high uncertainty.</t>
  </si>
  <si>
    <t xml:space="preserve"> French Guiana</t>
  </si>
  <si>
    <t xml:space="preserve"> June-July 2020</t>
  </si>
  <si>
    <t>bwvtcrno</t>
  </si>
  <si>
    <t>Background: Households appear to be the highest risk setting for transmission of COVID-19. Large household transmission studies were reported in the early stages of the pandemic in Asia with secondary attack rates ranging from 5-30% but few large scale household transmission studies have been conducted outside of Asia. Methods: A prospective case ascertained study design based on the World Health Organization FFX protocol was undertaken in the UK following the detection of the first case in late January 2020. Household contacts of cases were followed using enhanced surveillance forms to establish whether they developed symptoms of COVID-19, became confirmed cases and their outcomes. Household secondary attack rates and serial intervals were estimated. Individual and household basic reproduction numbers were also estimated. The incubation period was estimated using known point source exposures that resulted in secondary cases. Results: A total of 233 households with two or more people were included with a total of 472 contacts. The overall household SAR was 37% (95% CI 31-43%) with a mean serial interval of 4.67 days, an R0 of 1.85 and a household reproduction number of 2.33. We find lower secondary attack rates in larger households. SARs were highest when the primary case was a child. We estimate a mean incubation period of around 4.5 days. Conclusions: High rates of household transmission of COVID-19 were found in the UK emphasising the need for preventative measures in this setting. Careful monitoring of schools reopening is needed to monitor transmission from children.</t>
  </si>
  <si>
    <t>Transmission dynamics of COVID-19 in household and community settings in the United Kingdom</t>
  </si>
  <si>
    <t xml:space="preserve"> United Kingdom</t>
  </si>
  <si>
    <t xml:space="preserve"> Late January 2020</t>
  </si>
  <si>
    <t>1.85 and a household reproduction number of 2.33</t>
  </si>
  <si>
    <t>prospective case ascertained study design based on the World Health Organization FFX protocol</t>
  </si>
  <si>
    <t>pgkblrw3</t>
  </si>
  <si>
    <t>In February 2020, the exponential growth of COVID-19 cases in Wuhan city posed a huge economic burden to local medical systems. Consequently, Wuhan established Fangcang Shelter hospitals as a One Health approach for responding to and containing the COVID-19 outbreak by isolating and caring for mild-to-moderate cases. However, it is unclear to what degree the hospitals contained COVID-19. This study performed an interrupted time series analysis to compare the number of new confirmed cases of COVID-19 before and after the operation of Fangcang Shelter hospitals. The initial number of confirmed cases in Wuhan increased significantly by 68.54 cases per day prior to February 4, 2020. Compared with the number of cases noted 20 days before the use of Fangcang Shelter hospitals, a sustained reduction in the number of confirmed cases (trend change, Ã¢Ë†â€™125.57; P &lt; 0.0001) was noted 41 days after the use of the hospitals. Immediate-level changes were observed for confirmed cases (level change, 725.97; P = 0.025). These changes led to an estimated 5148 fewer confirmed cases (P &lt; 0.0001). According to the mean confirmed cases of 395.71 per day before the intervention, we estimated that Wuhan had advanced the terminal phase of COVID-19 by 13 days. Furthermore, immediately after introduction of Fangcang Shelter Hospitals on February 5, the reproduction number dropped rapidly, from a pre-introduction rate of 4.0 to 2.0. The Fangcang Shelter hospitals most likely to reversed the epidemic trend of COVID-19 while a containment strategy was implemented in Wuhan. In a One Health perspective, Fangcang Shelter hospitals, with their functions of isolation and treatment of confirmed COVID-19 patients, engaging professionals from many disciplines, such as medicine, engineering, architecture, psychology, environmental health, and social sciences. The results of this study provide a valuable reference for health policy makers in other countries.</t>
  </si>
  <si>
    <t>Fangcang shelter hospitals are a One Health approach for responding to the COVID-19 outbreak in Wuhan, China</t>
  </si>
  <si>
    <t xml:space="preserve"> February 2020</t>
  </si>
  <si>
    <t xml:space="preserve"> 4.0 to 2.0</t>
  </si>
  <si>
    <t>interrupted time series analysis</t>
  </si>
  <si>
    <t>xj566tj8</t>
  </si>
  <si>
    <t>With continued global expansion of COVID-19 transmission and mounting threat of the disease, the timely analysis of its trend in Nepal and forecasting the potential situation in the country has been deemed necessary. We analyzed the trend, modelling and impact assessment of COVID-19 cases of Nepal from 23rd January 2020 to 30th April 2020 to portray the scenario of COVID-19 after the first phase of lockdown. Exponential smoothing state-space and autoregressive integrated moving average (ARIMA) models were constructed to forecast the cases. Susceptible-infectious-recovered (SIR) model was fit to estimate the basic reproduction number (Ro) of COVID-19 in Nepal. There has been increase in the number of cases but the overall growth in COVID-19 was not high. Statistical modelling has shown that COVID-19 cases may continue to increase exponentially in Nepal. The basic reproduction number in Nepal being maintained at low level of 1.08 for the period of 23rd January to 30th April 2020 is an indication of effectiveness of lockdown in containing the COVID-19 spread. The models further suggest that COVID-19 might persist until December 2020 with peak cases in August 2020. On the other hand, basic reproduction number of 1.25 was computed for total cases reported for the 22nd March to 30th April 2020 period implying that COVID-19 may remain for at least for a year in the country. Thus, maintaining social distance and stay home policy with an implementation of strict lockdown in COVID-19 affected district is highly recommended.</t>
  </si>
  <si>
    <t>Trend analysis, modelling and impact assessment of COVID-19 in Nepal</t>
  </si>
  <si>
    <t xml:space="preserve"> Nepal </t>
  </si>
  <si>
    <t>from 23rd January 2020 to 30th April 2020</t>
  </si>
  <si>
    <t xml:space="preserve"> 1.08 </t>
  </si>
  <si>
    <t>Exponential smoothing state-space and autoregressive integrated moving average (ARIMA) models</t>
  </si>
  <si>
    <t>1j7i1ju5</t>
  </si>
  <si>
    <t>SARS-CoV-2 or COVID-19 was introduced into India by multiple sources generating local clusters and leading to the nationwide spread. A retrospective study has been conducted on the epidemiological features and spatial spread of COVID-19 in India during February 2020Ã¢â‚¬â€œMarch 2021. For each district, the cumulative number of confirmed COVID-19 cases were fitted to exponential growth model for the initial phase of the outbreak (the first 7Ã¢â‚¬â€œ15 days). From the estimated growth rate, epidemiological parameters like the Basic reproduction number (R(0)) and epidemic doubling time (Ãâ€ž) were determined. Using Q-GIS software, we have generated the all India distribution maps for R(0) and Ãâ€ž. COVID-19 spread rapidly covering majority of the districts of India between March and June 2020. As on 1st March 2021, a total of 715 out of 717 districts have been affected. The R(0) range is at par with the global average. A few districts, where outbreaks were caused by migrant workers coming home, intense transmission was recorded R(0) &gt; 7. We also found that the spread of COVID-19 was not uniform across the different districts of India. The methodology developed in the study can be used by researchers and public health professionals to analyze and study epidemics in future.</t>
  </si>
  <si>
    <t>District-wise estimation of Basic reproduction number (R(0)) for COVID-19 in India in the initial phase</t>
  </si>
  <si>
    <t>February 2020-March 2021</t>
  </si>
  <si>
    <t>R(0) &gt; 7</t>
  </si>
  <si>
    <t>exponential growth model for the initial phase of the outbreak</t>
  </si>
  <si>
    <t>803ygxhd</t>
  </si>
  <si>
    <t>Understanding the transmission dynamics and the severity of the novel coronavirus disease 2019 (COVID-19) informs public health interventions, surveillance, and planning. Two important parameters, the basic reproduction number (R0) and case fatality rate (CFR) of COVID-19, help in this understanding process. The objective of this study was to estimate the R0 and CFR of COVID-19 and assess whether the parameters vary in different regions of the world. We carried out a systematic review to retrieve the published estimates of the R0 and the CFR in articles from international databases between 1st January and 31st August 2020. Random-effect models and Forest plots were implemented to evaluate the mean effect size of the R0 and the CFR. Furthermore, the R0 and CFR of the studies were quantified based on geographic location, the tests/thousand population, and the median population age of the countries where studies were conducted. The I2 statistic and the Cochran's Q test were applied to assess statistical heterogeneity among the selected studies. Forty-five studies involving R0 and thirty-four studies involving CFR were included. The pooled estimation of the R0 was 2.69 (95% CI: 2.40, 2.98), and that of the CFR was 2.67 (2.25, 3.13). The CFR in different regions of the world varied significantly, from 2.51 (2.12, 2.95) in Asia to 7.11 (6.38, 7.91) in Africa. We observed higher mean CFR values for the countries with lower tests (3.15 vs. 2.16) and greater median population age (3.13 vs. 2.27). However, the R0 did not vary significantly in different regions of the world. An R0 of 2.69 and CFR of 2.67 indicate the severity of the COVID-19. Although R0 and CFR may vary over time, space, and demographics, we recommend considering these figures in control and prevention measures.</t>
  </si>
  <si>
    <t>Estimation of novel coronavirus (covid-19) reproduction number and case fatality rate: a systematic review and meta-analysis</t>
  </si>
  <si>
    <t>between 1st January and 31st August 2020</t>
  </si>
  <si>
    <t>95% CI: 2.40, 2.98</t>
  </si>
  <si>
    <t>Random-effect models and Forest plots</t>
  </si>
  <si>
    <t>ogrlidrs</t>
  </si>
  <si>
    <t>We estimate the basic reproduction number R0 and the overdispersion parameter K at two COVID-19 clusters in Indonesia: Jakarta-Depok and Batam. Based on the first 397 confirmed cases in both clusters, we find a high degree of individual-level variation in the transmission. The basic reproduction number R0 is estimated at 6.79 and 2.47, while the overdispersion parameter K of a negative-binomial distribution is estimated at 0.08 and 0.2 for Jakarta-Depok and Batam, respectively. This suggests that superspreading events played a key role in the early stage of the outbreak, i.e., a small number of infected individuals are responsible for large amounts of COVID-19 transmission.</t>
  </si>
  <si>
    <t>Superspreading in Early Transmissions of COVID-19 in Indonesia</t>
  </si>
  <si>
    <t>Indonesia: Jakarta-Depok and Batam</t>
  </si>
  <si>
    <t>6.79 and 2.47</t>
  </si>
  <si>
    <t>negative-binomial distribution</t>
  </si>
  <si>
    <t>odoe1tk1</t>
  </si>
  <si>
    <t>WHAT IS ALREADY KNOWN ABOUT THIS TOPIC? The key epidemiological parameters including serial interval, basic reproductive number (R(0)), and effective reproductive number (R(t)) are crucial for coronavirus disease 2019 (COVID-19) control and prevention. Previous studies provided different estimations but were often flawed by some limitations such as insufficient sample size and selection bias. WHAT IS ADDED BY THIS REPORT? In this study, a total of 116 infector-infectee pairs meeting strict inclusion criteria were selected for analysis. The mean serial interval of COVID-19 was 5.81 days (standard deviation: 3.24). The estimated mean with 95% confidence interval of R(0) was 3.39 (3.07Ã¢â‚¬â€œ3.75) and 2.98 (2.62Ã¢â‚¬â€œ3.38) using exponential growth (EG) and maximum likelihood (ML) methods, respectively. The R(t) in the early phase of the epidemic was above 1 with the peak of 4.43 occurring on January 8, and then showing subsequent declines and approaching 1 on January 24. WHAT ARE THE IMPLICATIONS FOR PUBLIC HEALTH PRACTICES? This study supports previous findings that COVID-19 has high transmissibility and that implementing comprehensive measures is effective in controlling the COVID-19 outbreak.</t>
  </si>
  <si>
    <t>Serial Interval and Reproductive Number of COVID-19 Among 116 Infector-infectee Pairs Ã¢â‚¬â€ Jingzhou City, Hubei Province, China, 2020</t>
  </si>
  <si>
    <t>Jingzhou City, Hubei Province, China</t>
  </si>
  <si>
    <t>3.07-3.75</t>
  </si>
  <si>
    <t>exponential growth (EG)</t>
  </si>
  <si>
    <t>1451</t>
  </si>
  <si>
    <t>2.62-3.38</t>
  </si>
  <si>
    <t>1xtqdlnj</t>
  </si>
  <si>
    <t>As a response to a rapidly rising number of SARS-CoV-2 infections, the Belgian government imposed strict social contact restrictions on March 13th, 2020. After nearly two months, the curve was succesfully flattened and social restrictions were gradually released. Unfortunately, pharmaceutical interventions are not yet available so it is expected that preventing COVID-19 outbreaks will depend mostly on the successful implementation of non-pharmaceutical interventions, hence the need for well-informed models. In this study, we built a deterministic, continuous-time, age-stratified-SEIRD model with detailed hospital dynamics. Because the hospitalization data for Belgium have not been made public yet by the Belgian scientific institute of public health, we computed the hospitalization parameters based on data from 370 patients in two Ghent (Belgium) hospitals. The basic reproduction number during March 2020 was estimated as R0 = 2.83 and the model fits the hospitalization and ICU admission incidence under lockdown measures well. In spite of the release of social restrictions, hospitalizations have been steadily declining. We recomputed the basic reproduction number under lockdown release and found that it had to be as low as R0 = 0.73 to explain the endemic trend under the observed community mobility data. We further found that although the basic reproduction number in the population older than 70 years was smaller than one, this group compromises nearly half of the expected hospitalizations. This indicates that protection of the elderly may be the most efficient way to reduce strain on the public health care system in case of another SARS-CoV-2 outbreak.</t>
  </si>
  <si>
    <t>A deterministic, age-stratified, extended SEIRD model for investigating the effect of non-pharmaceutical interventions on SARS-CoV-2 spread in Belgium</t>
  </si>
  <si>
    <t xml:space="preserve"> Belgium</t>
  </si>
  <si>
    <t xml:space="preserve"> March 13th, 2020</t>
  </si>
  <si>
    <t xml:space="preserve"> 2.83</t>
  </si>
  <si>
    <t>deterministic, continuous-time, age-stratified-SEIRD model with detailed hospital dynamics</t>
  </si>
  <si>
    <t>sdymtlha</t>
  </si>
  <si>
    <t>BACKGROUND: We describe the epidemiology of COVID-19 in South Africa following importation and during implementation of stringent lockdown measures. METHODS: Using national surveillance data including demographics, laboratory test data, clinical presentation, risk exposures (travel history, contacts and occupation) and outcomes of persons undergoing COVID-19 testing or hospitalised with COVID-19 at sentinel surveillance sites, we generated and interpreted descriptive statistics, epidemic curves, and initial reproductive numbers (Rt). FINDINGS: From 4 March to 30 April 2020, 271,670 SARS-CoV-2 PCR tests were performed (462 tests/100,000 persons). Of these, 7,892 (2.9%) persons tested positive (median age 37 years (interquartile range 28Ã¢â‚¬â€œ49 years), 4,568 (58%) male, cumulative incidence of 13.4 cases/100,000 persons). Hospitalization records were found for 1,271 patients (692 females (54%)) of whom 186 (14.6%) died. Amongst 2,819 cases with data, 489/2819 (17.3%) travelled internationally within 14 days prior to diagnosis, mostly during March 2020 (466 (95%)). Cases diagnosed in April compared with March were younger (median age, 37 vs. 40 years), less likely female (38% vs. 53%) and resident in a more populous province (98% vs. 91%). The national initial R(t) was 2.08 (95% confidence interval (CI): 1.71Ã¢â‚¬â€œ2.51). INTERPRETATION: The first eight weeks following COVID-19 importation were characterised by early predominance of imported cases and relatively low mortality and transmission rates. Despite stringent lockdown measures, the second month following importation was characterised by community transmission and increasing disease burden in more populous provinces.</t>
  </si>
  <si>
    <t>The importation and establishment of community transmission of SARS-CoV-2 during the first eight weeks of the South African COVID-19 epidemic</t>
  </si>
  <si>
    <t xml:space="preserve"> Descriptive statistics, epidemic curves, and initial reproductive numbers (Rt)</t>
  </si>
  <si>
    <t>zxk2uqkl</t>
  </si>
  <si>
    <t>BACKGROUND: Household transmission is responsible for the subsequent outbreak of community-acquired COVID-19. The aim of this study was to elucidate the household transmission mode and to further estimate effective and basic reproductive number with and without non-pharmaceutical interventions (NPIs). METHODS: A total of 26 households with 39 family clusters between January, 2020 and February, 2021 in Taiwan were enrolled for analysis. The Becker's chain binomial model was used to analyze the probabilities of being infected and escaping from SARS-COV-2 before and after January 1st, 2021, which were further converted to estimating basic reproductive numbers in the absence of NPIs. The likelihood of leading to the subsequent community-acquired outbreak given NPIs was further assessed. RESULTS: The secondary attack rate was 46.2%. Given the saturated Greenwood model selected as the best fitted model, the probability of being infected and escaping from COVID-19 within household was estimated as 44.4% (95% CI: 5.0%-53.7%) and 55.7% (95% CI: 46.3%-65.0%), respectively. In the second period of early 2021, the infected probability was increased to 58.3% (95% CI: 12.7%-90.0%) and the escape probability was lowered to 41.7% (95% CI: 0.0%-86.9%). The corresponding basic reproductive numbers (R0) increased from 4.29 in the first period to 6.73 in the second period without NPIs. However, none of subsequent community-acquired outbreak was noted in Taiwan given very effective NPIs in both periods. CONCLUSION: The proposed method and results are useful for designing household-specific containment measures and NPIs to stamp out a large-scale community-acquired outbreak as demonstrated in Taiwan.</t>
  </si>
  <si>
    <t>Household transmission but without the community-acquired outbreak of COVID-19 in Taiwan</t>
  </si>
  <si>
    <t>January, 2020 and February, 2021 (first period)</t>
  </si>
  <si>
    <t>Becker's chain binomial model</t>
  </si>
  <si>
    <t>1455</t>
  </si>
  <si>
    <t>January, 2020 and February, 2021 (second period)</t>
  </si>
  <si>
    <t>uojfi6u4</t>
  </si>
  <si>
    <t>In about 20 days since the diagnosis of the first case of the 2019 novel coronavirus (2019-nCoV) in Korea on January 20, 2020, 28 cases have been confirmed. Fifteen patients (53.6%) of them were male and median age of was 42 years (range, 20-73). Of the confirmed cases, 16, 9, and 3 were index (57.2%), first-generation (32.1%), and second-generation (10.7%) cases, respectively. All first-generation and second-generation patients were family members or intimate acquaintances of the index cases with close contacts. Fifteen among 16 index patients had entered Korea from January 19 to 24, 2020 while 1 patient had entered Korea on January 31, 2020. The average incubation period was 3.9 days (median, 3.0), and the reproduction number was estimated as 0.48. Three of the confirmed patients were asymptomatic when they were diagnosed. Epidemiological indicators will be revised with the availability of additional data in the future. Sharing epidemiological information among researchers worldwide is essential for efficient preparation and response in tackling this new infectious disease.</t>
  </si>
  <si>
    <t>Epidemiologic characteristics of early cases with 2019 novel coronavirus (2019-nCoV) disease in Korea</t>
  </si>
  <si>
    <t xml:space="preserve"> Korea</t>
  </si>
  <si>
    <t xml:space="preserve"> January 20, 2020</t>
  </si>
  <si>
    <t xml:space="preserve"> 0.48</t>
  </si>
  <si>
    <t>k2834etw</t>
  </si>
  <si>
    <t>The first cases of COVID-19 in France were detected on January 24, 2020. The number of screening tests carried out and the methodology used to target the patients tested do not allow for a direct computation of the real number of cases and the mortality rate.In this report, we develop a 'mechanistic-statistical' approach coupling a SIR ODE model describing the unobserved epidemiological dynamics, a probabilistic model describing the data acquisition process and a statistical inference method. The objective of this model is not to make forecasts but to estimate the real number of people infected with COVID-19 during the observation window in France and to deduce the mortality rate associated with the epidemic.Main results. The actual number of infected cases in France is probably much higher than the observations: we find here a factor x 15 (95%-CI: 4-33), which leads to a 5.2/1000 mortality rate (95%-CI: 1.5 / 1000-11.7/ 1000) at the end of the observation period. We find a R0 of 4.8, a high value which may be linked to the long viral shedding period of 20 days.</t>
  </si>
  <si>
    <t>Using early data to estimate the actual infection fatality ratio from COVID-19 in France (Running title: Infection fatality ratio from COVID-19)</t>
  </si>
  <si>
    <t xml:space="preserve"> France</t>
  </si>
  <si>
    <t xml:space="preserve"> 4.8</t>
  </si>
  <si>
    <t>'mechanistic-statistical' approach coupling a SIR ODE model describing the unobserved epidemiological dynamics, a probabilistic model describing the data acquisition process and a statistical inference method</t>
  </si>
  <si>
    <t>ax9x6q6c</t>
  </si>
  <si>
    <t>Public health interventions have been implemented to contain the outbreak of COVID-19 in New York City. However, the assessment of those interventions, e.g. social distancing, cloth face covering based on the real-world data from filed study is lacking. The SEIR compartmental model was used to evaluate the social distancing and cloth face covering effect on the daily culminative laboratory confirmed cases in NYC, and COVID-19 transmissibility. The latter was measured by Rt reproduction numbers in three phases which were based on two interventions in implemented in the timeline. The transmissibility decreased from phase 1 to phase 3. The Initial, R0 was 4.60 in Phase 1 without any intervention. After social distancing, the Rt value was reduced by 68%, while after the mask recommendation, it was further reduced by ~60%. Interventions resulted in significant reduction of confirmed case numbers, relative to predicted values based on SEIR model without intervention. Our findings highlight the effectiveness of social distancing and cloth face coverings in slowing down the spread of SARS-CoV-2 in NYC.</t>
  </si>
  <si>
    <t>Do Stay at Home Orders and Cloth Face Coverings Control COVID-19 in New York City? Results from a SIER Model Based on Real World Data</t>
  </si>
  <si>
    <t xml:space="preserve"> New York City </t>
  </si>
  <si>
    <t>4.60 in Phase 1 without any intervention</t>
  </si>
  <si>
    <t>SEIR compartmental model</t>
  </si>
  <si>
    <t>si87aa0z</t>
  </si>
  <si>
    <t>OBJECTIVE: To reconstruct the transmission trajectory of SARS-CoV-2 and analyze the effects of control measures in China. METHODS: Python 3.7.1 was used to write a SEIR class to model the epidemic procedure and proportional estimation method to estimate the initial true infected number. The epidemic area in China was divided into three parts, Wuhan city, Hubei province (except Wuhan) and China (except Hubei) based on the different transmission pattern. A testing capacity limitation factor for medical resources was imposed to model the number of infected but not quarantined individuals. Baidu migration data were used to assess the number of infected individuals who migrated from Wuhan to other areas. RESULTS: Basic reproduction number, R0, was 3.6 before the city was lockdown on Jan 23, 2020. The actual infected number the model predicted was 4508 in Wuhan before Jan 23, 2020. By January 22 2020, it was estimated that 1764 infected cases migrated from Wuhan to other cities in Hubei province. Effective reproductive number, R, gradually decreased from 3.6 (Wuhan), 3.4 (Hubei except Wuhan,) and 3.3 (China except Hubei) in stage 1 (from Dec 08, 2019 to Jan 22, 2020) to 0.67 (Wuhan), 0.59 (Hubei except Wuhan) and 0.63 (China except Hubei) respectively. Especially after January 23, 2020 when Wuhan City was closed, the infected number showed a turning point in Wuhan. By early April, there would be 42073 (95% confidence interval, 41673 to 42475), 21342 (95% confidence interval, 21057 to 21629) and 13384 (95% confidence interval, 13158 to 13612) infected cases in Wuhan, Hubei (except Wuhan) and China (except Hubei), respectively. CONCLUSION: A series of control measures in China have effectively prevented the spread of COVID-19, and the epidemic should be under control in early April with very few new cases occasionally reported.</t>
  </si>
  <si>
    <t>Study on SARS-CoV-2 transmission and the effects of control measures in China</t>
  </si>
  <si>
    <t>December 8, 2019 - April 2020</t>
  </si>
  <si>
    <t xml:space="preserve"> 3.6</t>
  </si>
  <si>
    <t>Python 3.7.1 was used to write a SEIR class to model the epidemic procedure and proportional estimation method to estimate the initial true infected number</t>
  </si>
  <si>
    <t>7ivhai9s</t>
  </si>
  <si>
    <t>OBJECTIVES: A hospital-related cluster of 22 cases of coronavirus disease 2019 (COVID-19) occurred in Taiwan in January-February 2021. Rigorous control measures were introduced and could only be relaxed once the outbreak was declared over. Each day after the apparent outbreak end, we estimated the risk of future cases occurring in order to inform decision-making. METHODS: Probabilistic transmission networks were reconstructed, and transmission parameters (the reproduction number R and overdispersion parameter k) were estimated. The reporting delay during the outbreak was estimated (Scenario 1). In addition, a counterfactual scenario with less effective interventions characterized by a longer reporting delay was considered (Scenario 2). Each day, the risk of future cases was estimated under both scenarios. RESULTS: The values of R and k were estimated to be 1.30 ((95% credible interval (CI) 0.57-3.80) and 0.38 (95% CI 0.12-1.20), respectively. The mean reporting delays considered were 2.5 days (Scenario 1) and 7.8 days (Scenario 2). Following the final case, ttthe inferred probability of future cases occurring declined more quickly in Scenario 1 than Scenario 2. CONCLUSIONS: Rigorous control measures allowed the outbreak to be declared over quickly following outbreak containment. This highlights the need for effective interventions, not only to reduce cases during outbreaks but also to allow outbreaks to be declared over with confidence.</t>
  </si>
  <si>
    <t>A hospital-related outbreak of SARS-CoV-2 associated with variant Epsilon (B.1.429) in Taiwan: transmission potential and outbreak containment under intensified contact tracing, January-February 2021</t>
  </si>
  <si>
    <t>95% credible interval (CI) 0.57-3.80</t>
  </si>
  <si>
    <t>Probabilistic transmission networks were reconstructed, and transmission parameters (the reproduction number R and overdispersion parameter k) were estimated</t>
  </si>
  <si>
    <t>oyrj0uvz</t>
  </si>
  <si>
    <t>Severe acute respiratory syndrome coronavirus 2 (SARS-CoV-2)--the virus that causes coronavirus disease (COVID-19)--has been detected in domestic dogs and cats, raising concerns of transmission from, to, or between these animals. There is currently no indication that feline- or canine-to-human transmission can occur, though there is rising evidence of the reverse. To explore the extent of animal-related transmission, we aggregated 17 case reports on confirmed SARS-CoV-2 infections in animals as of 15 May 2020. All but two animals fully recovered and had only mild respiratory or digestive symptoms. Using data from probable cat-to-cat transmission in Wuhan, China, we estimated the basic reproduction number R0 under this scenario at 1.09 (95% confidence interval: 1.05, 1.13). This value is much lower than the R0 reported for humans and close to one, indicating that the sustained transmission between cats is unlikely to occur. Our results support the view that the pet owners and other persons with COVID-19 in close contact with animals should be cautious of the way they interact with them.</t>
  </si>
  <si>
    <t>Rising evidence of COVID-19 transmission potential to and between animals: do we need to be concerned?</t>
  </si>
  <si>
    <t>as of 15 May 2020</t>
  </si>
  <si>
    <t xml:space="preserve"> 1.09</t>
  </si>
  <si>
    <t>95% confidence interval: 1.05, 1.13</t>
  </si>
  <si>
    <t>r9itwxcp</t>
  </si>
  <si>
    <t>Understanding the transmission dynamics of COVID-19 is crucial for evaluating its spread pattern, especially in metropolitan areas of China, as its spread can lead to secondary outbreaks outside Wuhan, the center of the new coronavirus disease outbreak. In addition, the experiences gained and lessons learned from China have the potential to provide evidence to support other metropolitan areas and large cities outside China with emerging cases. We used data reported from January 24, 2020, to February 23, 2020, to fit a model of infection, estimate the likely number of infections in four high-risk metropolitan areas based on the number of cases reported, and increase the understanding of the COVID-19 spread pattern. Considering the effect of the official quarantine regulations and travel restrictions for China, which began January 23~24, 2020, we used the daily travel intensity index from the Baidu Maps app to roughly simulate the level of restrictions and estimate the proportion of the quarantined population. A group of SEIR model statistical parameters were estimated using Markov chain Monte Carlo (MCMC) methods and fitting on the basis of reported data. As a result, we estimated that the basic reproductive number, R0, was 2.91 in Beijing, 2.78 in Shanghai, 2.02 in Guangzhou, and 1.75 in Shenzhen based on the data from January 24, 2020, to February 23, 2020. In addition, we inferred the prediction results and compared the results of different levels of parameters. For example, in Beijing, the predicted peak number of cases was approximately 466 with a peak time of February 29, 2020; however, if the city were to implement different levels (strict, mild, or weak) of travel restrictions or regulation measures, the estimation results showed that the transmission dynamics would change and that the peak number of cases would differ by between 56% and ~159%. We concluded that public health interventions would reduce the risk of the spread of COVID-19 and that more rigorous control and prevention measures would effectively contain its further spread but that the risk will increase when businesses and social activities return to normal before the end of the epidemic. Besides, the experiences gained and lessons learned from China are potential to provide evidences supporting for other metropolitan areas and big cities with emerging cases outside China.</t>
  </si>
  <si>
    <t>Evaluating the secondary transmission pattern and epidemic prediction of the COVID-19 in metropolitan areas of China</t>
  </si>
  <si>
    <t>January 24, 2020, to February 23, 2020</t>
  </si>
  <si>
    <t>group of SEIR model statistical parameters were estimated using Markov chain Monte Carlo (MCMC) methods</t>
  </si>
  <si>
    <t>1463</t>
  </si>
  <si>
    <t>Shanghai</t>
  </si>
  <si>
    <t>Guangzhou</t>
  </si>
  <si>
    <t>17la1byk</t>
  </si>
  <si>
    <t>This paper analyses the evolution of COVID 19 disease in Cameroon over the period March 6 April 2020 using SIR model. Specifically, 1) we evaluate the basic reproduction number of the virus. 2) Determine the peak of the infection and the spread-out period of the disease. 3) Simulate the interventions of public health authorities. Data used in this study is obtained from the Ministry of Health of Cameroon. The results suggest that over the period, the reproduction number of the COVID 19 in Cameroon is about 1.5 and the peak of the infection could occur at the end of May 2020 with about 7.7% of the population infected. Besides, implementation of efficient public health policies could help flattens the epidemic curve.</t>
  </si>
  <si>
    <t>the period March 6 April 2020</t>
  </si>
  <si>
    <t>8iwcwts1</t>
  </si>
  <si>
    <t>India imposed one of the worldÃ¢â‚¬â„¢s strictest population-wide lockdown on 25 March 2020 for COVID-19. We estimated epidemiological parameters, evaluated the effect of control measures on the epidemic in India and explored strategies to exit lockdown. We obtained patient-level data to estimate the delay from onset to confirmation and the asymptomatic proportion. We estimated the basic and time-varying reproduction number (R(0) and R(t))after adjusting for imported cases and delay to confirmation, using incidence data from 4 March to 25 April 2020. Using a SEIR-QDPA model, we simulated lockdown relaxation scenarios and increased testing to evaluate lockdown exit strategies. R(0) for India was estimated to be 2Ã‚Â·08 while the R(t) decreased from 1Ã‚Â·67 on 30 March to 1Ã‚Â·16 on 22 April. We observed that the delay from date of lockdown relaxation to start of second wave increases as lockdown is extended farther after the first wave peakÃ¢â‚¬â€ this delay is longer if lockdown is relaxed gradually. Aggressive measures like lockdowns may be inherently enough to suppress an outbreak, however other measures need to be scaled up as lockdowns are relaxed. Lower levels of social distancing when coupled with a testing ramp-up, could achieve similar outbreak control as an aggressive social distancing regime where testing was not increased.</t>
  </si>
  <si>
    <t>Transmission dynamics of the COVID-19 epidemic in India and modelling optimal lockdown exit strategies</t>
  </si>
  <si>
    <t>4 March to 25 April 2020</t>
  </si>
  <si>
    <t>2·08</t>
  </si>
  <si>
    <t>SEIR-QDPA model</t>
  </si>
  <si>
    <t>tn3wyrct</t>
  </si>
  <si>
    <t>OBJECTIVES: We aimed to estimate the time-varying transmission dynamics of COVID-19 in China, Wuhan City, and Guangdong province, and compare to that of severe acute respiratory syndrome (SARS). METHODS: Data on COVID-19 cases in China up to 20 March 2020 was collected from epidemiological investigations or official websites. Data on SARS cases in Guangdong Province, Beijing, and Hong Kong during 2002Ã¢â‚¬â€œ3 was also obtained. We estimated the doubling time, basic reproduction number (R(0)), and time-varying reproduction number (R(t)) of COVID-19 and SARS. RESULTS: As of 20 March 2020, 80,739 locally acquired COVID-19 cases were identified in mainland China, with most cases reported between 20 January and 29 February 2020. The R(0) value of COVID-19 in China and Wuhan was 5.0 and 4.8, respectively, which was greater than the R(0) value of SARS in Guangdong (R(0) = 2.3), Hong Kong (R(0) = 2.3), and Beijing (R(0) = 2.6). At the start of the COVID-19 epidemic, the R(t) value in China peaked at 8.4 and then declined quickly to below 1.0 in one month. With SARS, the R(t) curve saw fluctuations with more than one peak, the highest peak was lower than that for COVID-19. CONCLUSIONS: COVID-19 has much higher transmissibility than SARS, however, a series of prevention and control interventions to suppress the outbreak were effective. Sustained efforts are needed to prevent the rebound of the epidemic in the context of the global pandemic.</t>
  </si>
  <si>
    <t>up to 20 March 2020</t>
  </si>
  <si>
    <t>ls6zgb75</t>
  </si>
  <si>
    <t>The coronavirus disease 2019 (COVID-19) has grown up to be a pandemic within a short span of time. The quantification of COVID-19 transmissibility is desired for purposes of assessing the potential for a place to start an outbreak and the extent of transmission in the absence of control measures. It is well known that the transmissibility can be measured by reproduction number. For this reason, the large amount of research focuses on the estimations of reproduction number of COVID-19. However, these previous results are controversial and even misleading. To alleviate this problem, Liu et al advised to use averaging technique. Unfortunately, the fluctuant consequence principally arises from data error or model limitations rather than stochastic noise, where the averaging technique doesn't work well. The most likely estimation in USA and Wuhan is about 8.21 and 7.9. However, no enough evidence demonstrates the transmissibility increase of infectious agent of COVID-19 throughout the world.</t>
  </si>
  <si>
    <t>Base Reproduction Number of COVID-19: Statistic Analysis</t>
  </si>
  <si>
    <t xml:space="preserve"> USA and Wuhan</t>
  </si>
  <si>
    <t>USA and Wuhan is about 8.21 and 7.9</t>
  </si>
  <si>
    <t>averaging technique</t>
  </si>
  <si>
    <t>qmrxje99</t>
  </si>
  <si>
    <t>There was a fury of the pandemic because of novel coronavirus (2019-nCoV/SARS-CoV-2) that happened in Wuhan, Hubei province, in China in December 2019. Since then, many model predictions on the COVID-19 pandemic in Wuhan and other parts of China have been reported. The first incident of coronavirus disease 2019 (COVID-19) in India was reported on 30 January 2020, which was a student from Wuhan. The number of reported cases has started to increase day by day after 30 February 2020. The purpose of this investigation is to provide a prediction of the epidemic peak for COVID-19 in India by utilizing real-time data from 30 February to 14 April 2020. We apply the well-known epidemic compartmental model "SEIR" to predict the epidemic peak of COVID-19, India. Since we do not have the complete detail of the infective population, using the available infected population data, we identify the R0 by using polynomial regression. By using the third-order polynomial equation, we estimate that the basic reproduction number for the epidemic in India is R0 = 3.3 (95%CI, 3.1 to 3.5), and the epidemic peak could be reached by September 2020.</t>
  </si>
  <si>
    <t>COVID-19 peak estimation and effect of nationwide lockdown in India</t>
  </si>
  <si>
    <t>from 30 February to 14 April 2020</t>
  </si>
  <si>
    <t>95%CI, 3.1 to 3.5</t>
  </si>
  <si>
    <t>o5twfbsh</t>
  </si>
  <si>
    <t>This study examined four countries Israel, United States, United Kingdom, and Serbia and present their possible vaccination trajectories into 2021. We found that populations in all the four countries are relaxing and taking the advantage of the benefit of an increasingly immunized community hence, experiencing a rising phase of Rc(t). The United States is of particular concern, due to its fast rising Rc(t) in comparison to other countries, potentially generating another wave of infection. Due to aggressive vaccination program, continued implementation of restrictive measures, or both, in all countries we analyzed, present a cautiously optimistic outlook at controlling the pandemic toward the latter part of 2021. We also found that despite a significant fraction of the population in selected countries being immunized, no countries other than Israel has its Rc(t) reached its intrinsic R0 value. Based on our proposed methodology for deriving R0, our prediction shows that Israel's indigenous COVID-19 daily R0 is approximately 2.2 based on its latest data.</t>
  </si>
  <si>
    <t>Estimation of the Reproduction Number for COVID-19 Based on Latest Vaccination Results and the Timing for Herd-Immunity: Prospect for 2021</t>
  </si>
  <si>
    <t>Israel</t>
  </si>
  <si>
    <t>edwtagu1</t>
  </si>
  <si>
    <t>COVID-19 has globally spread to over 4 million people and the epidemic situation in Japan is very serious. The purpose of this research was to assess the risk of COVID-19 epidemic dissemination in Japan by estimating the current state of epidemic dissemination and providing some epidemic prevention and control recommendations. Firstly, the period from 6 January to 31 March 2020 was divided into four stages and the relevant parameters were estimated according to the imported cases in Japan. The basic reproduction number of the current stage is 1.954 (95% confidence interval (CI) 1.851-2.025), which means COVID-19 will spread quickly, and the self-healing rate of Japanese is about 0.495 (95% CI 0.437-0.506), with small variations in the four stages. Secondly, the results were applied to the actual reported cases from 1 to 5 April 2020, verifying the reliability of the estimated data using the accumulated reported cases located within the 95% confidence interval and the relative error of forecast data of five days being less than 2 . 5 % . Thirdly, considering the medical resources in Japan, the times the epidemic beds and ventilators become fully occupied are predicted as 5 and 15 May 2020, respectively. Keeping with the current situation, the final death toll in Japan may reach into the millions. Finally, based on experience with COVID-19 prevention and control in China, robust measures such as nationwide shutdown, store closures, citizens isolating themselves at home, and increasing PCR testing would quickly and effectively prevent COVID-19 spread.</t>
  </si>
  <si>
    <t>Forecast Possible Risk for COVID-19 Epidemic Dissemination Under Current Control Strategies in Japan</t>
  </si>
  <si>
    <t xml:space="preserve"> Japan </t>
  </si>
  <si>
    <t>6 January to 31 March 2020</t>
  </si>
  <si>
    <t xml:space="preserve"> 1.954 </t>
  </si>
  <si>
    <t>95% confidence interval (CI) 1.851-2.025</t>
  </si>
  <si>
    <t>estimating the current state of epidemic dissemination</t>
  </si>
  <si>
    <t>drqnrwdl</t>
  </si>
  <si>
    <t>BACKGROUNDS: An ongoing outbreak of a novel coronavirus (2019-nCoV) pneumonia hit a major city in China, Wuhan, December 2019 and subsequently reached other provinces/regions of China and other countries. We present estimates of the basic reproduction number, R(0), of 2019-nCoV in the early phase of the outbreak. METHODS: Accounting for the impact of the variations in disease reporting rate, we modelled the epidemic curve of 2019-nCoV cases time series, in mainland China from January 10 to January 24, 2020, through the exponential growth. With the estimated intrinsic growth rate (ÃŽÂ³), we estimated R(0) by using the serial intervals (SI) of two other well-known coronavirus diseases, MERS and SARS, as approximations for the true unknown SI. FINDINGS: The early outbreak data largely follows the exponential growth. We estimated that the mean R(0) ranges from 2.24 (95%CI: 1.96Ã¢â‚¬â€œ2.55) to 3.58 (95%CI: 2.89Ã¢â‚¬â€œ4.39) associated with 8-fold to 2-fold increase in the reporting rate. We demonstrated that changes in reporting rate substantially affect estimates of R(0). CONCLUSION: The mean estimate of R(0) for the 2019-nCoV ranges from 2.24 to 3.58, and is significantly larger than 1. Our findings indicate the potential of 2019-nCoV to cause outbreaks.</t>
  </si>
  <si>
    <t>Preliminary estimation of the basic reproduction number of novel coronavirus (2019-nCoV) in China, from 2019 to 2020: A data-driven analysis in the early phase of the outbreak</t>
  </si>
  <si>
    <t xml:space="preserve">novel coronavirus (2019-nCoV) </t>
  </si>
  <si>
    <t>China, Wuhan</t>
  </si>
  <si>
    <t>January 10 to January 24, 2020</t>
  </si>
  <si>
    <t>2.24 to 3.58</t>
  </si>
  <si>
    <t>(95%CI: 1.96-2.55) to  (95%CI: 2.89-4.39)</t>
  </si>
  <si>
    <t>using the serial intervals (SI) of two other well-known coronavirus diseases, MERS and SARS, as approximations for the true unknown SI</t>
  </si>
  <si>
    <t>emurar4d</t>
  </si>
  <si>
    <t>Severe acute respiratory syndrome-coronavirus 2 (SARS-CoV-2) is the most significant global health crisis of the 21(st) century. The aim of this study was to develop a model to estimate the effect of undocumented infections, seasonal infectivity, immunity, and non-pharmaceutical interventions (NPIs), such as social distancing, on the transmission, morbidity, and mortality of SARS-CoV-2 in New York State (NYS). Simulations revealed dramatic infectivity driven by undocumented infections, and a peak basic reproductive number in NYS of 5.7. NPIs have been effective, and relaxation &gt;50% will result in tens-of-thousands more deaths. Endemic infection is likely to occur in the absence of profound sustained immunity. As a result, until an effective vaccine or other effective pharmaceutical intervention is developed, it will be critical to not reduce NPIs &gt;50% below current levels. This study establishes fundamental characteristics of SARS-CoV-2 transmission, which can help policymakers navigate combating this virus in the coming years.</t>
  </si>
  <si>
    <t>Significant Relaxation of SARS-CoV-2-Targeted Non-Pharmaceutical Interventions Will Result in Profound Mortality: A New York State Modelling Study</t>
  </si>
  <si>
    <t>Severe acute respiratory syndrome-coronavirus 2 (SARS-CoV-2)</t>
  </si>
  <si>
    <t>New York State (NYS)</t>
  </si>
  <si>
    <t>iro6migr</t>
  </si>
  <si>
    <t>Background: Mathematical infectious disease models available in literature, mostly take in their design that the parameters of basic reproduction number R_0 and interval serial S_I as constant values during tracking the outbreak cases. In this report a new intelligent model called HH-COVID-19 is proposed, with simple design and adaptive parameters. Methods: The parameters R_0 and S_I are adapted by adding three new weighting factors ÃŽÂ±, ÃŽÂ² and ÃŽÂ³ and two free parameters ÃÆ’_1 and ÃÆ’_2 in function of time t, thus the HH-COVID-19 become time-variant model. The parameters R_0, S_I, ÃŽÂ±, ÃŽÂ², ÃŽÂ³, ÃÆ’_1 and ÃÆ’_2 are estimated optimally based on a recent algorithm of artificial intelligence (AI), inspired from nature called Harris Hawks Optimizer (HHO), using the data of the confirmed infected cases in Algeria country in the first t=55 days. Results: Parameters estimated optimally: R_0= 1.341, S_I= 5.991, ÃŽÂ±= 2.987, ÃŽÂ²= 1.566, ÃŽÂ³= 4.998 ÃÆ’_1= -0.133 and ÃÆ’_2= 0.0324. R_0 starts on 1.341 and ends to 2.677, and S_I starts on 5.991 and ends to 6.692. The estimated results are identically to the actual infected incidence in Algeria, HH-COVID-19 proved its superiority in comparison study. HH-COVID-19 predicts that in 1 May, the infected cases exceed 50 000, during May, to reach quickly the herd immunity stage at beginning of July. Conclusion: HH-COVID-19 can be used for tracking any COVID-19 outbreak cases around the world, just should updating its new parameters to fitting the area to be studied, especially when the population is directly vulnerable to COVID-19 infection.</t>
  </si>
  <si>
    <t>A new design of an adaptive model of infectious diseases based on artificial intelligence approach: monitoring and forecasting of COVID-19 epidemic cases</t>
  </si>
  <si>
    <t>R_0 starts on 1.341 and ends to 2.677</t>
  </si>
  <si>
    <t>Harris Hawks Optimizer (HHO)</t>
  </si>
  <si>
    <t>qbr3aomm</t>
  </si>
  <si>
    <t>France has been heavily affected by the SARS-CoV-2 epidemic and went into lockdown on the 17th March 2020. Using models applied to hospital and death data, we estimate the impact of the lockdown and current population immunity. We find 2.6% of infected individuals are hospitalized and 0.53% die, ranging from 0.001% in those &lt;20y to 8.3% in those &gt;80y. Across all ages, men are more likely to be hospitalized, enter intensive care, and die than women. The lockdown reduced the reproductive number from 3.3 to 0.5 (84% reduction). By 11 May, when interventions are scheduled to be eased, we project 3.7 million (range: 2.3-6.7) people, 5.7% of the population, will have been infected. Population immunity appears insufficient to avoid a second wave if all control measures are released at the end of the lockdown.</t>
  </si>
  <si>
    <t>17th March 2020</t>
  </si>
  <si>
    <t>3.3 to 0.5</t>
  </si>
  <si>
    <t>zpjkwecx</t>
  </si>
  <si>
    <t>Objective: The aim of the study is to analyze the latent class of basic reproduction number (R0) trend of 2019 novel coronavirus disease (COVIDÃ¢Ë†â€™19) in major endemic areas of China. Methods The provinces that reported more than 500 cases of COVIDÃ¢Ë†â€™19 till February 18, 2020 were selected as the major endemic area. The Verhulst model was used to fit the growth rate of cumulative confirmed cases. The R0 of COVIDÃ¢Ë†â€™19 was calculated using the parameters of severe acute respiratory syndrome (SARS) and COVIDÃ¢Ë†â€™19, respectively. The latent class of R0 was analyzed using a latent profile analysis model. Results The median R0 calculated from SARS and COVIDÃ¢Ë†â€™19 parameters were 1.84 Ã¢Ë†â€™ 3.18 and 1.74 Ã¢Ë†â€™ 2.91, respectively. The R0 calculated from the SARS parameters was greater than that of calculated from the COVIDÃ¢Ë†â€™19 parameters (Z = Ã¢Ë†â€™4.782 Ã¢Ë†â€™ Ã¢Ë†â€™4.623, P &lt; 0.01). Both R0 can be divided into three latent classes. The initial value of R0 in class 1 (Shandong Province, Sichuan Province and Chongqing Municipality) was relatively low and decreases slowly. The initial value of R0 in class 2 (Anhui Province, Hunan Province, Jiangxi Province, Henan Province, Zhejiang Province, Guangdong Province and Jiangsu Province) was relatively high and decreases rapidly. Moreover, the initial value of R0 of class 3 (Hubei Province) was between that of class 1 and class 2, but the higher level of R0 lasts longer and decreases slowly. Conclusion The results indicated that overall trend of R0 has been falling with the strengthening of China's comprehensive prevention and control measures for COVIDÃ¢Ë†â€™19, however, presents regional differences.</t>
  </si>
  <si>
    <t>Basic reproduction number of 2019 Novel Coronavirus Disease in Major Endemic Areas of China: A latent profile analysis</t>
  </si>
  <si>
    <t xml:space="preserve"> 1.84 - 3.18</t>
  </si>
  <si>
    <t>Verhulst model  (calculated from SARS parameters)</t>
  </si>
  <si>
    <t>1.74 - 2.91</t>
  </si>
  <si>
    <t>x6ykak5k</t>
  </si>
  <si>
    <t>Background REACT-1 is quantifying prevalence of SARS-CoV-2 infection among random samples of the population in England based on PCR testing of self-administered nose and throat swabs. Here we report results from the fifth round of observations for swabs collected from the 18th September to 5th October 2020. This report updates and should be read alongside our round 5 interim report. Methods Representative samples of the population aged 5 years and over in England with sample size ranging from 120,000 to 175,000 people at each round. Prevalence of PCR-confirmed SARS-CoV-2 infection, estimation of reproduction number (R) and time trends between and within rounds using exponential growth or decay models. Results 175,000 volunteers tested across England between 18th September and 5th October. Findings show a national prevalence of 0.60% (95% confidence interval 0.55%, 0.71%) and doubling of the virus every 29 (17, 84) days in England corresponding to an estimated national R of 1.16 (1.05, 1.27). These results correspond to 1 in 170 people currently swab-positive for the virus and approximately 45,000 new infections each day. At regional level, the highest prevalence is in the North West, Yorkshire and The Humber and the North East with strongest regional growth in North West, Yorkshire and The Humber and West Midlands. Conclusion Rapid growth has led to high prevalence of SARS-CoV-2 virus in England, with highest rates in the North of England. Prevalence has increased in all age groups, including those at highest risk. Improved compliance with existing policy and, as necessary, additional interventions are required to control the spread of SARS-CoV-2 in the community and limit the numbers of hospital admissions and deaths from COVID-19.</t>
  </si>
  <si>
    <t>High and increasing prevalence of SARS-CoV-2 swab positivity in England during end September beginning October 2020: REACT-1 round 5 updated report</t>
  </si>
  <si>
    <t xml:space="preserve"> England</t>
  </si>
  <si>
    <t>18th September to 5th October 2020</t>
  </si>
  <si>
    <t>1.05, 1.27</t>
  </si>
  <si>
    <t>exponential growth or decay models</t>
  </si>
  <si>
    <t>1m5deplq</t>
  </si>
  <si>
    <t>This paper uses publicly available data and various statistical models to estimate the basic reproduction number (R(0)) and other disease parameters for GhanaÃ¢â‚¬â„¢s early COVID-19 pandemic outbreak. We also test the effectiveness of government imposition of public health measures to reduce the risk of transmission and impact of the pandemic, especially in the early phase. R(0) is estimated from the statistical model as 3.21 using a 0.147 estimated growth rate [95% C.I.: 0.137Ã¢â‚¬â€œ0.157] and a 15-day time to recovery after COVID-19 infection. This estimate of the initial R(0) is consistent with others reported in the literature from other parts of Africa, China and Europe. Our results also indicate that COVID-19 transmission reduced consistently in Ghana after the imposition of public health interventionsÃ¢â‚¬â€such as border restrictions, intra-city movement, quarantine and isolationÃ¢â‚¬â€during the first phase of the pandemic from March to May 2020. However, the time-dependent reproduction number (R(t)) beyond mid-May 2020 does not represent the true situation, given that there was not a consistent testing regime in place. This is also confirmed by our Jack-knife bootstrap estimates which show that the positivity rate over-estimates the true incidence rate from mid-May 2020. Given concerns about virus mutations, delays in vaccination and a possible new wave of the pandemic, there is a need for systematic testing of a representative sample of the population to monitor the reproduction number. There is also an urgent need to increase the availability of testing for the general population to enable early detection, isolation and treatment of infected individuals to reduce progression to severe disease and mortality.</t>
  </si>
  <si>
    <t>Does the data tell the true story? A modelling assessment of early COVID-19 pandemic suppression and mitigation strategies in Ghana</t>
  </si>
  <si>
    <t>early COVID-19 pandemic outbreak</t>
  </si>
  <si>
    <t>March to May 2020</t>
  </si>
  <si>
    <t>3.21 using a 0.147 estimated growth rate</t>
  </si>
  <si>
    <t>95% C.I.: 0.137-0.157</t>
  </si>
  <si>
    <t>k1qq4qgg</t>
  </si>
  <si>
    <t>COVID-19 was first reported in Iran on 19 February, 2020. We estimated the initial basic reproduction number to be 4.86. With increasingly stringent public health measures, the effective reproduction number declined to below 1 after 2 months.</t>
  </si>
  <si>
    <t>Epidemic curve and reproduction number of COVID-19 in Iran</t>
  </si>
  <si>
    <t xml:space="preserve"> Iran </t>
  </si>
  <si>
    <t>36fbcobw</t>
  </si>
  <si>
    <t>Objectives: To estimate the basic reproduction number (R0) of COVID-19 in the early stage of the epidemic and predict the expected number of new cases in Shahroud, Northeast of Iran. Methods: The R0 of COVID-19 was estimated using the serial interval distribution and the number of incidence cases. The serial interval was fit with a gamma distribution. The probable incidence and cumulative incidence in the next 30 days were predicted using the assumption that daily incidence follows a Poisson distribution determined by daily infectiousness. Data analysis was done using earlyR and projections packages in R software. Results: The maximum-likelihood value of R0 was 2.7 (95% confidence interval (CI): 2.1 to 3.4) for the COVID-19 epidemic in the early 14 days and decreased to 1.13 (95% CI: 1.03 to 1.25) by the end of the day 41. The expected average number of new cases in Shahroud is 9.0 case/day with a standard deviation of 3.8, which means an estimated total of 271 (95% CI: 178-383) new cases in the next 30 days. Conclusions: It is essential to reduce the R0 to values below one. Therefore, we strongly recommend enforcing and continuing the current preventive measures, restricting travel, and providing screening tests for a larger proportion of the population.</t>
  </si>
  <si>
    <t>Shahroud, Northeast of Iran</t>
  </si>
  <si>
    <t>95% confidence interval (CI): 2.1 to 3.4</t>
  </si>
  <si>
    <t>by the end of the day 41</t>
  </si>
  <si>
    <t>95% CI: 1.03 to 1.25</t>
  </si>
  <si>
    <t>e59r9q2v</t>
  </si>
  <si>
    <t>The newest infection is a novel coronavirus named COVID-19, that initially appeared in December 2019, in Wuhan, China, and is still challenging to control . The main focus of this paper is to investigate a novel fractional-order mathematical model that explains the behavior of COVID-19 in Ethiopia. Within the proposed model, the entire population is divided into nine groups, each with its own set of parameters and initial values. A nonlinear system of fractional differential equations for the model is represented using Caputo fractional derivative. Legendre spectral collocation method is used to convert this system into an algebraic system of equations. An inexact Newton iterative method is used to solve the model system. The effective reproduction number ( R 0 ) is computed by the next-generation matrix approach. Positivity and boundedness, as well as the existence and uniqueness of solution, are all investigated. Both endemic and disease-free equilibrium points, as well as their stability, are carefully studied. We calculated the parameters and starting conditions (ICs) provided for our model using data from the Ethiopian Public Health Institute (EPHI) and the Ethiopian Ministry of Health from 22 June 2020 to 28 February 2021. The model parameters are determined using least squares curve fitting and MATLAB R2020a is used to run numerical results. The basic reproduction number is R 0 = 1.4575 . For this value, disease free equilibrium point is asymptotically unstable and endemic equilibrium point is asymptotically stable, both locally and globally.</t>
  </si>
  <si>
    <t>Modeling and analysis on the transmission of covid-19 Pandemic in Ethiopia</t>
  </si>
  <si>
    <t>novel coronavirus named COVID-19</t>
  </si>
  <si>
    <t>22 June 2020 to 28 February 2021</t>
  </si>
  <si>
    <t xml:space="preserve"> 1.4575</t>
  </si>
  <si>
    <t>fractional-order mathematical model</t>
  </si>
  <si>
    <t>jpo2qfhm</t>
  </si>
  <si>
    <t>BACKGROUND: At present, India is in the decreasing phase of the second wave of severe acute respiratory syndrome coronavirus 2 (SARS-CoV-2). But India as a country is in the second position in a high number of confirmed cases (33,678,786) in the world (after the United States of America) and third position in the number of COVID-19 deaths (after the United States and Brazil) at 465,082 deaths. Almost above numbers are dominantly seen in the second wave only. Thus, future long-term projections are required to mitigate the impact. METHODS: The conventional SIR model was modified so that a new compartment Q(quarantine) is added to the conventional SIR model to analyze the COVID-19 impact. The parameter optimal control technique was used to fit the curve by estimating the infection, susceptible, etc. RESULTS: The model predicts the cumulative number of cases of 2.6928E7 with a confidence interval of 95%, CI[2.6921E7,2.6935E7], and an accuracy of 99.3% on May 25, 2020(480th day from 30 to 01Ã¢â‚¬â€œ2020). The estimated R(0) is 1.1475. The model's mean absolute error(E(MAE)) is 1.79E4, and the root-mean-square error is (E(RMSE)) is 3.19E4. The future projection are,3.48E7(Lockdown), 3.80E7(periodic-lockdown), 4.52E7(without lockdown). The whole model accuracy is 99%, and projection accuracy is about 94% up to 01-Nov-2021, The goodness of fit value 0.8954 CONCLUSION: The model is over-estimating corona cases initially and then showed a decreased trend. As the number of days increases, the model accuracy decreases; thus, more control points of the cost function are required to fit the model best.</t>
  </si>
  <si>
    <t>COVID-19 disease spread modeling by QSIR method: The parameter optimal control approach</t>
  </si>
  <si>
    <t>May 25, 2020</t>
  </si>
  <si>
    <t xml:space="preserve"> 1.1475 </t>
  </si>
  <si>
    <t>conventional SIR model was modified so that a new compartment Q(quarantine) is added to the conventional SIR model to analyze the COVID-19 impact</t>
  </si>
  <si>
    <t>eb8ysg2b</t>
  </si>
  <si>
    <t>We propose a mathematical model to simulate the SARS outbreak in Beijing. The model consists of six subpopulations, namely susceptible, exposed, quarantined, suspect, probable and removed, as China started to report SARS cases as suspect and probable separately from April 27 and cases transferred from suspect class to probable class from May 2. By simplifying the model to a two-compartment suspect-probable model and a single-compartment probable model and using limited data, we are able to simulate the SARS outbreak in Beijing. We estimate that the reproduction number varies from 1.0698 to 3.2524 and obtain certain important epidemiological parameters.</t>
  </si>
  <si>
    <t>Simulating the SARS outbreak in Beijing with limited data</t>
  </si>
  <si>
    <t xml:space="preserve"> SARS</t>
  </si>
  <si>
    <t xml:space="preserve"> Beijing</t>
  </si>
  <si>
    <t>from April 27 and cases transferred from suspect class to probable class from May 2</t>
  </si>
  <si>
    <t>1.0698 to 3.2524</t>
  </si>
  <si>
    <t>two-compartment suspect-probable model and a single-compartment probable model</t>
  </si>
  <si>
    <t>1oeht7fi</t>
  </si>
  <si>
    <t>During the outbreak of emerging infectious diseases, media coverage and medical resource play important roles in affecting the disease transmission. To investigate the effects of the saturation of media coverage and limited medical resources, we proposed a mathematical model with extra compartment of media coverage and two nonlinear functions. We theoretically and numerically investigate the dynamics of the proposed model. Given great difficulties caused by high nonlinearity in theoretical analysis, we separately considered subsystems with only nonlinear recovery or with only saturated media impact. For the model with only nonlinear recovery, we theoretically showed that backward bifurcation can occur and multiple equilibria may coexist under certain conditions in this case. Numerical simulations reveal the rich dynamic behaviors, including forward-backward bifurcation, Hopf bifurcation, saddle-node bifurcation, homoclinic bifurcation and unstable limit cycle. So the limitation of medical resources induces rich dynamics and causes much difficulties in eliminating the infectious diseases. We then investigated the dynamics of the system with only saturated media impact and concluded that saturated media impact hardly induces the complicated dynamics. Further, we parameterized the proposed model on the basis of the COVID-19 case data in mainland China and data related to news items, and estimated the basic reproduction number to be 2.86. Sensitivity analyses were carried out to quantify the relative importance of parameters in determining the cumulative number of infected individuals at the end of the first month of the outbreak. Combining with numerical analyses, we suggested that providing adequate medical resources and improving media response to infection or individualsÃ¢â‚¬â„¢ response to mass media may reduce the cumulative number of the infected individuals, which mitigates the transmission dynamics during the early stage of the COVID-19 pandemic.</t>
  </si>
  <si>
    <t>Complex dynamics of an epidemic model with saturated media coverage and recovery</t>
  </si>
  <si>
    <t xml:space="preserve"> Mainland China </t>
  </si>
  <si>
    <t xml:space="preserve"> 2.86 </t>
  </si>
  <si>
    <t>subsystems with only nonlinear recovery or with only saturated media impact</t>
  </si>
  <si>
    <t>z6u4fjcz</t>
  </si>
  <si>
    <t>This paper presents a study of early epidemiological assessment of COVID-19 transmission dynamics in Indonesia. The aim is to quantify heterogeneity in the numbers of secondary infections. To this end, we estimate the basic reproduction number [Formula: see text] and the overdispersion parameter [Formula: see text] at two regions in Indonesia: Jakarta-Depok and Batam. The method to estimate [Formula: see text] is based on a sequential Bayesian method, while the parameter [Formula: see text] is estimated by fitting the secondary case data with a negative binomial distribution. Based on the first 1288 confirmed cases collected from both regions, we find a high degree of individual-level variation in the transmission. The basic reproduction number [Formula: see text] is estimated at 6.79 and 2.47, while the overdispersion parameter [Formula: see text] of a negative-binomial distribution is estimated at 0.06 and 0.2 for Jakarta-Depok and Batam, respectively. This suggests that superspreading events played a key role in the early stage of the outbreak, i.e., a small number of infected individuals are responsible for large numbers of COVID-19 transmission. This finding can be used to determine effective public measures, such as rapid isolation and identification, which are critical since delay of diagnosis is the most common cause of superspreading events.</t>
  </si>
  <si>
    <t>Superspreading in early transmissions of COVID-19 in Indonesia</t>
  </si>
  <si>
    <t xml:space="preserve"> 6.79 and 2.47 </t>
  </si>
  <si>
    <t>sequential Bayesian method, while the parameter [Formula: see text] is estimated by fitting the secondary case data with a negative binomial distribution</t>
  </si>
  <si>
    <t>gfetl2xg</t>
  </si>
  <si>
    <t>The Distributed Logistic Model and the Adaptive Logistic Model of epidemics are formulated and used to study the course of cases and deaths during the COVID-19 pandemic. The distributed model is designed to account for a spread of initiation times of hot spots across a country; it does especially well at capturing the initial and linear phases of epidemics. The adaptive model accounts for the development of social mitigation factors, and does especially well at capturing the declining phases of epidemics. The historical data for the U.S., Italy, and the U.K. are analyzed in detail. The parameters of the fits to the two models provide complementary information about the pandemic. The initial infection rate constant was r0 {approx} 0.29 per day for each country, and the effective infection rate constants evolved with time in essentially the same way for each. This suggests that mitigation effects were equally effective in all three countries. Analysis with the distributed model suggests that it took somewhat different times T for the epidemic to spread across each country, with T(US) {approx} 50 days significantly greater than the T's of Italy or the U.K. The mortality ratio in the U.S. was about 0.061 while in Italy and U.K. it was much larger at about 0.15.</t>
  </si>
  <si>
    <t>Two New Models for Epidemics with Application to the COVID-19 Pandemic in the United States, Italy, and the United Kingdom</t>
  </si>
  <si>
    <t>United States, Italy, and the United Kingdom</t>
  </si>
  <si>
    <t>0.29 per day for each country</t>
  </si>
  <si>
    <t>Distributed Logistic Model and the Adaptive Logistic Model of epidemics</t>
  </si>
  <si>
    <t>3vntjg8d</t>
  </si>
  <si>
    <t>COVID-19 data from India is compared against several countries as well as key states in the US with a major outbreak, and it is found that the basic reproduction number R_0 for India is in the expected range of 1.4-3.9. Further, the rate of growth of infections in India is very close to that in Washington and California. Exponential and classic susceptible-infected-recovered (SIR) models based on available data are used to make short and long-term predictions on a daily basis. Based on the SIR model, it is estimated that India will enter equilibrium by the end of May 2020 with the final epidemic size of approximately 13,000. However, this estimation will be invalid if India enters the stage of community transmission. The impact of social distancing, again with the assumption of no community transmission, is also assessed by comparing data from different geographical locations.</t>
  </si>
  <si>
    <t>Predictions for COVID-19 outbreak in India using Epidemiological models</t>
  </si>
  <si>
    <t>by the end of May 2020</t>
  </si>
  <si>
    <t xml:space="preserve"> 1.4-3.9 </t>
  </si>
  <si>
    <t>Exponential and classic susceptible-infected-recovered (SIR) models</t>
  </si>
  <si>
    <t>byvxg8o1</t>
  </si>
  <si>
    <t>Background: The SEIR model or a variation of it is commonly used to study epidemic spread and make predictions on how it evolves. It is used to guide officials in their response to an epidemic. This research demonstrates an effective and simple approach that estimates the parameters of any variations of the SEIR model. This new technique will be demonstrated on the spread of COVID-19 in Libya. Methods: A five compartmental epidemic model is used to model the COVID-19 pandemic in Libya. Two sets of data are needed to evaluate the model parameters, the cumulative number of symptomatic cases and the total number of active cases. This data along with the assumption that the cumulative number of symptomatic cases grows exponentially, to determine most of the model parameters. Results: Libya epidemic start-date was estimated as t_o=-18.5 days, corresponding to May 5th. We mathematically demonstrated that the number of active cases follows two competing exponential distributions: a positive exponential function, measuring how many new cases are added, and a negative exponential function, measuring how many cases recovered. From this distribution we showed that the average recovery time is 48 days, and the incubation period is 15.2 days. Finally, the productive number was estimated as R0 = 7.6. Conclusions: With only the cumulative number of cases and the total number of active cases of COVID19, several important SEIR model parameters can be measured effectively. This approach can be applied for any infectious disease epidemic anywhere in the world.</t>
  </si>
  <si>
    <t>A New Mathematical Approach for the Estimation of epidemic Model Parameters with Demonstration on COVID-19 Pandemic in Libya</t>
  </si>
  <si>
    <t xml:space="preserve"> Libya</t>
  </si>
  <si>
    <t>May 5th</t>
  </si>
  <si>
    <t xml:space="preserve"> 7.6</t>
  </si>
  <si>
    <t>3ruxk6u2</t>
  </si>
  <si>
    <t>Transmission of infectious diseases is characterized by the basic reproduction number R0, a metric used to assess the threat posed by an outbreak and inform proportionate preventive decision-making. Based on individual case reports from the initial stage of the coronavirus disease 2019 epidemic, R0 is often estimated to range between 2 and 4. In this report, we show that a SEIR model that properly accounts for the distribution of the incubation period suggests that R0 lie in the range 4.4 - 11.7. This estimate is based on the doubling time observed in the near-exponential phases of the epidemic spread in China, United States, and six European countries. To support our empirical estimation, we analyze stochastic trajectories of the SEIR model showing that in the presence of super-spreaders the calculations based on individual cases reported during the initial phase of the outbreak systematically overestimate the doubling time and thus underestimate the actual value of R0.</t>
  </si>
  <si>
    <t>Accounting for super-spreading gives the basic reproduction number R0 of COVID-19 that is higher than initially estimated</t>
  </si>
  <si>
    <t>coronavirus disease 2019</t>
  </si>
  <si>
    <t>China, United States, and six European countries</t>
  </si>
  <si>
    <t xml:space="preserve"> 4.4 - 11.7</t>
  </si>
  <si>
    <t>7styuuzo</t>
  </si>
  <si>
    <t>Background: A novel coronavirus strain, severe acute respiratory syndrome coronavirus 2 (SARS-CoV-2), emerged in China in late 2019. The resulting disease, Coronavirus Disease 2019 (COVID-2019), soon became a pandemic. This study aims to characterize key attributes of the epidemiology of this infection in China. Methods: An age-stratified mathematical model was constructed to describe the transmission dynamics and estimate the age-specific differences in the biological susceptibility to the infection, age-assortativeness in transmission mixing, case fatality rate (CFR), and transition in rate of infectious contacts (and reproduction number R0) following introduction of mass interventions. Results: The model estimated the infectious contact rate in early epidemic at 0.59 contacts per day (95% uncertainty interval (UI)=0.48-0.71). Relative to those 60-69 years of age, susceptibility to the infection was only 0.06 in those Ã¢â€°Â¤19 years, 0.34 in 20-29 years, 0.57 in 30-39 years, 0.69 in 40-49 years, 0.79 in 50-59 years, 0.94 in 70-79 years, and 0.88 in Ã¢â€°Â¥80 years. The assortativeness in transmission mixing by age was very limited at 0.004 (95% UI=0.002-0.008). Final CFR was 5.1% (95% UI=4.8-5.4%). R0 rapidly declined from 2.1 (95% UI=1.8-2.4) to 0.06 (95% UI=0.05-0.07) following onset of interventions. Conclusion: Age appears to be a principal factor in explaining the patterns of COVID-19 transmission dynamics in China. The biological susceptibility to the infection seems limited among children, intermediate among young to mid-age adults, but high among those &gt;50 years of age. There was no evidence for differential contact mixing by age, consistent with most transmission occurring in households rather than in schools or workplaces.</t>
  </si>
  <si>
    <t>Characterizing key attributes of the epidemiology of COVID-19 in China: Model-based estimations</t>
  </si>
  <si>
    <t>Coronavirus Disease 2019 (COVID-2019)</t>
  </si>
  <si>
    <t>late 2019</t>
  </si>
  <si>
    <t>yyeyshmj</t>
  </si>
  <si>
    <t>While most of the countries around the globe are combating the pandemic of COVID-19, the level of its impact is quite variable among different countries. In particular, the data from Nepal, a developing country having an open border provision with highly COVID-19 affected country India, has shown a biphasic pattern of epidemic, a controlled phase (until July 21, 2020) followed by an outgrown phase (after July 21, 2020). To uncover the effective strategies implemented during the controlled phase, we develop a mathematical model that is able to describe the data from both phases of COVID-19 dynamics in Nepal. Using our best parameter estimates with 95% confidence interval, we found that during the controlled phase most of the recorded cases were imported from outside the country with a small number generated from the local transmission, consistent with the data. Our model predicts that these successful strategies were able to maintain the reproduction number at around 0.21 during the controlled phase, preventing 442,640 cases of COVID-19 and saving more than 1,200 lives in Nepal. However, during the outgrown phase, when the strategies such as border screening and quarantine, lockdown, and detection and isolation, were altered, the reproduction number raised to 1.8, resulting in exponentially growing cases of COVID-19. We further used our model to predict the long-term dynamics of COVID-19 in Nepal and found that without any interventions the current trend may result in about 18.76 million cases (10.70 million detected and 8.06 million undetected) and 89 thousand deaths in Nepal by the end of 2021. Finally, using our predictive model, we evaluated the effects of various control strategies on the long-term outcome of this epidemics and identified ideal strategies to curb the epidemic in Nepal.</t>
  </si>
  <si>
    <t>Transmission Dynamics of COVID-19 in Nepal: Mathematical Model Uncovering Effective Controls</t>
  </si>
  <si>
    <t>controlled phase (until July 21, 2020)</t>
  </si>
  <si>
    <t>mathematical model that is able to describe the data from both phases of COVID-19 dynamics in Nepal</t>
  </si>
  <si>
    <t>1496</t>
  </si>
  <si>
    <t>outgrown phase (after July 21, 2020)</t>
  </si>
  <si>
    <t>py5yhkw7</t>
  </si>
  <si>
    <t>OBJECTIVE: To quantitatively evaluate the effectiveness of Fangcang shelter hospitals, designated hospitals, and the time interval from illness onset to diagnosis toward the prevention and control of the COVID-19 epidemic. METHODS: We used SEIAR and SEIA-CQFH warehouse models to simulate the two-period epidemic in Wuhan and calculate the time dependent basic reproduction numbers (BRNs) of symptomatic infected individuals, asymptomatic infected individuals, exposed individuals, and community-isolated infected individuals. Scenarios that varied in terms of the maximum numbers of open beds in Fangcang shelter hospitals and designated hospitals, and the time intervals from illness onset to hospitals visit and diagnosis were considered to quantitatively assess the optimal measures. RESULTS: The BRN decreased from 4.50 on Jan 22, 2020 to 0.18 on March 18, 2020. Without Fangcang shelter hospitals, the cumulative numbers of cases and deaths would increase by 18.58 and 51.73%, respectively. If the number of beds in the designated hospitals decreased by 1/2 and 1/4, the number of cumulative cases would increase by 178.04 and 92.1%, respectively. If the time interval from illness onset to hospital visit was 4 days, the number of cumulative cases and deaths would increase by 2.79 and 6.19%, respectively. If Fangcang shelter hospitals were not established, the number of beds in designated hospitals reduced 1/4, and the time interval from visiting hospitals to diagnosis became 4 days, the cumulative number of cases would increase by 268.97%. CONCLUSION: The declining BRNs indicate the high effectiveness of the joint measures. The joint measures led by Fangcang shelter hospitals are crucial and need to be rolled out globally, especially when medical resources are limited. SUPPLEMENTARY INFORMATION: The online version contains supplementary material available at 10.1186/s12879-021-06165-w.</t>
  </si>
  <si>
    <t>Quantitative assessment of the effectiveness of joint measures led by Fangcang shelter hospitals in response to COVID-19 epidemic in Wuhan, China</t>
  </si>
  <si>
    <t xml:space="preserve"> Wuhan, China </t>
  </si>
  <si>
    <t>on Jan 22, 2020</t>
  </si>
  <si>
    <t>SEIAR and SEIA-CQFH warehouse models</t>
  </si>
  <si>
    <t>1498</t>
  </si>
  <si>
    <t>on March 18, 2020</t>
  </si>
  <si>
    <t>rslc829m</t>
  </si>
  <si>
    <t>Background Some aspects of severe acute respiratory syndrome coronavirus 2 (SARS-CoV-2) transmission in children and adults remain unclear. This report describes different SARS-CoV-2 transmission patterns by age group in Japan. Methods and findings This retrospective observational case series study analyzed transmission patterns of real-time polymerase chain reaction (RT-PCR)-confirmed SARS-CoV-2 infections found by local health authorities and commercial laboratories during January 14 through July 31, 2020 in Japan. After ascertaining the infection source for every symptomatic case as clusters at households, daycare facilities, schools, hospitals and workplaces etc., their associated transmission patterns were analyzed. Identified cases were divided into three groups: underage, &lt; 20; adults, 20- 59; and elderly people 60 years old and older. The reproductive number (R)s of respective transmission directions found for the respective age groups were compared. Of 26,986 total cases, 23,746 unknown cases were found, leaving 3,240 ascertained sources of infection (12.0%) comprising 125 (3.9%) underage, 2350 (72.5%) adult, and 765 (23.6%) elderly people. The respective Rs of underage infection sources directed to underage, adult, and elderly people were estimated respectively as 0.0415 (95% CI, 0.0138- 0.0691), 1.11 (95% CI, 0.9171-1.3226), and 0.2811 (95% CI, 0.2074-0.3687). The respective Rs of adult infection source directed to underage, adult, and elderly people were estimated respectively as 0.0140 (95% CI, 0.0120-0.0162), 0.5392 (95% CI, 0.5236-0.5550), and 0.1135 (95% CI, 0.1074-0.1197). The respective Rs of elderly infection source directed to underage, adult, and elderly people were estimated as 0.065 (95% CI, 0.0039-0.0091), 0.3264 (95% CI, 0.3059-0.3474), and 0.3991 (95% CI, 0.3757-0.4229). Conclusions The main sources of SARS-CoV-2 infection were adults and elderly people. The R of underage people directed to adults was greater than 1 because of close familial contact but they were unlikely to become carriers transmitting SARS-CoV-2 because they accounted for a minority for transmissions. Apparently, SARS-CoV-2 was transmitted among adults and elderly people, suggesting that infection control of SARS-CoV-2 should be managed specifically by generation.</t>
  </si>
  <si>
    <t>SARS-CoV-2 infection control implementation based on sources of infection showing directions for three age groups in Japan</t>
  </si>
  <si>
    <t>during January 14 through July 31, 2020</t>
  </si>
  <si>
    <t>underage infection sources directed to underage, adult, and elderly people were estimated respectively as 0.0415 (95% CI, 0.0138- 0.0691), 1.11 (95% CI, 0.9171-1.3226), and 0.2811 (95% CI, 0.2074-0.3687)</t>
  </si>
  <si>
    <t>1500</t>
  </si>
  <si>
    <t>adult infection source directed to underage, adult, and elderly people were estimated respectively as 0.0140 (95% CI, 0.0120-0.0162), 0.5392 (95% CI, 0.5236-0.5550), and 0.1135 (95% CI, 0.1074-0.1197)</t>
  </si>
  <si>
    <t>elderly infection source directed to underage, adult, and elderly people were estimated as 0.065 (95% CI, 0.0039-0.0091), 0.3264 (95% CI, 0.3059-0.3474), and 0.3991 (95% CI, 0.3757-0.4229)</t>
  </si>
  <si>
    <t>pb1ackse</t>
  </si>
  <si>
    <t>Modern transportation plays a key role in the long-distance and rapid spread of SARS-CoV-2. However, little is known about the transmission risk of SARS-CoV-2 on confined vehicles, such as airplanes and trains. Based on the itinerary and epidemiological data of COVID-19 cases and close contacts among 9,265 airline passengers on 291 airplanes and 29,335 passengers on 830 high-speed trains in China from December 20, 2019 to March 17, 2020, we estimated that the upper bound of overall attack rate of COVID-19 among passengers was 0.60% (95% confidence interval: 0.43%-0.84%) for airplanes and 0.35% (0.28%-0.44%) for trains departing from Wuhan before its lockdown, respectively. The reproduction number during travel ranged from 0.12 to 0.19 on airplanes and from 0.07 to 0.12 on trains, with the risk varying by seat distance from the index case and joint travel time, but the difference in risk was not significant between the types of aircraft and train. Overall, the risk of SARS-CoV-2 transmission on planes and high-speed trains with high efficiency air filtration devices was relatively low. Our findings improve understanding of COVID-19 spread during travel and may inform response efforts, such as lifting travel restrictions, and resuming transportation in the pandemic.</t>
  </si>
  <si>
    <t>Transmission risk of SARS-CoV-2 on airplanes and high-speed trains</t>
  </si>
  <si>
    <t>China (on airplanes)</t>
  </si>
  <si>
    <t>December 20, 2019 to March 17, 2020</t>
  </si>
  <si>
    <t>0.12 to 0.19</t>
  </si>
  <si>
    <t>1503</t>
  </si>
  <si>
    <t>China (on trains)</t>
  </si>
  <si>
    <t>from 0.07 to 0.12</t>
  </si>
  <si>
    <t>6n1jlpvc</t>
  </si>
  <si>
    <t>The role of mathematical models in controlling infectious diseases cannot be overemphasized. COVID-19 is a viral disease that is caused by Severe Acute Respiratory Syndrome coronavirus 2 (SARS-CoV-2) which has no approved vaccine. The available control measures are non-pharmacological interventions like wearing face masks, social distancing, and lockdown which are being advocated for by the WHO. This work assesses the impact of non-pharmaceutical control measures (social distancing and use of face-masks) and mass testing on the spread of COVID-19 in Nigeria. A community-based transmission model for COVID-19 in Nigeria is formulated with observing social distancing, wearing face masks in public and mass testing. The model is parameterized using Nigeria data on COVID-19 in Nigeria. The basic reproduction number is found to be less than unity( R_0&lt;1) when the compliance with intervention measures is moderate (50%[â‰¤]&lt;70%) and the testing rate per day is moderate (0.5[â‰¤]{sigma}_2&lt;0.7) or when the compliance with intervention measures is strict ([â‰¥]70%) and the testing rate per day is poor ({sigma}_2=0.3). This implies that Nigeria will be able to halt the spread of COVID-19 under these two conditions. However, it will be easier to enforce strict compliance with intervention measures in the presence of poor testing rate due to the limited availability of testing facilities and manpower in Nigeria. Hence, this study advocates that Nigerian governments (Federal and States) should aim at achieving a testing rate of at least 0.3 per day while ensuring that all the citizens strictly comply with wearing face masks and observing social distancing in public.</t>
  </si>
  <si>
    <t xml:space="preserve"> R_0&lt;1 </t>
  </si>
  <si>
    <t>community-based transmission model</t>
  </si>
  <si>
    <t>355guih4</t>
  </si>
  <si>
    <t>SIMPLE SUMMARY: Year-long, every human race is fighting against SARS-CoV-2 with their all resources. Since 2017, the Bangladeshi government is providing shelter to a huge number of Rohingya refugees, and now in this COVID-19 pandemic, the government is to provide all necessities and medical supports to this population, while the country hardly can fulfill all rights of her own population. This study analyzes the SARS-CoV-2 situation in the Rohingya refugee camps at Coxâ€™s Bazar and found that the authority has done a great job taking control over the murrain compared to the host and over-all the worldwide situation. Although taken precautions are good enough till now, more detailed and pragmatic preparedness should be adopted for the worst scenario in case. Last but not least, this success would not be possible without the help of other non-governmental and international voluntary and professional organizations. ABSTRACT: Background: Bangladesh hosts more than 800,000 Rohingya refugees from Myanmar. The low health immunity, lifestyle, access to good healthcare services, and social-security cause this population to be at risk of far more direct effects of COVID-19 than the host population. Therefore, evidence-based forecasting of the COVID-19 burden is vital in this regard. In this study, we aimed to forecast the COVID-19 obligation among the Rohingya refugees of Bangladesh to keep up with the disease outbreakâ€™s pace, health needs, and disaster preparedness. Methodology and Findings: To estimate the possible consequences of COVID-19 in the Rohingya camps of Bangladesh, we used a modified Susceptible-Exposed-Infectious-Recovered (SEIR) transmission model. All of the values of different parameters used in this model were from the Bangladesh Governmentâ€™s database and the relevant emerging literature. We addressed two different scenarios, i.e., the best-fitting model and the good-fitting model with unique consequences of COVID-19. Our best fitting model suggests that there will be reasonable control over the transmission of the COVID-19 disease. At the end of December 2020, there will be only 169 confirmed COVID-19 cases in the Rohingya refugee camps. The average basic reproduction number ([Formula: see text]) has been estimated to be 0.7563. Conclusions: Our analysis suggests that, due to the extensive precautions from the Bangladesh government and other humanitarian organizations, the coronavirus disease will be under control if the maintenance continues like this. However, detailed and pragmatic preparedness should be adopted for the worst scenario.</t>
  </si>
  <si>
    <t>SARS-CoV-2 and Rohingya Refugee Camp, Bangladesh: Uncertainty and How the Government Took Over the Situation</t>
  </si>
  <si>
    <t>Rohingya Refugee Camp, Bangladesh</t>
  </si>
  <si>
    <t>end of December 2020</t>
  </si>
  <si>
    <t xml:space="preserve"> 0.7563</t>
  </si>
  <si>
    <t>modified Susceptible-Exposed-Infectious-Recovered (SEIR) transmission model</t>
  </si>
  <si>
    <t>1506</t>
  </si>
  <si>
    <t>pyi614je</t>
  </si>
  <si>
    <t>BACKGROUND: Understanding the impact of non-pharmaceutical interventions remains a critical epidemiological problem in South Africa that reported the largest number of confirmed COVID-19 cases and deaths from the African continent. METHODS: In this study, we applied two existing epidemiological models, an extension of the Susceptible-Infected-Removed model (eSIR) and SAPHIRE, to fit the daily ascertained infected (and removed) cases from March 15 to July 31 in South Africa. To combine the desirable features from the two models, we further extended the eSIR model to an eSEIRD model. RESULTS: Using the eSEIRD model, the COVID-19 transmission dynamics in South Africa was characterized by the estimated basic reproduction number (R(0)) at 2.10 (95%CI: [2.09,2.10]). The decrease of effective reproduction number with time implied the effectiveness of interventions. The low estimated ascertained rate was found to be 2.17% (95%CI: [2.15%, 2.19%]) in the eSEIRD model. The overall infection fatality ratio (IFR) was estimated as 0.04% (95%CI: [0.02%, 0.06%]) while the reported case fatality ratio was 4.40% (95% CI: [&lt;0.01%, 11.81%]). As of December 31, 2020, the cumulative number of ascertained cases and total infected would reach roughly 801 thousand and 36.9 million according to the long-term forecasting. CONCLUSIONS: The dynamics based on our models suggested a decline of COVID-19 infection and that the severeness of the epidemic might be largely mitigated through strict interventions. Besides providing insights on the COVID-19 dynamics in South Africa, we develop powerful forecasting tools that allow incorporating ascertained rate and IFR estimation and inquiring into the effect of intervention measures on COVID-19 spread.</t>
  </si>
  <si>
    <t>COVID-19 prediction in South Africa: Understanding the unascertained cases -- the hidden part of the epidemiological iceberg</t>
  </si>
  <si>
    <t xml:space="preserve"> South Africa </t>
  </si>
  <si>
    <t xml:space="preserve"> March 15 to July 31 </t>
  </si>
  <si>
    <t>95%CI: [2.09,2.10]</t>
  </si>
  <si>
    <t>extended the eSIR model to an eSEIRD model</t>
  </si>
  <si>
    <t>0rhduefy</t>
  </si>
  <si>
    <t>OBJECTIVE: This study aimed to assess the impact of non-pharmaceutical interventions on the COVID-19 epidemic in Oman. METHODS: Data were retrieved from published national surveillance data between 24 February and 30 June 2020. To show the impact of the Government introduced public health intervention early in the epidemic, we used a simple disease-transmission model equation of the 2019-n CoV epidemic. RESULTS: From all confirmed cases, the rates of intensive care unit admission were 4.56% (1824). We estimated an R(0) of 3.11 with no intervention would result in nearly the entire population of Oman being infected within 65 days. A reduction of the R(0) to 1.51 provided an estimated 89,056 confirmed cases, with 167 deaths or 0.4% mortality by June 30 with a requirement of 4052 intensive care unit beds. The current scenario (24 February to 30 June 2020) indicates an R(0) of 1.41, resulting in 40,070 confirmed COVID-19 cases, 176 deaths and 69% of confirmed cases recovered. CONCLUSION: In early implementation of non-pharmaceutical interventions, an intensive lockdown has had a profound impact on the mitigation of a large-scale COVID-19 outbreak in Oman.</t>
  </si>
  <si>
    <t>Impact of non-pharmaceutical interventions on the COVID-19 epidemic: A modelling study</t>
  </si>
  <si>
    <t xml:space="preserve"> Oman</t>
  </si>
  <si>
    <t>between 24 February and 30 June 2020</t>
  </si>
  <si>
    <t>simple disease-transmission model equation of the 2019-n CoV epidemic</t>
  </si>
  <si>
    <t>4c665f08</t>
  </si>
  <si>
    <t>Epidemiological figures of the SARS-CoV-2 epidemic in Italy are higher than those observed in China. Our objective was to model the SARS-CoV-2 outbreak progression in Italian regions vs. Lombardy to assess the epidemic's progression. Our setting was Italy, and especially Lombardy, which is experiencing a heavy burden of SARS-CoV-2 infections. The peak of new daily cases of the epidemic has been reached on the 29th, while was delayed in Central and Southern Italian regions compared to Northern ones. In our models, we estimated the basic reproduction number (R0), which represents the average number of people that can be infected by a person who has already acquired the infection, both by fitting the exponential growth rate of the infection across a 1-month period and also by using day-by-day assessments based on single observations. We used the susceptible-exposed-infected-removed (SEIR) compartment model to predict the spreading of the pandemic in Italy. The two methods provide an agreement of values, although the first method based on exponential fit should provide a better estimation, being computed on the entire time series. Taking into account the growth rate of the infection across a 1-month period, each infected person in Lombardy has involved 4 other people (3.6 based on data of April 23rd) compared to a value of R0 = 2.68, as reported in the Chinese city of Wuhan. According to our model, Piedmont, Veneto, Emilia Romagna, Tuscany and Marche will reach an R0 value of up to 3.5. The R0 was 3.11 for Lazio and 3.14 for the Campania region, where the latter showed the highest value among the Southern Italian regions, followed by Apulia (3.11), Sicily (2.99), Abruzzo (3.0), Calabria (2.84), Basilicata (2.66), and Molise (2.6). The R0 value is decreased in Lombardy and the Northern regions, while it is increased in Central and Southern regions. The expected peak of the SEIR model is set at the end of March, at a national level, with Southern Italian regions reaching the peak in the first days of April. Regarding the strengths and limitations of this study, our model is based on assumptions that might not exactly correspond to the evolution of the epidemic. What we know about the SARS-CoV-2 epidemic is based on Chinese data that seems to be different than those from Italy; Lombardy is experiencing an evolution of the epidemic that seems unique inside Italy and Europe, probably due to demographic and environmental factors.</t>
  </si>
  <si>
    <t>Covid-19 Outbreak Progression in Italian Regions: Approaching the Peak by the End of March in Northern Italy and First Week of April in Southern Italy</t>
  </si>
  <si>
    <t>Lombardy</t>
  </si>
  <si>
    <t xml:space="preserve"> April 23rd</t>
  </si>
  <si>
    <t>susceptible-exposed-infected-removed (SEIR) compartment model</t>
  </si>
  <si>
    <t>Piedmont, Veneto, Emilia Romagna, Tuscany and Marche</t>
  </si>
  <si>
    <t>Lazio</t>
  </si>
  <si>
    <t>Campania region</t>
  </si>
  <si>
    <t>Southern Italian regions</t>
  </si>
  <si>
    <t>Apulia (3.11), Sicily (2.99), Abruzzo (3.0), Calabria (2.84), Basilicata (2.66), and Molise (2.6)</t>
  </si>
  <si>
    <t>85nbr8sv</t>
  </si>
  <si>
    <t>The COVID-19 pandemic caused more than 800,000 infections and 40,000 deaths by the end of March 2020. However, some of the basic epidemiological parameters, such as the exponential epidemic growth rate and R(0) are debated. We developed an inference approach to control for confounding factors in data collection, such as underreporting and changes in surveillance intensities, and fitted a mathematical model to infection and death count data collected from eight European countries and the US. In all countries, the early epidemic grew exponentially at rates between 0.19â€“0.29/day (epidemic doubling times between 2.4â€“3.7 days). This suggests a highly infectious virus with an R(0) likely between 4.0 and 7.1. We show that similar levels of intervention efforts are needed, no matter the goal is mitigation or containment. Early, strong and comprehensive intervention efforts to achieve greater than 74â€“86% reduction in transmission are necessary.</t>
  </si>
  <si>
    <t>Fast spread of COVID-19 in Europe and the US suggests the necessity of early, strong and comprehensive interventions</t>
  </si>
  <si>
    <t>eight European countries and the US</t>
  </si>
  <si>
    <t xml:space="preserve"> End of March 2020</t>
  </si>
  <si>
    <t>between 4.0 and 7.1</t>
  </si>
  <si>
    <t xml:space="preserve"> inference approach to control for confounding factors in data collection, such as underreporting and changes in surveillance intensities, and fitted a mathematical model to infection and death count data</t>
  </si>
  <si>
    <t>mzi8504f</t>
  </si>
  <si>
    <t>Background: The coronavirus disease 2019 (COVID-19) first identified in China, spreads rapidly across the globe and is considered the fastest moving pandemic in history. The new disease has challenged policymakers and scientists on key issues such as the magnitude of the first-time problem, the susceptibility of the population, the severity of the disease, and its symptoms. Most countries have adopted lockdown policies to reduce the spatial spread of COVID-19, but they have damaged the economic and moral fabric of society. Timely action to prevent the spread of the virus is critical, and mathematical modeling in non-pharmaceutical intervention (NPI) policy management has proven to be a major weapon in this fight due to the lack of an effective COVID-19 vaccine. Methods: We present a new hybrid model for COVID-19 dynamics using both an age-structured mathematical model and spatio-temporal model in silico, analyzing the data of COVID-19 in Israel. The age-structured mathematical model is based on SIRD two age-class model. The spatial model examines a circle of day and night (with one-hour resolution) and three main locations (work / school or home) for every individual. Results: We determine mathematically the basic reproduction number ( R_0 ) via the next-generation matrix based on Markov chain theory. Then, we analyze the stability of the equilibria and the effects of the significant differences in infection rates between children and adults. Using the hybrid model, we have introduced a method for estimating the reproduction number of an epidemic in real time from the data of daily notification of cases. The results of the proposed model are confirmed by the Israeli Lockdown experience with a mean square error of 0.205 over two weeks. The model was able to predict changes in ( R_0 ) by opening schools on September 1, 2020, resulting in ( R_0 ) = 2.2, which entailed a month quarantine of all areas of life. According to the model, by extending the school day to 9 hours, and assuming that children and adults go to school and work every day (except weekends), we get a significant reduction in ( R_0 ) of 1.45. Finally, model-based analytical-numerical results are obtained and displayed in graphical profiles. Conclusions: The use of mathematical models promises to reduce the uncertainty in the choice of Lockdown policies. Our unique use of contact details from 2 classes (children and adults), the interaction of populations depending on the time of day (the cycle of day and night), and several physical locations, allowed a new look at the differential dynamics of the spread and control of infection. Using knowledge about how the length of the work and school day affects the dynamics of the spread of the disease can be useful for improving control programs, mitigation, and policy.</t>
  </si>
  <si>
    <t>The signature features of COVID-19 pandemic in a hybrid mathematical model - implications for optimal work-school lockdown policy</t>
  </si>
  <si>
    <t xml:space="preserve"> Israel </t>
  </si>
  <si>
    <t xml:space="preserve"> September 1, 2020 </t>
  </si>
  <si>
    <t>age-structured mathematical model is based on SIRD two age-class model</t>
  </si>
  <si>
    <t>sqdk57f9</t>
  </si>
  <si>
    <t>Documentation in scientific literature is not available on prospective evaluation of the efficiency of the unlock measure related to COVID-19 transmission change points in India, projecting the infected population, planning suitable measures related to future interventions and lifting of restrictions so that the economic settings are not damaged beyond repair. We have applied SIR model and Bayesian approach combined with Monte Carlo Markov algorithms on the Indian COVID-19 daily new infected cases from 1 August 2020 to 30 September 2020. We showed that the COVID-19 epidemic declined after implementing unlock-4 measure and the identified change-points were consistent with the timelines of announced unlock-3 and unlock-4 measure, on 1 August 2020 and 1 September 2020, respectively, effectiveness of which were quantified as the change in both effective transmission rates (100% reduction) and the basic reproduction number attaining 1, implying measures taken to control and mitigate the COVID-19 epidemic in India managed to flatten and recede the epidemic curve.</t>
  </si>
  <si>
    <t>Detection of transmission change points during unlock-3 and unlock-4 measures controlling COVID-19 in India</t>
  </si>
  <si>
    <t xml:space="preserve"> 1 August 2020 to 30 September 2020 </t>
  </si>
  <si>
    <t xml:space="preserve"> 1 </t>
  </si>
  <si>
    <t>SIR model and Bayesian approach combined with Monte Carlo Markov algorithms</t>
  </si>
  <si>
    <t>0vn8p3ah</t>
  </si>
  <si>
    <t>Objective: To analyze the epidemiological characteristics of a local outbreak of COVID-19 caused by SARS-CoV-2 B.1.617.2(Delta) variant in Liwan district, Guangzhou, and provide evidence for the further prevention and control of the Delta variant of COVID-19. Methods: From May 21 to June 18, 2021, the incidence data of COVID-19 caused by Delta variant were obtained from National Notifiable Disease Report System of Chinese Disease Prevention and Control Information System and Liwan District Center for Disease Control and Prevention of Guangzhou.Frequency analysis (proportions), histograms, and percentage stacked area plots were used to describe the epidemiological characteristics of the outbreaks. The incubation period and time-varying reproduction numbers (Rt) estimations were used for the further analysis. Results: By June 18, 2021, a total of 127 COVID-19 cases caused by Delta variant was reported in Liwan district. The youngest case was aged 2 years and the oldest was aged 85 years. There were 18.9% (24/127) aged &lt;18 years, 43.3% (55/127) aged 18-59 years, and 37.8% (48/127) aged â‰¥60 years, the male to female ratio of the cases was 1?¢?ˆ?¶1.35 (54?¢?ˆ?¶73). The cases were mainly retired people (32.3%, 41/127), the jobless or unemployed (18.1%, 23/127), and students (16.5%, 21/127). The infections mainly occurred in Baihedong (70.1%, 89/127) and Zhongnan street (23.6%, 30/127) communities in the southern area of Liwan district. The median incubation period of the Delta variant infection was 6 days (range: 1-15 days). The clinical classification were mainly common type (64.6%, 82/127). The basic reproduction number (R0) was 5.1, Rt which once increased to 7.3. The transmissions mainly occurred in confined spaces, such as home (26.8%), restaurant (29.1%), neighborhood (3.9%), and market (3.1%), the household clustering was predominant. Close contacts tracing (66.1%) and community screening (33.1%) were the main ways to find the infections. Conclusion: The COVID-19 outbreak caused by Delta variant in Liwan district of Guangzhou was highly contagious, with the obvious characteristics of household clustering and high proportions of cases in adults aged 18-59 years and elderly people aged â‰¥60 years.</t>
  </si>
  <si>
    <t>[Epidemiological characteristics of local outbreak of COVID-19 caused by SARS-CoV-2 Delta variant in Liwan district, Guangzhou]</t>
  </si>
  <si>
    <t>COVID-19 caused by SARS-CoV-2 B.1.617.2(Delta) variant</t>
  </si>
  <si>
    <t xml:space="preserve"> Liwan district, Guangzhou</t>
  </si>
  <si>
    <t>May 21 to June 18, 2021</t>
  </si>
  <si>
    <t>sai7ysuo</t>
  </si>
  <si>
    <t>Background: How can we anticipate the progression of the ongoing pandemic of the coronavirus disease 2019 (COVID-19)? As a measure of transmissibility, we aimed to estimate concurrently the time-varying reproduction number, R0(t), over time during the COVID-19 pandemic for each of the following 12 heavily-attacked countries: Singapore, South Korea, Japan, Iran, Italy, Spain, Germany, France, Belgium, United Kingdom, the United States of America, and South Africa. Methods: We downloaded the publicly available COVID-19 pandemic data from the WHO COVID-19 Dashboard website (https://covid19.who.int/) for the duration of January 11, 2020 and May 1, 2020. Then, we specified two plausible distributions of serial interval to apply the novel estimation method implemented in the incidence and EpiEstim packages to the data of daily new confirmed cases for robustly estimating R0(t) in the R software. Results: We plotted the epidemic curves of daily new confirmed cases for the 12 selected countries. A clear peak of the epidemic curve appeared in 10 of the 12 selected countries at various time points, and then the epidemic curve declined gradually. However, the United States of America and South Africa happened to have two or more peaks and their epidemic curves either reached a plateau or still climbed up. Almost all curves of the estimated R0(t) monotonically went down to be less than or close to 1.0 up to April 30, 2020 except Singapore, South Korea, Japan, Iran, and South Africa, of which the curves surprisingly went up and down at various time periods during the COVID-19 pandemic. Finally, the United States of America and South Africa were the two countries with the approximate R0(t) [â‰¥] 1.0 at the end of April, and thus they were now facing the harshest battles against the coronavirus among the 12 selected countries. By contrast, Spain, Germany, and France with smaller values of the estimated R0(t) were relatively better than the other 9 countries. Conclusion: Seeing the estimated R0(t) going downhill speedily is more informative than looking for the drops in the daily number of new confirmed cases during an ongoing epidemic of infectious disease. We urge public health authorities and scientists to estimate R0(t) routinely during an epidemic of infectious disease and to report R0(t) daily to the public until the end of the epidemic.</t>
  </si>
  <si>
    <t>The Estimated Time-Varying Reproduction Numbers during the Ongoing Pandemic of the Coronavirus Disease 2019 (COVID-19) in 12 Selected Countries outside China</t>
  </si>
  <si>
    <t>12 heavily-attacked countries: Singapore, South Korea, Japan, Iran, Italy, Spain, Germany, France, Belgium, United Kingdom, the United States of America, and South Africa</t>
  </si>
  <si>
    <t>January 11, 2020 and May 1, 2020</t>
  </si>
  <si>
    <t xml:space="preserve"> Varies by country</t>
  </si>
  <si>
    <t>incidence and EpiEstim packages to the data of daily new confirmed cases for robustly estimating R0(t) in the R software</t>
  </si>
  <si>
    <t>xpqi1rwp</t>
  </si>
  <si>
    <t>Background: Severe Acute Respiratory Syndrome Coronavirus 2 (SARS-CoV-2) has entered our lives with the fear of outbreak, death, and recurrence. Our objective in this study is to evaluate the epidemiological features of Coronavirus Disease 2019 (COVID-19) infection and death in Fars province, Iran. Methods: A cross-sectional study was conducted from February 18th to September 30th, 2020, where age, history of underlying diseases, sex, community-wide quarantine, nationality, close contact, pregnancy, medical staff job, traveling, and residency were compared between alive and deceased groups. Data were analyzed using IBM SPSS software, version 22.0, and the significance level was set at 0.05. Results: Regarding 57958 new cases of COVID-19, the basic reproduction number (R0) was estimated as 2.8, requiring a minimum of 65% immunization to reach herd immunity. Moreover, an R0=0.36 was required to reach the endemic state in the region. The incidence, mortality, fatality, and recurrence rates of COVID-19 were estimated as 1347.9 per 100,000 dwellers, 209.5 per 1000,000 dwellers, 1.6 %, and 3.1 per 100,000 dwellers, respectively. Age, history of underlying diseases, urban residency, and the male sex were significantly higher in the deceased group (OR=1.09, 5.48, 1.24, and 1.32;All Ps&lt;0.001, &lt;0.001, 0.005, and &lt;0.001, respectively). In addition, the recurrence rate among positive cases was estimated as 0.23% with a medianÃ‚Â±inter-quartile range equal to 84Ã‚Â±46.25 days. Community-wide quarantine was shown to be a protective factor for death due to COVID-19 (OR=0.58, P=0.005). Conclusion: Community-wide quarantine blocks the transmission of COVID-19 effectively. COVID-19 enjoys no solid immunity. History of underlying diseases, the male sex, urban residency, and age were among the most significant causes of death due to COVID-19. Further investigations are recommended on the genetic structure of SARS-CoV-2, treatments, and vaccination.</t>
  </si>
  <si>
    <t>Epidemiological Study of Infection and Death Due to COVID-19 in Fars Province, Iran, From February to September 2020</t>
  </si>
  <si>
    <t>Fars Province, Iran</t>
  </si>
  <si>
    <t>February 18th to September 30th, 2020</t>
  </si>
  <si>
    <t xml:space="preserve"> 2.8</t>
  </si>
  <si>
    <t xml:space="preserve"> Cross-sectional study</t>
  </si>
  <si>
    <t>ow86uvwi</t>
  </si>
  <si>
    <t>In this work, we use a within-host viral dynamic model to describe the SARS-CoV-2 kinetics in the host. Chest radiograph score data are used to estimate the parameters of that model. Our result shows that the basic reproductive number of SARS-CoV-2 in host growth is around 3.79. Using the same method we also estimate the basic reproductive number of MERS virus is 8.16 which is higher than SARS-CoV-2. The PRCC method is used to analyze the sensitivities of model parameters. Moreover, the drug effects on virus growth and immunity effect of patients are also implemented to analyze the model.</t>
  </si>
  <si>
    <t>The within-host viral kinetics of SARS-CoV-2.</t>
  </si>
  <si>
    <t xml:space="preserve"> 3.79</t>
  </si>
  <si>
    <t>PRCC method</t>
  </si>
  <si>
    <t>8uxntauq</t>
  </si>
  <si>
    <t>The effectiveness of control measures to contain coronavirus disease 2019 (COVID-19) in Wanzhou, China was assessed. Epidemiological data were analyzed for 183 confirmed COVID-19 cases and their close contacts from five generations of transmission of severe acute respiratory syndrome coronavirus 2 throughout the entire COVID-19 outbreak in Wanzhou. Approximately 67.2% and 32.8% of cases were symptomatic and asymptomatic, respectively. Asymptomatic and presymptomatic transmission accounted for 75.9% of the total recorded transmission. The reproductive number was 1.64 (95% confidence interval: 1.16-2.40) for G1-to-G2 transmission, decreasing to 0.31-0.39 in later generations, concomitant with implementation of rigorous control measures. Substantially higher infection risk was associated with contact within 5 d after the infectors had been infected, frequent contact and Ã¢â€°Â¥8 h of contact duration. The spread of COVID-19 was effectively controlled in Wanzhou by breaking the transmission chain through social distancing, extensive contact tracing, mass testing and strict quarantine of close contacts.</t>
  </si>
  <si>
    <t>Effective control of SARS-CoV-2 transmission in Wanzhou, China.</t>
  </si>
  <si>
    <t xml:space="preserve"> Wanzhou, China </t>
  </si>
  <si>
    <t xml:space="preserve"> 1.64 </t>
  </si>
  <si>
    <t>95% confidence interval: 1.16-2.40</t>
  </si>
  <si>
    <t>9e6a5bgy</t>
  </si>
  <si>
    <t>The COVID-19 outbreak caused by SARS-CoV-2 began in December 2019 and was basically under control in April 2020 in Wuhan. To explore the impact of intervention measures on the COVID-19 epidemic, we established SEIR models to predict the epidemic characteristics of COVID-19 at four different phases (beginning, outbreak, recession, and plateau) from January 1st, 2020, to March 30th, 2020. We found that the infection rate rapidly grew up to 0.3647 at phase II from 0.1100 at phase I and went down to 0.0600 and 0.0006 at phase III and IV, respectively. The reproduction numbers of COVID-19 were 10.7843, 13.8144, 1.4815, and 0.0137 at phase I, II, III, and IV, respectively. These results suggest that intensive interventions, including compulsory home isolation and rapid improvement of medical resources, can effectively reduce the COVID-19 transmission. Furthermore, the predicted COVID-19 epidemic trend by our models was close to the actual epidemic trend in Wuhan. Our phase-based SEIR models demonstrate that intensive intervention measures can effectively control COVID-19 spread even without specific medicines and vaccines against this disease. This article is protected by copyright. All rights reserved.</t>
  </si>
  <si>
    <t>Retrospective prediction of the epidemic trend of COVID-19 in Wuhan at four phases.</t>
  </si>
  <si>
    <t xml:space="preserve"> Wuhan </t>
  </si>
  <si>
    <t xml:space="preserve"> January 1st, 2020 to March 30th, 2020 (phase I)</t>
  </si>
  <si>
    <t>SEIR models to predict the epidemic characteristics of COVID-19 at four different phases (beginning, outbreak, recession, and plateau)</t>
  </si>
  <si>
    <t>1522</t>
  </si>
  <si>
    <t xml:space="preserve"> January 1st, 2020 to March 30th, 2020 (phase II)</t>
  </si>
  <si>
    <t xml:space="preserve"> January 1st, 2020 to March 30th, 2020 ( phase III)</t>
  </si>
  <si>
    <t xml:space="preserve"> January 1st, 2020 to March 30th, 2020 (phase IV)</t>
  </si>
  <si>
    <t>loh2ch0q</t>
  </si>
  <si>
    <t>Following the rapid dissemination of COVID-19 cases in Switzerland, large-scale non-pharmaceutical interventions (NPIs) were implemented by the cantons and the federal government between 28 February and 20 March 2020. Estimates of the impact of these interventions on SARS-CoV-2 transmission are critical for decision making in this and future outbreaks. We here aim to assess the impact of these NPIs on disease transmission by estimating changes in the basic reproduction number (R0) at national and cantonal levels in relation to the timing of these NPIs. We estimated the time-varying R0 nationally and in eleven cantons by fitting a stochastic transmission model explicitly simulating within-hospital dynamics. We used individual-level data from more than 1000 hospitalised patients in Switzerland and public daily reports of hospitalisations and deaths. We estimated the national R0 to be 2.8 (95% confidence interval 2.1Ã¢â‚¬â€œ3.8) at the beginning of the epidemic. Starting from around 7 March, we found a strong reduction in time-varying R0 with a 86% median decrease (95% quantile range [QR] 79Ã¢â‚¬â€œ90%) to a value of 0.40 (95% QR 0.3Ã¢â‚¬â€œ0.58) in the period of 29 March to 5 April. At the cantonal level, R0 decreased over the course of the epidemic between 53% and 92%. Reductions in time-varying R0 were synchronous with changes in mobility patterns as estimated through smartphone activity, which started before the official implementation of NPIs. We inferred that most of the reduction of transmission is attributable to behavioural changes as opposed to natural immunity, the latter accounting for only about 4% of the total reduction in effective transmission. As Switzerland considers relaxing some of the restrictions of social mixing, current estimates of time-varying R0 well below one are promising. However, as of 24 April 2020, at least 96% (95% QR 95.7Ã¢â‚¬â€œ96.4%) of the Swiss population remains susceptible to SARS-CoV-2. These results warrant a cautious relaxation of social distance practices and close monitoring of changes in both the basic and effective reproduction numbers.</t>
  </si>
  <si>
    <t>Assessing the impact of non-pharmaceutical interventions on SARS-CoV-2 transmission in Switzerland.</t>
  </si>
  <si>
    <t>95% confidence interval 2.1-3.8</t>
  </si>
  <si>
    <t>fitting a stochastic transmission model explicitly simulating within-hospital dynamics</t>
  </si>
  <si>
    <t>ch7nna59</t>
  </si>
  <si>
    <t>As countries in the world review interventions for containing the COVID-19 pandemic, important lessons can be drawn by studying the full transmission dynamics of SARS-CoV-2 in Wuhan, China, where vigorous non-pharmaceutical interventions have suppressed the local COVID-19 outbreak1. Here, we use a modelling approach to reconstruct the full-spectrum dynamics of COVID-19 between January 1, 2020 and March 8, 2020 across five periods marked by events and interventions based on 32,583 laboratory-confirmed cases1. Accounting for presymptomatic infectiousness2, time-varying ascertainment rates, transmission rates and population movements3, we identify two key features of the outbreak: high covertness and high transmissibility. We estimate 87% (lower bound 53%) of the infections before March 8 were unascertained, potentially including asymptomatic and mild-symptomatic cases; and a basic reproduction number R0 of 3.54 (95% credible interval [CrI]: 3.40-3.67) in the early outbreak, much higher than for SARS and MERS4,5. We observe that multi-pronged interventions had considerable positive effects on controlling the outbreak, decreasing the reproduction number to 0.28 (0.23-0.33) and by projection reducing the total infections in Wuhan by 96.0% as of March 8. We furthermore explore the probability of resurgence following lifting of all interventions after 14 days of no ascertained infections, estimating it at 0.32 and 0.06 based on models with 87% and 53% unascertained infections, respectively, highlighting the risk posed by unascertained cases in changing intervention strategies. These results provide important implications for continuing surveillance and interventions to eventually contain COVID-19 outbreaks.</t>
  </si>
  <si>
    <t>Reconstruction of the full transmission dynamics of COVID-19 in Wuhan.</t>
  </si>
  <si>
    <t>January 1, 2020 and March 8, 2020</t>
  </si>
  <si>
    <t xml:space="preserve"> 3.54 </t>
  </si>
  <si>
    <t>95% credible interval [CrI]: 3.40-3.67</t>
  </si>
  <si>
    <t>modelling approach to reconstruct the full-spectrum dynamics of COVID-19</t>
  </si>
  <si>
    <t>lsl0j6cp</t>
  </si>
  <si>
    <t>The infection caused by COVID-19 (i.e. corona virus disease 2019) has caused more than 5.2 million cases and more than 337,000 deaths worldwide. Italy was the European epicenter for virus spread and one with most cases and deaths. The first Italian patient was diagnosed on February 18th, a young man hospitalized in Lombardy (Northern Italy). The Italian government not only isolated the village where he lived, but a few days later put the entire country in lockdown. We have here analyzed the COVID-19 Italian data during the first three months after the outbreak and the effect of lockdown. COVID-19 virus has a high transmission rate and is associated with high fatality rate especially in the older population. The initial reproduction rate of the virus (R0) in Italy was between 2.1 and 3.3 in different Italian regions, with a doubling time between 2.7 and 3.2 days. The number of confirmed cases has now reached 229,000 but after the lockdown R0 is finally below 1. Despite the lockdown, the number of infected and deceased patients in Italy was very high, with a lethality rate higher than in other countries. It is likely that number of cases is underestimating the real since the number of asymptomatic and paucisymptomatic is relatively high. It is important to investigate which patients are more vulnerable and also if other co-factors can account for this high fatality rate, since this pandemia is far from being resolved.</t>
  </si>
  <si>
    <t>COVID-19 Infection Pandemic: From the Frontline in Italy.</t>
  </si>
  <si>
    <t>COVID-19 (i.e. corona virus disease 2019)</t>
  </si>
  <si>
    <t>during the first three months after the outbreak</t>
  </si>
  <si>
    <t>between 2.1 and 3.3</t>
  </si>
  <si>
    <t xml:space="preserve"> Analysis of COVID-19 Italian data during the first three months after the outbreak and the effect of lockdown.</t>
  </si>
  <si>
    <t>rdonjehb</t>
  </si>
  <si>
    <t>Objective: To evaluate effectiveness of the precise prevention and control strategies of dynamic zero COVID-19 in Ningbo, Zhejiang province. Methods: Based on the incidence data of COVID-19 and case epidemiological survey report in Ningbo in December 2021, the incidence curve of COVID-19 was generated and a dynamics model was developed to estimate the case number of under different intervention measures. The basic reproduction number (R0) and real-time reproduction number (Rt) were calculated to evaluate intervention effect. Results: A total of 74 cases of COVID-19 had been confirmed in Ningbo as of 17 December, 2021. The R0 was estimated to be 4.3. With the strengthening of prevention and control measures, the Rt showed a gradual downward trend, dropping to below 1.0 on December 11 and 0.4 on December 14. The model fitting results showed that the actual case number was close to the estimated case number (76 cases) when the effectiveness of intervention was 90%. The number of cases decreased by 98.4% compared with that if no intervention was taken. Conclusion: The precise prevention and control strategies of dynamic zero COVID-19 have obvious effect, which can facilitate the rapid control of COVID-19 epidemic in Ningbo.</t>
  </si>
  <si>
    <t>[Effectiveness of precise prevention and control strategies of dynamic zero COVID-19 in Ningbo, Zhejiang province].</t>
  </si>
  <si>
    <t xml:space="preserve"> Ningbo, Zhejiang Province </t>
  </si>
  <si>
    <t>in December 2021</t>
  </si>
  <si>
    <t xml:space="preserve"> 4.3 </t>
  </si>
  <si>
    <t>dynamics model</t>
  </si>
  <si>
    <t>bh2s99n6</t>
  </si>
  <si>
    <t>The 2019 novel coronavirus disease (COVID-19) is running rampantly in China and is swiftly spreading to other countries in the world, which causes a great concern on the global public health. The absence of specific therapeutic treatment or effective vaccine against COVID-19 call for other avenues of the prevention and control measures. Media reporting is thought to be effective to curb the spreading of an emergency disease in the early stage. Cross-correlation analysis based on our collected data demonstrated a strong correlation between media data and the infection case data. Thus we proposed a deterministic dynamical model to examine the interaction of the disease progression and the media reports and to investigate the effectiveness of media reporting on mitigating the spread of COVID-19. The basic reproduction number was estimated as 5.3167 through parameterization of the model with the number of cumulative confirmed cases, the number of cumulative deaths and the daily number of media items. Sensitivity analysis suggested that, during the early phase of the COVID-19 outbreak, enhancing the response rate of the media reporting to the severity of COVID-19, and enhancing the response rate of the public awareness to the media reports, both can bring forward the peak time and reduce the peak size of the infection significantly. These findings suggested that besides improving the medical levels, media coverage can be considered as an effective way to mitigate the disease spreading during the initial stage of an outbreak.</t>
  </si>
  <si>
    <t>Effects of media reporting on mitigating spread of COVID-19 in the early phase of the outbreak.</t>
  </si>
  <si>
    <t xml:space="preserve"> 5.3167</t>
  </si>
  <si>
    <t>deterministic dynamical model to examine the interaction of the disease progression and the media reports and to investigate the effectiveness of media reporting on mitigating the spread of COVID-19</t>
  </si>
  <si>
    <t>8r8586br</t>
  </si>
  <si>
    <t>Background: A novel coronavirus disease (COVID-19) outbreak has now spread to a number of countries worldwide. While sustained transmission chains of human-to-human transmission suggest high basic reproduction number R 0, variation in the number of secondary transmissions (often characterised by so-called superspreading events) may be large as some countries have observed fewer local transmissions than others. Methods: We quantified individual-level variation in COVID-19 transmission by applying a mathematical model to observed outbreak sizes in affected countries. We extracted the number of imported and local cases in the affected countries from the World Health Organization situation report and applied a branching process model where the number of secondary transmissions was assumed to follow a negative-binomial distribution. Results: Our model suggested a high degree of individual-level variation in the transmission of COVID-19. Within the current consensus range of R 0 (2-3), the overdispersion parameter k of a negative-binomial distribution was estimated to be around 0.1 (median estimate 0.1; 95% CrI: 0.05-0.2 for R0 = 2.5), suggesting that 80% of secondary transmissions may have been caused by a small fraction of infectious individuals (~10%). A joint estimation yielded likely ranges for R 0 and k (95% CrIs: R 0 1.4-12; k 0.04-0.2); however, the upper bound of R 0 was not well informed by the model and data, which did not notably differ from that of the prior distribution. Conclusions: Our finding of a highly-overdispersed offspring distribution highlights a potential benefit to focusing intervention efforts on superspreading. As most infected individuals do not contribute to the expansion of an epidemic, the effective reproduction number could be drastically reduced by preventing relatively rare superspreading events.</t>
  </si>
  <si>
    <t>Estimating the overdispersion in COVID-19 transmission using outbreak sizes outside China.</t>
  </si>
  <si>
    <t>outside China</t>
  </si>
  <si>
    <t xml:space="preserve"> 2-3</t>
  </si>
  <si>
    <t>applying a mathematical model to observed outbreak sizes in affected countries</t>
  </si>
  <si>
    <t>qugxks5e</t>
  </si>
  <si>
    <t>The novel coronavirus disease 2019 (COVID-19) infection broke out in December 2019 in Wuhan, and rapidly overspread 31 provinces in mainland China on 31 January 2020. In the face of the increasing number of daily confirmed infected cases, it has become a common concern and worthy of pondering when the infection will appear the turning points, what is the final size and when the infection would be ultimately controlled. Based on the current control measures, we proposed a dynamical transmission model with contact trace and quarantine and predicted the peak time and final size for daily confirmed infected cases by employing Markov Chain Monte Carlo algorithm. We estimate the basic reproductive number of COVID-19 is 5.78 (95%CI: 5.71-5.89). Under the current intervention before 31 January, the number of daily confirmed infected cases is expected to peak on around 11 February 2020 with the size of 4066 (95%CI: 3898-4472). The infection of COVID-19 might be controlled approximately after 18 May 2020. Reducing contact and increasing trace about the risk population are likely to be the present effective measures.</t>
  </si>
  <si>
    <t>Current trends and future prediction of novel coronavirus disease (COVID-19) epidemic in China: a dynamical modeling analysis.</t>
  </si>
  <si>
    <t xml:space="preserve"> 5.78</t>
  </si>
  <si>
    <t>95%CI: 5.71-5.89</t>
  </si>
  <si>
    <t>Markov Chain Monte Carlo algorithm</t>
  </si>
  <si>
    <t>ls2z145c</t>
  </si>
  <si>
    <t>Objective: To study the early dynamics of the epidemic of coronavirus disease (COVID-19) in China from 15 to 31 January, 2020, and estimate the corresponding epidemiological parameters (incubation period, generation interval and basic reproduction number) of the epidemic. Methods: By means of Weibull, Gamma and Lognormal distributions methods, we estimated the probability distribution of the incubation period and generation interval data obtained from the reported COVID-19 cases. Moreover, the AIC criterion was used to determine the optimal distribution. Considering the epidemic is ongoing, the exponential growth model was used to fit the incidence data of COVID-19 from 10 to 31 January, 2020, and exponential growth method, maximum likelihood method and SEIR model were used to estimate the basic reproduction number. Results: Early COVID-19 cases kept an increase in exponential growth manner before 26 January, 2020, then the increase trend became slower. The average incubation period was 5.01 (95%CI: 4.31-5.69) days; the average generation interval was 6.03 (95%CI: 5.20-6.91) days. The basic reproduction number was estimated to be 3.74 (95%CI: 3.63-3.87), 3.16 (95%CI: 2.90-3.43), and 3.91 (95%CI: 3.71-4.11) by three methods, respectively. Conclusions: The Gamma distribution fits both the generation interval and incubation period best, and the mean value of generation interval is 1.02 day longer than that of incubation period. The relatively high basic reproduction number indicates that the epidemic is still serious; Based on our analysis, the turning point of the epidemic would be seen on 26 January, the growth rate would be lower afterwards.</t>
  </si>
  <si>
    <t>[Study on assessing early epidemiological parameters of coronavirus disease epidemic in China].</t>
  </si>
  <si>
    <t>10 to 31 January, 2020</t>
  </si>
  <si>
    <t>95%CI: 3.63-3.87</t>
  </si>
  <si>
    <t>exponential growth method</t>
  </si>
  <si>
    <t>1533</t>
  </si>
  <si>
    <t>95%CI: 2.90-3.43</t>
  </si>
  <si>
    <t>95%CI: 3.71-4.11</t>
  </si>
  <si>
    <t>7yfeq27d</t>
  </si>
  <si>
    <t>The novel coronavirus, named SARS-Cov-2, has raged in mainland China for more than three months, and it causes a huge threat to people's health and economic development. In order to curb the SARS-Cov-2 prevalence, the Chinese government enacted a series of containment strategies including household quarantine, traffic restriction, city lockdowns etc. Indeed, the pandemic has been effectively mitigated, but the global transmission is not still optimistic. Evaluating such control measures in detail plays an important role in limiting SARS-Cov-2 spread for public health decision and policymakers. In this paper, based on the cumulative numbers of confirmed cases and deaths of SARS-Cov-2 infection, from January 31st to March 31st, announced by the National Health Commission of the People's Republic of China, we established a mean-field model, considering the substantial contact change under some restrictive measures, to study the dynamics of SARS-Cov-2 infection in mainland China. By the Metropolis-Hastings (M-H) algorithm of Markov Chain Monte Carlo numerical method, our model provided a good fitting to the overall trends of SARS-Cov-2 infections and discovers the transmission heterogeneities by some extreme containment strategies to some extent. The basic reproduction number was approximated to be 2.05 (95% CI [1.35,2.87]); the hospitalized cases arrived at the peak of 29766 (95% CI [29743,29868]) on February 7th (95% CI [Feb.6th, Feb.8th]). Importantly, we identified that the highest risk group of SARS-Cov-2 was the family of four, which has the biggest probability of degree distributions at such node, suggesting that contact patterns play an important role in curtailing the disease spread.</t>
  </si>
  <si>
    <t>Impact of household quarantine on SARS-Cov-2 infection in mainland China: A mean-field modelling approach.</t>
  </si>
  <si>
    <t>novel coronavirus, named SARS-Cov-2</t>
  </si>
  <si>
    <t>mainland China</t>
  </si>
  <si>
    <t>from January 31st to March 31st</t>
  </si>
  <si>
    <t xml:space="preserve"> 2.05</t>
  </si>
  <si>
    <t>95% CI [1.35,2.87]</t>
  </si>
  <si>
    <t>Metropolis-Hastings (M-H) algorithm of Markov Chain Monte Carlo numerical method</t>
  </si>
  <si>
    <t>imtsrg3s</t>
  </si>
  <si>
    <t>INTRODUCTION: There are significant differences in the active cases and fatality rates of Covid-19 for different European countries. METHODOLOGY: The present study employs Monte Carlo based transmission growth simulations for Italy, Germany and Turkey. The probabilities of transmission at home, work and social networks and the number of initial cases have been calibrated to match the basic reproduction number and the reported fatality curves. Parametric studies were conducted to observe the effect of social distancing, work closure, testing and quarantine of the family and colleagues of positively tested individuals. RESULTS: It is observed that estimates of the number of initial cases in Italy compared to Turkey and Germany are higher. Turkey will probably experience about 30% less number of fatalities than Germany due its smaller elderly population. If social distancing and work contacts are limited to 25% of daily routines, Germany and Turkey may limit the number of fatalities to a few thousands as the reproduction number decreases to about 1.3 from 2.8. Random testing may reduce the number of fatalities by 10% upon testing least 5/1000 of the population. Quarantining of family and workmates of positively tested individuals may reduce the total number of fatalities by about 50%. CONCLUSIONS: The fatality rate of Covid-19 is estimated to be about 1.5% based on the simulation results. This may further be reduced by limiting the number of non-family contacts to two, conducting tests more than 0.5% of the population and immediate quarantine of the contacts for positively tested individuals.</t>
  </si>
  <si>
    <t>Transmission dynamics of Covid-19 in Italy, Germany and Turkey considering social distancing, testing and quarantine</t>
  </si>
  <si>
    <t xml:space="preserve"> Italy, Germany, Turkey</t>
  </si>
  <si>
    <t>about 1.3 from 2.8</t>
  </si>
  <si>
    <t>Monte Carlo based transmission growth simulations</t>
  </si>
  <si>
    <t>f5lqx3lh</t>
  </si>
  <si>
    <t>Novel coronavirus 2019 (COVID-19) rapidly spread from China to other parts of the world. Knowledge of incubation period and reproduction number is important in controlling any epidemic. The distribution of these parameters helps estimate the epidemic size and transmission potential of the disease. We estimated the incubation period and reproduction number of COVID-19 for India utilizing data reported by the Ministry of Health and Family Welfare, Government of India, and data in public domain. The mean incubation period seems to be larger at 6.93 (standard deviation = ?±5.87, 95% confidence interval [CI] = 6.11-7.75), and 95th percentile estimate for best fit normal distribution is 17.8 days. Weibull distribution, the best fit for the reproduction number estimated pre lockdown reproduction number as 2.6 (95% CI = 2.34-2.86) and post lockdown reduced to 1.57 (95% CI = 1.3-1.84) implying effectiveness of the epidemic response strategies. The herd immunity is estimated between 36% and 61% for R0 of 1.57 and 2.6, respectively.</t>
  </si>
  <si>
    <t>Incubation Period and Reproduction Number for Novel Coronavirus 2019 (COVID-19) Infections in India.</t>
  </si>
  <si>
    <t>Novel coronavirus 2019 (COVID-19)</t>
  </si>
  <si>
    <t>pre lockdown</t>
  </si>
  <si>
    <t>95% CI = 2.34-2.86</t>
  </si>
  <si>
    <t xml:space="preserve"> Weibull distribution,</t>
  </si>
  <si>
    <t>1538</t>
  </si>
  <si>
    <t>post lockdown</t>
  </si>
  <si>
    <t>95% CI = 1.3-1.84</t>
  </si>
  <si>
    <t>w71814tk</t>
  </si>
  <si>
    <t>Currently, the outbreak of COVID-19 is rapidly spreading especially in Wuhan city, and threatens 14 million people in central China. In the present study we applied the Moran index, a strong statistical tool, to the spatial panel to show that COVID-19 infection is spatially dependent and mainly spread from Hubei Province in Central China to neighbouring areas. Logistic model was employed according to the trend of available data, which shows the difference between Hubei Province and outside of it. We also calculated the reproduction number R0 for the range of [2.23, 2.51] via SEIR model. The measures to reduce or prevent the virus spread should be implemented, and we expect our data-driven modeling analysis providing some insights to identify and prepare for the future virus control.</t>
  </si>
  <si>
    <t>Spatial-temporal distribution of COVID-19 in China and its prediction: A data-driven modeling analysis.</t>
  </si>
  <si>
    <t xml:space="preserve"> 2.23 - 2.51</t>
  </si>
  <si>
    <t xml:space="preserve"> SEIR Model</t>
  </si>
  <si>
    <t>ryraplpe</t>
  </si>
  <si>
    <t>Background: Most of the countries are affected with the pandemic outbreak of the coronavirus infection. Understanding the severity and distribution in various regions will help in planning the controlling measures. Objectives: The objective was to assess the distribution and growth rate of COVID-19 infection in Tamil Nadu, India. Methods: The data on the number of infections of COVID-19 have been obtained from the media reports released by the Government of Tamil Nadu. The data contain information on the incidence of the disease for the first 41 days of the outbreak started on March 7, 2020. Log-linear model has been used to estimate the progression of the COVID-19 infection in Tamil Nadu. Separate models were employed to model the growth rate and decay rate of the disease. Spatial Poisson regression was used to identify the high-risk areas in the state. Results: : The models estimated the doubling time for the number of cases in growth phase as 3.96 (95% confidence interval [CI]: 2.70, 9.42) days and halving time in the decay phase as 12.08 (95% CI: 6.79, 54.78) days. The estimated median reproduction numbers were 1.88 (min = 1.09, max = 2.51) and 0.76 (min = 0.56, max = 0.99) in the growth and decay phases, respectively. The spatial Poisson regression identified 11 districts as high risk. Conclusion: The results indicate that the outbreak is showing decay in the number of infections of the disease which highlights the effectiveness of controlling measures.</t>
  </si>
  <si>
    <t>Distribution and growth rate of COVID-19 outbreak in Tamil Nadu: A log-linear regression approach</t>
  </si>
  <si>
    <t xml:space="preserve"> Tamil Nadu, India</t>
  </si>
  <si>
    <t>first 41 days of the outbreak started on March 7, 2020</t>
  </si>
  <si>
    <t>1.88 (min = 1.09, max = 2.51) and 0.76 (min = 0.56, max = 0.99) in the growth and decay phases</t>
  </si>
  <si>
    <t>log-linear regression approach</t>
  </si>
  <si>
    <t>xz25mq8y</t>
  </si>
  <si>
    <t>The first case of COVID-19 was detected in Brazil on 25 February 2020. We report and contextualize epidemiological, demographic and clinical findings for COVID-19 cases during the first 3 months of the epidemic. By 31 May 2020, 514,200 COVID-19 cases, including 29,314 deaths, had been reported in 75.3% (4,196 of 5,570) of municipalities across all five administrative regions of Brazil. The R0 value for Brazil was estimated at 3.1 (95% Bayesian credible interval = 2.4-5.5), with a higher median but overlapping credible intervals compared with some other seriously affected countries. A positive association between higher per-capita income and COVID-19 diagnosis was identified. Furthermore, the severe acute respiratory infection cases with unknown aetiology were associated with lower per-capita income. Co-circulation of six respiratory viruses was detected but at very low levels. These findings provide a comprehensive description of the ongoing COVID-19 epidemic in Brazil and may help to guide subsequent measures to control virus transmission.</t>
  </si>
  <si>
    <t>Epidemiological and clinical characteristics of the COVID-19 epidemic in Brazil.</t>
  </si>
  <si>
    <t xml:space="preserve"> Brazil </t>
  </si>
  <si>
    <t>during the first 3 months of the epidemic</t>
  </si>
  <si>
    <t xml:space="preserve"> 3.1 </t>
  </si>
  <si>
    <t>95% Bayesian credible interval = 2.4-5.5</t>
  </si>
  <si>
    <t>mc7sk1gs</t>
  </si>
  <si>
    <t>The outbreak of a novel coronavirus (COVID-19) generated an outbreak of public opinions in the Chinese Sina-microblog. To help in designing effective communication strategies during a major public health emergency, we propose a multiple-information susceptible-discussing-immune (M-SDI) model in order to understand the patterns of key information propagation on social networks. We develop the M-SDI model, based on the public discussion quantity and take into account of the behavior that users may re-enter another related topic or Weibo after discussing one. Data fitting using the real data of COVID-19 public opinion obtained from Chinese Sina-microblog can parameterize the model to make accurate prediction of the public opinion trend until the next major news item occurs. The reproduction ratio has fallen from 1.7769 and maintained around 0.97, which reflects the peak of public opinion has passed but it will continue for a period of time.</t>
  </si>
  <si>
    <t>COVID-19 information propagation dynamics in the Chinese Sina-microblog.</t>
  </si>
  <si>
    <t>Chinese Sina</t>
  </si>
  <si>
    <t>fallen from 1.7769 and maintained around 0.97</t>
  </si>
  <si>
    <t>multiple-information susceptible-discussing-immune (M-SDI) model</t>
  </si>
  <si>
    <t>s5h17xix</t>
  </si>
  <si>
    <t>Background: As of May 4, 2020, India has reported 42,836 confirmed cases and 1,389 deaths from COVID-19. India's multipronged response included nonpharmacological interventions (NPIs) like intensive case-based surveillance, expanding testing capacity, social distancing, health promotion, and progressive travel restrictions leading to a complete halt of international and domestic movements (lockdown). Objectives: We studied the impact of NPI on transmission dynamics of COVID-19 epidemic in India and estimated the minimum level of herd immunity required to halt it. Methods: We plotted time distribution, estimated basic (R0) and time-dependent effective (Rt) reproduction numbers using software R, and calculated doubling time, the growth rate for confirmed cases from January 30 to May 4, 2020. Herd immunity was estimated using the latest Rtvalue. Results: Time distribution showed a propagated epidemic with subexponential growth. Average growth rate, 21% in the beginning, reduced to 6% after an extended lockdown (May 3). Based on early transmission dynamics, R0was 2.38 (95% confidence interval [CI] =1.79-3.07). Early, unmitigated Rt= 2.51 (95% CI = 2.05-3.14) (March 15) reduced to 1.28 (95% CI = 1.22-1.32) and was 1.83 (95% CI = 1.71-1.93) at the end of lockdown Phase 1 (April 14) and 2 (May 3), respectively. Similarly, average early doubling time (4.3 days) (standard deviation [SD] = 1.86) increased to 5.4 days (SD = 1.03) and 10.9 days (SD = 2.19). Estimated minimum 621 million recoveries are required to halt COVID-19 spread if Rtremains below 2. Conclusion: India's early response, especially stringent lockdown, has slowed COVID-19 epidemic. Increased testing, intensive case-based surveillance and containment efforts, modulated movement restrictions while protecting the vulnerable population, and continuous monitoring of transmission dynamics should be a way forward in the absence of effective treatment, vaccine, and undetermined postinfection immunity.</t>
  </si>
  <si>
    <t>Impact of nonpharmacological interventions on COVID-19 transmission dynamics in India</t>
  </si>
  <si>
    <t>January 30 to May 4, 2020</t>
  </si>
  <si>
    <t xml:space="preserve"> 2.38 </t>
  </si>
  <si>
    <t>95% confidence interval [CI] =1.79-3.07</t>
  </si>
  <si>
    <t>software R</t>
  </si>
  <si>
    <t>5zzqt1vp</t>
  </si>
  <si>
    <t>Objective: To describe the basic characteristics of clusters of coronavirus diseases 2019 (COVID-19) cases in Ningbo, Zhejiang province, and evaluate the generation time (Tg) and basic reproduction number (R(0)) of COVID-19. Methods: The basic information and onset times of the clusters of COVID-19 cases in Ningbo were investigated, the inter-generational interval of the cases were fitted by using gamma distribution, and the R(0) was calculated based on the SEIR model. Results: In the 15 clusters of COVID-19 cases, a total of 52 confirmed cases, 5 cases of nucleic acid- positive asymptomatic cases. The cases occurred from January 23 to February 4, the cases were mainly women. The incubation period was (6.11?±3.38) days, and the median was 5 days. The Tg was (6.93?±3.70) days. There were no significant differences in Tg between age group &lt;60 years and age group 60 years and above, and between men and women (P=0.551). According to the Tg calculated in this paper, the R(0) of COVID-19 in Ningbo was 3.06 (95%CI: 2.64 - 3.51); according to the reported case transmission interval of 7.5 days in the literature, the R(0) was 3.32 (95%CI: 2.51-9.38 ). Conclusion: There is no age and gender specific differences in the Tg of clusters of COVID-19 cases in Ningbo, and COVID-19 has high infectivity and spreading power in early phase.</t>
  </si>
  <si>
    <t>[Study on transmission dynamic of 15 clusters of coronavirus disease 2019 cases in Ningbo].</t>
  </si>
  <si>
    <t>coronavirus diseases 2019 (COVID-19)</t>
  </si>
  <si>
    <t>Ningbo, Zhejiang province</t>
  </si>
  <si>
    <t>January 23 to February 4</t>
  </si>
  <si>
    <t>95%CI: 2.64 - 3.51</t>
  </si>
  <si>
    <t>47y193qj</t>
  </si>
  <si>
    <t>BACKGROUND: The purpose of the work is to analyze population adaptation to SARS-CoV-2 in Europe in March-May 2020, predict herd immunity formation in the nearest several months on the basis of our SIR modified epidemiological model of the virus spread and elaborate recommendations to governments regarding a second wave of COVID-19 pandemic. METHODS: Outer (1,006,512 RT-PCR tests results for SARS-CoV-2) and proprietary (34,660 respiratory samples) epidemiological data was used. Fifteen European countries were studied. Dates of research: March 2 - May 22, 2020. RESULTS: As of April 21, 2020, the mean population infection rate (PIR) for the European countries considered, was 9.66%. It decreased to 6.85% by May 22, 2020. The model predicted 5.68% PIR, giving accuracy of 79.40%. SARS-CoV-2 basic reproduction number is limited by an extremum that may be observed for closed communities. A concept of effective reproduction number is introduced as a function of r0 with maximum at r0 = 4.671 and value reff. = 0.315 for the full-lockdown mode and r0 = 5.539 and reff. = 0.552 for the no-lockdown mode of SARS-CoV-2 containment. Full-lockdown and no-lockdown modes resulted in the outcomes not strikingly different from each other in terms of herd immunity values. CONCLUSION: In case of a second wave of COVID-19 disease in Europe, it will coincide with seasonal common cold surge, spanning from mid-September 2020 to mid-February 2021, with a median in November-December 2020. Strict epidemiological surveillance must be observed in Europe at that time.</t>
  </si>
  <si>
    <t>Trends in adaptation of fifteen European countries population to SARS-CoV-2 in March-May 2020: Can Taiwanese experience be adopted?</t>
  </si>
  <si>
    <t xml:space="preserve"> Europe</t>
  </si>
  <si>
    <t xml:space="preserve"> March 2 - May 22, 2020</t>
  </si>
  <si>
    <t>r0 = 4.671 for the full-lockdown mode</t>
  </si>
  <si>
    <t>SIR modified epidemiological model</t>
  </si>
  <si>
    <t>1546</t>
  </si>
  <si>
    <t>r0 = 5.539 for the no-lockdown mode</t>
  </si>
  <si>
    <t>dp9x1wft</t>
  </si>
  <si>
    <t>Objective: To infer the start time of the resurgent COVID-19 epidemic in Xinfadi wholesale market in Beijing in June 2020 and evaluate the effect of comprehensive prevention and control measures in this epidemic. Methods: SEIR dynamics model was used to fit daily onset infections to search the start date of this resurgent COVID-19 epidemic in Beijing. The number of cumulative infections from June 12 to July 1 in Beijing were fitted considering different levels of control strength. Results: The current reemerged COVID-19 epidemic in Beijing probably started between May 22 and May 28 (cumulative probability: 95%), with the highest probability on May 25 (23%). The R(0) of the current reemerged COVID-19 epidemic was 4.22 (95%CI: 2.88-7.02). Dynamic model fitting suggested that by June 11, the cumulative number of COVID-19 cases would reached 99 (95%CI: 77-121), which was in line with the actual situation, and without control, by July 1, the cumulative number of COVID-19 cases would reach 65 090 (95%CI: 39 068-105 037). Since June 12,comprehensive prevention and control measures have been implemented in Beijing, as of July 1,compared with uncontrolled situation, the number of infections had been reduced by 99%, similar to the fitting result of a 95% reduction of the transmission rate. The sensitivity analysis showed consistent results. Conclusions: For the emergent outbreak of COVID-19, the dynamics model can be used to infer the start time of the transmission and help tracing the source of epidemic. The comprehensive prevention and control measures taken in Beijing have quickly blocked over 95% of the transmission routes and reduced 99% of the infections, containing the sudden epidemic timely and effectively,which have value in guiding the prevention and control of the epidemic in the future.</t>
  </si>
  <si>
    <t>[Inference of start time of resurgent COVID-19 epidemic in Beijing with SEIR dynamics model and evaluation of control measure effect].</t>
  </si>
  <si>
    <t>May 22 and May 28</t>
  </si>
  <si>
    <t>95%CI: 2.88-7.02</t>
  </si>
  <si>
    <t>SEIR dynamics model</t>
  </si>
  <si>
    <t>e6w1u86k</t>
  </si>
  <si>
    <t>Objectives. To compare the epidemic prevention ability of COVID-19 of each province in China and to evaluate the existing prevention and control capacity of each province.Methods. We established a quasi-Poisson linear mixed-effects model using the case data in cities outside Wuhan in Hubei Province, China. We adapted this model to estimate the number of potential cases in Wuhan and obtained epidemiological parameters. We estimated the initial number of cases in each province by using passenger flowrate data and constructed the extended susceptible-exposed-infectious-recovered model to predict the future disease transmission trends.Results. The estimated potential cases in Wuhan were about 3 times the reported cases. The basic reproductive number was 3.30 during the initial outbreak. Provinces with more estimated imported cases than reported cases were those in the surrounding provinces of Hubei, including Henan and Shaanxi. The regions where the number of reported cases was closer to the predicted value were most the developed areas, including Beijing and Shanghai.Conclusions. The number of confirmed cases in Wuhan was underestimated in the initial period of the outbreak. Provincial surveillance and emergency response capabilities vary across the country. (Am J Public Health. Published online ahead of print October 15, 2020: e1-e7. https://doi.org/10.2105/AJPH.2020.305893).</t>
  </si>
  <si>
    <t>Estimation of the Outbreak Severity and Evaluation of Epidemic Prevention Ability of COVID-19 by Province in China.</t>
  </si>
  <si>
    <t>during the initial outbreak</t>
  </si>
  <si>
    <t xml:space="preserve"> 3.30</t>
  </si>
  <si>
    <t xml:space="preserve"> quasi-Poisson linear mixed-effects model</t>
  </si>
  <si>
    <t>wvbidnty</t>
  </si>
  <si>
    <t>To control and contain the outbreaks of emerging infectious diseases such as COVID-19, it is important to know how easy and fast they transmit among people. To explore the essential information of the novel infectious agents, people always confront an inverse problem: using (partially) observed numbers of infected people by time and region to dig up the underlying characteristics of unknown infectious agents. Epidemics armed with advanced statistical inference and mathematical theory has been developed to help reconstruct transmission dynamics processes and to estimate key features of infectious diseases. In this study we use COVID-19 outbreak in Shaanxi province as an example to illustrate how the infectious disease dynamics method can be used to help build the transmission process and to estimate the transmissibility of COVID-19. Three transmission dynamics models were proposed for this. By separating continuous importation from local transmission and treating imported cases as the source rather than results of local transmission, the basic reproduction number of COVID-19 in Shaanxi province was estimated in the range from 0.46 to 0.61, well below the critical value of 1.0. This indicates that COVID-19 cannot self-sustain in Shaanxi province and reflects the timely and strong control measures taken in Shaanxi province.</t>
  </si>
  <si>
    <t>Modelling and Estimating the Transmissibility of COVID-19: Transmission Dynamics in Shaanxi Province of China as a Case Study</t>
  </si>
  <si>
    <t>range from 0.46 to 0.61</t>
  </si>
  <si>
    <t>infectious disease dynamics method</t>
  </si>
  <si>
    <t>f0ohxkjm</t>
  </si>
  <si>
    <t>The first case of Corona Virus Disease 2019 (COVID-19) was reported in Wuhan, China in December 2019. Since then, COVID-19 has quickly spread out to all provinces in China and over 150 countries or territories in the world. With the first level response to public health emergencies (FLRPHE) launched over the country, the outbreak of COVID-19 in China is achieving under control in China. We develop a mathematical model based on epidemiology of COVID-19, incorporating the isolation of healthy people, confirmed cases and close contacts. We calculate the basic reproduction numbers 2.5 in China (excluding Hubei province) and 2.9 in Hubei province with the initial time on January 30 which show the severe infectivity of COVID-19, and verify that the current isolation method effectively contains the transmission of COVID-19. Under the isolation of healthy people, confirmed cases and close contacts, we find a noteworthy phenomenon that is the potential second epidemic of COVID-19, and estimate the peak time and value and the cumulative number of cases. Simulations show that the isolation of close contacts tracked measure can efficiently contain the transmission of the potential second epidemic of COVID-19. With isolation of all susceptible people or all infected people or both, there is no potential second epidemic of COVID-19. Furthermore, resumption of work and study can increase the transmission risk of the potential second epidemic of COVID-19.</t>
  </si>
  <si>
    <t>The Impact of Isolation on the Transmission of COVID-19 and Estimation of Potential Second Epidemic in China</t>
  </si>
  <si>
    <t>Corona Virus Disease 2019 (COVID-19)</t>
  </si>
  <si>
    <t>China (excluding Hubei province)</t>
  </si>
  <si>
    <t xml:space="preserve"> January 30</t>
  </si>
  <si>
    <t>mathematical model based on epidemiology of COVID-19, incorporating the isolation of healthy people, confirmed cases and close contacts</t>
  </si>
  <si>
    <t>1551</t>
  </si>
  <si>
    <t>eyp1ozki</t>
  </si>
  <si>
    <t>The world greeted the New Year 2020 with varying degrees of optimism. Overall, forecasts for 2020 were made with cautious optimism given the global slowdown in 2019. While at this, the Chinese city of Wuhan was being ravaged by a deadly severe acute respiratory syndrome coronavirus (SARS-CoV-2), which caused the 2019-nCoV or COVID-19 disease. The disease described by the World Health Organisation as a pandemic has dealt a severe blow on the health system and economic activities on a global scale. Substantial uncertainties surround the appreciation of the precise nature of the health challenge, its spread over time and other aspects all of which further complicate the deployment of appropriate measures in clinical interventions as well as dampen the effectiveness of broader macroeconomic policies especially for the developing countries with their multifarious structural weaknesses. This paper explored the nature of the COVID-19 both in terms of the shape of its growth curve and then estimated the basic reproduction number on the one hand, while also providing forecast of the path of the pandemic, particularly the number of infections for Nigeria. The Poisson, Negative Binomial and Wallinga and Teunis (2004) modelling techniques were used on data from Nigeria. As at April 28, 2020, the COVID-19 curve for Nigeria was upward sloping in nature with the steepness becoming marked from around 30 March 2020. This was about the same period that government ordered the lockdown of the epicentres of the pandemic. Also, the basic reproduction number was both time variant and relatively high for the national (2.25) and subnational [Lagos (3.44) and Abuja (2.77)] cases. The projections from the two standard models suggested that the incidence of infections may just begin to taper off by the end of the second quarter before stabilising at about the third quarter of 2020. This is suggestive of huge trade-offs with respect to losses in potential GDP and thereby of the need for government and other stakeholders to come up with proactive steps to mitigate the severity and reduce the duration of the imminent economic recession that will culminate.</t>
  </si>
  <si>
    <t>Empirical Modelling of Confirmed COVID-19 Cases in Nigeria: Forecasts and Implications</t>
  </si>
  <si>
    <t>2019-nCoV or COVID-19</t>
  </si>
  <si>
    <t xml:space="preserve"> Nigeria</t>
  </si>
  <si>
    <t xml:space="preserve"> April 28, 2020</t>
  </si>
  <si>
    <t>national (2.25) and subnational [Lagos (3.44) and Abuja (2.77)] cases</t>
  </si>
  <si>
    <t>Poisson, Negative Binomial and Wallinga and Teunis (2004) modelling techniques</t>
  </si>
  <si>
    <t>5aur6xd4</t>
  </si>
  <si>
    <t>Coronavirus disease 2019 (COVID-19), caused by severe acute respiratory syndrome coronavirus - 2 (SARS-CoV-2), was declared a global pandemic on 11th March, 2020 by World Health Organization. As of now,27th May,2020, there are about 54,88,825 infected cases and 3,49,095 deaths globally. Coronavirus samples collected from all the countries have been sequenced for advanced studies in a bid to understand the structure and functioning of the virus. In our study we have tried working on every available sequence to setup both comparisons and co-relations. There is no such available study as of now for reference and hence it can become a pioneer stone in this direction. The mortality rate calculated turns out to be 9.19%,34.37% and 6.29% for SARS-2003, MERS-2012 and COVID-19 respectively. The basic reproduction rate R0 was 2-5 for SARS-2003, 0.3-0.8 for MERS-2012 and 1.4- 5.7 for COVID-19. We found out the relation between number of mutations and mortality as well as phylogenetic relations. High number of mutations corresponded to higher mortality rate as in countries like Italy and Spain. Alpha and Beta-coronaviruses show a common ancestor from which they descended. Brazil and Iran have shown similar phylogenetic descent explaining their mortality rate. India however showed a distant relation from the common ancestor of other genome sequences. This study highlights the mutations of the SARS-CoV2 virus as well as sets up a comparison with the previous outbreaks. Similar type of studies should be conducted when more genome samples are present. These results can also contribute towards making an effective anti-viral therapy and vaccines.</t>
  </si>
  <si>
    <t>Comparative analysis of SARS-CoV2 with special emphasis on genome sequences</t>
  </si>
  <si>
    <t>Coronavirus disease 2019 (COVID-19)</t>
  </si>
  <si>
    <t xml:space="preserve"> Global</t>
  </si>
  <si>
    <t xml:space="preserve"> 27th May, 2020</t>
  </si>
  <si>
    <t>1.4- 5.7</t>
  </si>
  <si>
    <t>bf27csvu</t>
  </si>
  <si>
    <t>Background: The emergence of COVID-19 has led to increased attention to mathematical models of epidemiology, one of the main parameters of which is the basic reproductive number R-0. Its value determines both the dynamics of the incidence and the level of anti-epidemic measures. Therefore, it is desirable to have a fairly accurate method for assessing R-0 for each day. Aim: Develop a methodology for determining the R-0 value for COVID-19, taking into account a reasonably rapid and significant change in its value over time. Methods: a method for calculating reproduction number R-0 was proposed for assessing COVID-19 R-0, taking into account the change in the contagiousness of the infected people during the infectious process. Results and Discussion: In Russia in June-August 2020, the reproduction rate was slightly less 1, but in September R-0 began to grow, exceeded 1, which was caused a noticeable increase in the incidence. During June in Brazil, R-0 stabilized at a value of 1. The activity of transmission of the pathogen is influenced by seasonal changes in the reproduction rate R-0 and the level of community immune status. Based on the assessment of the dynamics of the incidence of other pneumonia, it was found that the change of R-0 during the year is about 10%, with a minimum in summer. Conclusions: while maintaining the current activity of anti-epidemic measures due to seasonal factors of the activity of the transmission mechanism and accumulation of the immune individuals in the coming months, the situation in the Russian Federation will worsen with an increase in the incidence doubled within six months, and in Brazil in six months - improve with a decrease in the incidence ten times. However, the dynamics of the incidence will be determined primarily by the work of the administration and health authorities and the conscientiousness of citizens.</t>
  </si>
  <si>
    <t>ESTIMATION OF THE VALUE OF THE COVID-19 BASIC REPRODUCTIVE NUMBER AND THE EFFECT OF ANTI-EPIDEMIC MEASURES AND "SEASONAL FACTOR" ON THIS VALUE</t>
  </si>
  <si>
    <t xml:space="preserve"> June-August 2020</t>
  </si>
  <si>
    <t>slightly less 1</t>
  </si>
  <si>
    <t>a method for calculating reproduction number R-0 was proposed for assessing COVID-19 R-0, taking into account the change in the contagiousness of the infected people during the infectious process</t>
  </si>
  <si>
    <t>1555</t>
  </si>
  <si>
    <t>September</t>
  </si>
  <si>
    <t>exceeded 1</t>
  </si>
  <si>
    <t>During June</t>
  </si>
  <si>
    <t>stabilized at a value of 1</t>
  </si>
  <si>
    <t>fugtzr7d</t>
  </si>
  <si>
    <t>Background: Quantitative characterisation of any contagious diseases could help in making effective strategy to prevent further spreading of the disease. Despite the rapid research in prevention of spreading COVID-19, yet there is no quantitatively information about spatiotemporal epidemiology and epidemic intensity of COVID-19. Therefore, we aimed to quantitatively characterize spatiotemporal epidemiology and epidemic intensity of COVID-19 in Indian geography by determine itâ€™s infectability rate, efficacy rate, transmission rate and likelihood of total populations to be infected with COVID-19 in India. Method: Novel statistical model was designed to quantitatively characterize spatiotemporal epidemiology and epidemic intensity of COVID-19. A Retrospective Cohort study was carried out online and offline in Indian geography using a COVID-19 transmission questionnaires sheet that comprises five mandatory questions. The collected offline as well as online data was then entered into a Microsoft excel sheet to obtain primary data and secondary data required for the mathematical model to calculate quantitative data of spatiotemporal epidemiology and epidemic intensity of COVID-19 in India geography. Result: and Discussion: Total 539 responses were analysed in the current study out of 557 received responses between April-2021 to May-2021. Average reproductive number of secondary cases was found 0.77. Infectability rate of COIVD-19 patient was found 38.11% while healthy person has 21.08% risk of becoming infected if they expose to the Primary case. J-Index and H-Index were found 55.32% and 4.44%, respectively, indicating that COVID-19 disease outbreaks as severe epidemic disease in India and has potential to infect ~4.44% Indian population. Conclusion: Higher infectability rate (38.11%) of COIVD-19 patient and higher efficacy rate (21.08%) of healthy individual to be infected with COVID-19 outbreak it a severe epidemic in India. COVID-19 potential to infect about 4.44% Indian population, at present, COVID-19 already infected ~2.13% Indian population, which is about 50% of the anticipated population to be infected i.e., 4.44%.</t>
  </si>
  <si>
    <t>COVID-19 Potential To Infect 4.44% Indian Population</t>
  </si>
  <si>
    <t>April-2021 to May-2021</t>
  </si>
  <si>
    <t>Novel statistical model was designed to quantitatively characterize spatiotemporal epidemiology and epidemic intensity of COVID-19</t>
  </si>
  <si>
    <t>qw85ce1c</t>
  </si>
  <si>
    <t>The ongoing outbreak of the novel coronavirus pneumonia (also known as COVID-19) has triggered a series of stringent control measures in China, such as city closure, traffic restrictions, contact tracing and household quarantine. These containment efforts often lead to changes in the contact pattern among individuals of the population. Many existing compartmental epidemic models fail to account for the effects of contact structure. In this paper, we devised a pairwise epidemic model to analyze the COVID-19 outbreak in China based on confirmed cases reported during the period February 3rd--17th, 2020. By explicitly incorporating the effects of family clusters and contact tracing followed by household quarantine and isolation, our model provides a good fit to the trajectory of COVID-19 infections and is useful to predict the epidemic trend. We obtained the average of the reproduction number $R=1.494$ ($95\%$ CI: $1.483-1.507$) for Hubei province and $R=1.178$ ($95\%$ CI: $1.145-1.158$) for China (except Hubei), suggesting that some existing studies may have overestimated the reproduction number by neglecting the dynamical correlations and clustering effects. We forecasted that the COVID-19 epidemic would peak on February 13th ($95\%$ CI: February $9-17$th) in Hubei and 6 days eariler in the regions outside Hubei. Moreover the epidemic was expected to last until the middle of March in China (except Hubei) and late April in Hubei. The sensitivity analysis shows that ongoing exposure for the susceptible and population clustering play an important role in the disease propagation. With the enforcement of household quarantine measures, the reproduction number $R$ effectively reduces and epidemic quantities decrease accordingly. Furthermore, we gave an answer to the public concern on how long the stringent containment strategies should maintain. Through numerical analysis, we suggested that the time for the resumption of work and production in China (except Hubei) and Hubei would be the middle of March and the end of April, 2020, respectively. These constructive suggestions may bring some immeasurable social-economic benefits in the long run.</t>
  </si>
  <si>
    <t>Analysis of Potential Risk of COVID-19 Infections in China Based on a Pairwise Epidemic Model</t>
  </si>
  <si>
    <t>novel coronavirus pneumonia (also known as COVID-19)</t>
  </si>
  <si>
    <t>February 3rd--17th, 2020</t>
  </si>
  <si>
    <t>Pairwise Epidemic Model</t>
  </si>
  <si>
    <t>1559</t>
  </si>
  <si>
    <t>pytbdsq1</t>
  </si>
  <si>
    <t>Background: The spread of the novel coronavirus seems mysterious enough to make us double-check the indices being used to predict its transmission. In this study, serological analysis was performed to assess some metric and epidemiological aspects of the infection and its transmissibility among people in contact with SARA-CoV-2 patients. Material and Methods: A total of 453 contacts of 40 COVID-19 patients entered this contact tracing prospective cohort study. Accordingly, SARS-CoV-2 patients were diagnosed by the real-time polymerase chain reaction testing of nasopharyngeal samples. The infectiousness history was detected by the serological testing of IgG and IgM. Trained expert team completed two questionnaires, and blood samples were taken by experts in a laboratory. Data were analyzed using SPSS V21.0 and R software. Results: The mean ages of the SARS-CoV-2 patients and the contacts were 53.0?±18.2 and 30.8?±19.3 years, respectively. The overall R0 of the infection was 2.58. Household and non-household secondary attack rates (SAR) were 20% (95%CI;12.7â€“27.3) and 11.3% (95%CI;6.1-16.5), respectively. The transmission probability of each contact was 0.0205, and the serial interval was 6.4?±4.6 (95% CI;5.2â€“7.6) days. The SAR was higher among the contacts who were exposed to asymptomatic primary cases (28%, 95%CI;10-46%) than (13.8%, 95%CI;9.4-18.2) among those exposed to symptomatic patients. Conclusions: It is concluded that the herd immunity of 60 to 65% is needed in human communities, based on the amount of R0 estimated in our survey. The findings demonstrated the amount of the reduction in infection R0, which is predicted based on both clinical and public health interventions. ?© The Author(s) 2021;All rights reserved.</t>
  </si>
  <si>
    <t>A contact tracing prospective cohort retrieving epidemiological facts on sars-cov-2 transmission aspects: A serological analysis in an iranian community</t>
  </si>
  <si>
    <t>novel coronavirus</t>
  </si>
  <si>
    <t>iranian community</t>
  </si>
  <si>
    <t>SPSS V21.0 and R software</t>
  </si>
  <si>
    <t>e35o9t85</t>
  </si>
  <si>
    <t>Background &amp; Objective: Screening and timely diagnosis of positive individuals is one of the important issues in controlling pandemic of Covid-19. Early and timely diagnosis of asymptomatic individuals, contact tracking, disconnection of Covid-19 transmission chain through early detection of patients and decreasing R0 were the main objectives of the current study. Materials &amp; Methods: The Covid-19 outpatient sampling detection project started in Zanjan province on March 26, 2020 and samples were taken from people suspected of having Corona Virus and people in contact with these patients. Results: All 31,937 cases (48% male, 52% female) who had referred to Comprehensive Health Care Centers until May 16, 2020, were selected. A considerable percentage of incidences were observed in Zanjan and Khodabandeh cities. 20% of the examined samples had positive results. A substantial incidence was found in the age group of over 70-year-old. Following implementation of the outpatient screening project, R0 fell below 1 in the province. Conclusion: Prior to the implementation of Covid-19 laboratorial outpatient screening project, the value of R0 was 1.4 in Zanjan province. However, this value fell below 1, after implementation of the laboratorial outpatient screening indicating that the principal way to effectively control Covid-19 is to detect positive cases and manage them.</t>
  </si>
  <si>
    <t>Outpatient Screening Project for Suspected Covid-19 Patients in Zanjan Province, Iran</t>
  </si>
  <si>
    <t xml:space="preserve"> Covid-19 </t>
  </si>
  <si>
    <t>Zanjan Province, Iran</t>
  </si>
  <si>
    <t>March 26, 2020</t>
  </si>
  <si>
    <t xml:space="preserve"> 1.4 </t>
  </si>
  <si>
    <t>Covid-19 outpatient sampling detection project</t>
  </si>
  <si>
    <t>xsurzew3</t>
  </si>
  <si>
    <t>Background: The new coronavirus disease COVID-19 outbroke in Wuhan, Hubei Province, China in December 2019, and has spread by human-to-human transmission to other areas. This study evaluated the transmissibility of the infectious disease and analyzed its association with temperature and humidity, in order to put forward suggestions on how to suppress the transmission. Methods: In this study, we revised the reported data in Wuhan to estimate the actual number of confirmed cases. Then we used the equation derived from the Susceptibleâ€“Exposedâ€“Infectiousâ€“Recovered (SEIR) model to calculate R0 from January 24, 2020 to February 13, 2020 in 11 major cities in China for comparison. With the calculation results, we conducted correlation analysis and regression analysis between R0 and temperature and humidity to see the impact of weather on the transmissibility of COVID-19. Results: It was estimated that the cumulative number of confirmed cases had exceeded 45,000 by February 13, 2020 in Wuhan. The average R0 in Wuhan was 2.7011, significantly higher than those in other cities ranging from 1.7762 to 2.3700. The inflection points in the cities outside Hubei Province were between January 30, 2020 and February 3, 2020, while there had not been an obvious downward trend of R0 in Wuhan. R0 negatively correlated with both temperature and humidity, which was significant at the 0.01 level. Conclusions: The transmissibility of COVID-19 was strong and importance should be attached to the intervention of its transmission especially in Wuhan. According to the correlation between R0 and weather, the spread of disease will be suppressed as the weather warms.</t>
  </si>
  <si>
    <t>Transmissibility of COVID-19 and its association with temperature and humidity</t>
  </si>
  <si>
    <t xml:space="preserve">from January 24, 2020 to February 13, 2020 </t>
  </si>
  <si>
    <t xml:space="preserve"> 2.7011</t>
  </si>
  <si>
    <t>Susceptibleâ€“Exposedâ€“Infectiousâ€“Recovered (SEIR) model</t>
  </si>
  <si>
    <t>vmcudalp</t>
  </si>
  <si>
    <t>In this manuscript we propose a novel theoretical method that models the evolution, spread and transmission of COVID 19 pandemic. The proposed model is inspired partly from the evolutionary based state of the art genetic algorithm. The rate of virus evolution, spread and transmission of the COVID 19 and its associated recovery and death rate are modeled using the principle inspired from evolutionary algorithm. Furthermore, the interaction within a community and interaction outside the community is modeled. The constraint with respect to interaction has been implemented by a machine learning type algorithm and becomes the unique part of our study . Using this model, the maximum healthcare threshold is fixed as a constraint. Our evolutionary based model distinguishes between individuals in the population depending on the severity of their symptoms/infection based on the fitness value of the individuals. There is a need to differentiate between virus infected diagnosed (Self isolated) and virus infected non-diagnosed (Highly interacting) sub populations/group. In this study the model results does not compare the number outcomes with any actual real time data based curves. However, the results from the model demonstrates that a strict lockdown, social-distancing measures in conjunction with more number of testing and contact tracing is required to flatten the ongoing COVID-19 pandemic curve. A reproductive number of 2.4 during the initial spread of virus is predicted from the model for the randomly considered population. The proposed model has the potential to be further fine-tuned and matched accurately against real time data.</t>
  </si>
  <si>
    <t>Genetic Algorithm based Predictive model for COVID 19 â€“ Theoretical Model based on an evolutionary approach</t>
  </si>
  <si>
    <t xml:space="preserve"> 2.4</t>
  </si>
  <si>
    <t>Genetic Algorithm based Predictive model</t>
  </si>
  <si>
    <t>1dxp1lcd</t>
  </si>
  <si>
    <t>Background: In countries with weak surveillance systems, confirmed coronavirus disease 2019 (COVID-19) deaths are likely to underestimate the pandemic's death toll. Many countries also have incomplete vital registration systems, hampering excess mortality estimation. Here, we fitted a dynamic transmission model to satellite imagery data of cemeteries in Mogadishu, Somalia during 2020 to estimate the date of introduction and other epidemiologic parameters of the early spread of severe acute respiratory syndrome coronavirus 2 (SARS-CoV-2) in this low-income, crisis-affected setting. Methods: We performed Markov chain Monte Carlo (MCMC) fitting with an age-structured compartmental COVID-19 model to provide median estimates and credible intervals for the date of introduction, the basic reproduction number ( R 0 ) and the effect of non-pharmaceutical interventions (NPIs) up to August 2020. Results: Under the assumption that excess deaths in Mogadishu March-August 2020 were attributable to SARS-CoV-2 infections, we arrived at median estimates of November-December 2019 for the date of introduction and low R 0 estimates (1.4-1.7) reflecting the slow and early rise and long plateau of excess deaths. The date of introduction, the amount of external seeding, the infection fatality rate (IFR) and the effectiveness of NPIs are correlated parameters and not separately identifiable in a narrow range from deaths data. Nevertheless, to obtain introduction dates no earlier than November 2019 a higher population-wide IFR (â‰¥0.7%) had to be assumed than obtained by applying age-specific IFRs from high-income countries to Somalia's age structure. Conclusions: Model fitting of excess mortality data across a range of plausible values of the IFR and the amount of external seeding suggests an early SARS-CoV-2 introduction event may have occurred in Somalia in November-December 2019. Transmissibility in the first epidemic wave was estimated to be lower than in European settings. Alternatively, there was another, unidentified source of sustained excess mortality in Mogadishu from March to August 2020.</t>
  </si>
  <si>
    <t>Date of introduction and epidemiologic patterns of severe acute respiratory syndrome coronavirus 2 (SARS-CoV-2) in Mogadishu, Somalia: estimates from transmission modelling of satellite-based excess mortality data in 2020.</t>
  </si>
  <si>
    <t>November-December 2019</t>
  </si>
  <si>
    <t>1.4-1.7</t>
  </si>
  <si>
    <t>Markov chain Monte Carlo (MCMC) fitting with an age-structured compartmental COVID-19 model</t>
  </si>
  <si>
    <t>7h1wg0oa</t>
  </si>
  <si>
    <t>Introduction: Since December 29, 2019 a pandemic of new novel coronavirus-infected pneumonia named COVID-19 has started from Wuhan, China, has led to 254 996 confirmed cases until midday March 20, 2020. Sporadic cases have been imported worldwide, in Algeria, the first case reported on February 25, 2020 was imported from Italy, and then the epidemic has spread to other parts of the country very quickly with 139 confirmed cases until March 21, 2020. Methods: It is crucial to estimate the cases number growth in the early stages of the outbreak, to this end, we have implemented the Alg-COVID-19 Model which allows to predict the incidence and the reproduction number R0 in the coming months in order to help decision makers. The Alg-COVIS-19 Model initial equation 1, estimates the cumulative cases at t prediction time using two parameters: the reproduction number R0 and the serial interval SI. Results: We found R0=2.55 based on actual incidence at the first 25 days, using the serial interval SI= 4,4 and the prediction time t=26. The herd immunity HI estimated is HI=61%. Also, The Covid-19 incidence predicted with the Alg-COVID-19 Model fits closely the actual incidence during the first 26 days of the epidemic in Algeria Fig. 1.A. which allows us to use it.</t>
  </si>
  <si>
    <t>COVID-19 outbreak in Algeria: A mathematical Model to predict cumulative cases</t>
  </si>
  <si>
    <t>new novel coronavirus-infected pneumonia named COVID-19</t>
  </si>
  <si>
    <t xml:space="preserve"> Algeria </t>
  </si>
  <si>
    <t xml:space="preserve"> 2.55 </t>
  </si>
  <si>
    <t>Alg-COVID-19 Model</t>
  </si>
  <si>
    <t>flt6u634</t>
  </si>
  <si>
    <t>A mathematical model to calculate the transmissibility of SARS-Cov-2 in Wuhan City was developed and published recently by Tian-Mu Chen et al. The present work generalizes this model to study the effect of different scenarios that include actions to contain the pandemic, such as the isolation and quarantine of infected and at-risk people. Comparisons made between the different scenarios show that the progress of the infection depends heavily on the measures taken in each case. The particular case of some countries, was studied, showing the dynamics of infection in comparison with the different scenarios contained in the model. Real data from different countries, such as Brazil, was used for the validation of the model. This study shows that the model reproduce adequately the dynamic of infection for all studied countries. The relative evolution of the number of new infections and reported cases was used to estimate a pandemic containment date. The progression of the epidemic was analyzed using the systemâ€™s phase diagram, which shows the "path" followed by the epidemic in each scenario. Finally, the basic values of the number of reproduction R0 were estimated for each scenario, ranging from 4.04 to 1.12.</t>
  </si>
  <si>
    <t>An adapted ODE model to study the Dynamics of SARS-Cov-2 Infection (COVID-19): different scenarios for Brazil and other countries</t>
  </si>
  <si>
    <t xml:space="preserve"> SARS-Cov-2 Infection (COVID-19)</t>
  </si>
  <si>
    <t>Brazil and other countries</t>
  </si>
  <si>
    <t xml:space="preserve"> 4.04 to 1.12</t>
  </si>
  <si>
    <t>adapted ODE model</t>
  </si>
  <si>
    <t>p3kx4bbm</t>
  </si>
  <si>
    <t>Background: The COVID-19 pandemic has shown how a newly emergent communicable disease can lay considerable burden on public health. To avoid system collapse, governments have resorted to several social distancing measures. In Belgium, this included a lockdown and a following period of phased re-opening. Methods: A representative sample of Belgian adults was asked about their contact behaviour from mid-April to mid-July, during different stages of the intervention measures in Belgium. Use of personal protection equipment (face masks) and compliance to hygienic measures was also reported. We estimated the expected reproduction number computing the ratio of R0 with respect to pre-pandemic data. Results: During the first two waves (the first month) of the survey, the reduction in the average number of contacts was around 80% and was quite consistent across all age-classes. The average number of contacts increased over time, particularly for the younger age classes, still remaining significantly lower than pre-pandemic values. Since the end of May, the estimated reproduction number has a median value larger than one, although with a wide dispersion. Conclusions: We have shown how a rapidly deployed survey can measure compliance to social distancing and assess its impact on COVID-19 spread. Monitoring the effectiveness of social distancing recommendations is of paramount importance to avoid further waves of COVID-19.</t>
  </si>
  <si>
    <t>mid-April to mid-July</t>
  </si>
  <si>
    <t>median value larger than one, although with a wide dispersion</t>
  </si>
  <si>
    <t xml:space="preserve"> Rapidly deployed survey</t>
  </si>
  <si>
    <t>6xku30yp</t>
  </si>
  <si>
    <t>Coronavirus disease (COVID-19) has become a global pandemic with more than 218,000 deaths in 211 different countries around the world. Severe acute respiratory syndrome coronavirus 2 (SARS-CoV-2) is the virus responsible for this deadliest disease. This paper describes a mathematical model for India, a country with the second highest population in the world with an extremely high population density of about 464 people per km2. This disease has multiphasic actions and reaction mode and our model SEIAQIm is based on six compartmental groups in the form of susceptible, exposed, infectious, asymptomatic, quarantine, and recovered immune factions. Latin Hypercube Sampling Partial Rank Correlation Coefficient method was used for the data analysis and model fitting. According to our model, India would reach its basic reproduction number R0=0.97 on May 14, 2020 with a total number of 73,800 estimated cases. Further, this study also equates the world's situation using the same model system and predicts by May 7, 2020 with a total number of 3,772,000 estimated confirmed cases. Moreover, the current mathematical model highlights the importance of social distancing as an effective method of containing spread of COVID-19.</t>
  </si>
  <si>
    <t>Mathematical Modeling to Estimate the Reproductive Number and the Outbreak Size of COVID-19: The case of India and the World</t>
  </si>
  <si>
    <t>Coronavirus disease (COVID-19)</t>
  </si>
  <si>
    <t xml:space="preserve"> May 14, 2020</t>
  </si>
  <si>
    <t xml:space="preserve"> 0.97</t>
  </si>
  <si>
    <t>SEIAQIm</t>
  </si>
  <si>
    <t>e05oyl8r</t>
  </si>
  <si>
    <t>We derive a novel hybrid approach, a combination of neural networks and inverse problem, in order to forecast COVID-19 cases, and more generally any infectious disease. For this purpose, we extract a second order nonlinear differential equation for the total confirmed cases from a SIR-like model. That differential equation is the key factor of the present study. The neural network and inverse problems are used to compute the trial functions for total cases and the model parameters, respectively. The number of suspected and infected individuals can be found using the trial function of total confirmed cases. We divide the time domain into two parts, training interval (first 365/395 days) and test interval (first 366 to 395/ 396 to 450 days), and train the neural networks on the preassigned training zones. To examine the efficiency and effectiveness, we apply the proposed method to Canada, and use the Canadian publicly available database to estimate the parameters of the trial function involved with total cases. The trial functions of model parameters show that the basic reproduction number was closed to unity over a wide range, the first from 100 to 365 days of the current pandemic in Canada. The proposed prediction models, based on influence of previous time and social economic policy, show excellent agreement with the data. The test results revel that the single path prediction can forecast a period of 30 days, and forecasting using previous social and economical situation can forecast a range of 55 days.</t>
  </si>
  <si>
    <t>A hybrid approach to predict COVID-19 cases using neural networks and inverse problem</t>
  </si>
  <si>
    <t xml:space="preserve"> Canada </t>
  </si>
  <si>
    <t>from 100 to 365 days of the current pandemic in Canada</t>
  </si>
  <si>
    <t>closed to unity over a wide range</t>
  </si>
  <si>
    <t>second order nonlinear differential equation for the total confirmed cases from a SIR-like model</t>
  </si>
  <si>
    <t>kmdkbdoe</t>
  </si>
  <si>
    <t>Background: The outbreak of novel coronavirus disease (COVID-19), started from Wuhan, China, at the end of December 2019, hits almost the entire world. In Bangladesh, the first case was officially reported on March 8, 2020. We estimated the basic reproductive number, R 0 , of COVID-19 for Bangladesh using the first 65-day data of the outbreak.MethodsWith time-varying disease reporting rate, epidemic curves were estimated using the exponential growth model utilizing daily COVID-19 diagnosis data in Bangladesh from March 8 to May 11, 2020. We estimated R 0 using the estimated intrinsic growth rate (?³). Serial intervals (SI) have been used from two well-known coronavirusesâ€™ outbreaks, SARS and MERS;and the early estimate of SI of COVID-19 in Wuhan, China.ResultsThe COVID-19 epidemic in Bangladesh followed an exponential growth model. We found the R 0 to be 1.84 [95% CI: 1.82â€“1.86], 1.82 [95% CI: 1.81â€“1.84], and 1.94 [95% CI: 1.92â€“1.96], for MERS, COVID-19, and SARS SI respectively without adjusting reporting rate. With the adjusted reporting rate, R 0 reduced to 1.63 [95% CI: 1.62â€“1.65], 1.62 [95% CI: 1.61â€“1.64], and 1.71 [95% CI: 1.70â€“1.73] for a five-fold increase. Inverse association between the reporting rate and the basic reproduction number was observed.ConclusionThe R 0 was found to be 1.87 for existing cases and was reduced to 1.65 for the five-fold increase of the early reporting rate. Findings suggest a continued COVID-19 outbreak in Bangladesh and immediate steps need to be taken to control.</t>
  </si>
  <si>
    <t>Estimation of the basic reproduction number of novel coronavirus (COVID-19) in Bangladesh: A 65-day outbreak data-driven analysis</t>
  </si>
  <si>
    <t xml:space="preserve"> Bangladesh</t>
  </si>
  <si>
    <t xml:space="preserve"> March 8 to May 11, 2020</t>
  </si>
  <si>
    <t>95% CI: 1.81-1.84</t>
  </si>
  <si>
    <t>exponential growth model</t>
  </si>
  <si>
    <t>xq82qc8p</t>
  </si>
  <si>
    <t>Objective: To study the transmission dynamics of coronavirus disease 2019 (COVID-19) among 101 confirmed cases and their 387 household contacts and to determine risk factors associated with secondary attack among the household contacts. Methods: A prospective cohort study was conducted from January 1st 2021 to February 28th 2021, among 101 SARS-CoV-2 cases and 387 household contacts who were followed up for 14 days from the last day of contact with the index case of COVID-19. The dynamics of disease transmission was estimated, and factors affecting transmission risk were analyzed. Besides, the association between various factors and household secondary attack rate was determined. Results: The median incubation period was found to be 5 days, and the observed reproductive number (R) was found to be 1.63 (95% CI: 1.28-1.98). The mean household secondary attack rate was 40.7%. Contacts with comorbidities like diabetes mellitus, hypertension, dyslipidemia, and hypothyroidism had significantly higher attack rates (P&lt;0.05). Conclusions: As new variants of SARS-CoV-2 emerges, it is crucial to know the trasmission dynamics. This study shows a high secondary attack rate of COVID-19 among household contacts that must be closely monitored.</t>
  </si>
  <si>
    <t>Dynamics of transmission of COVID-19 cases and household contacts: A prospective cohort study</t>
  </si>
  <si>
    <t>January 1st 2021 to February 28th 2021</t>
  </si>
  <si>
    <t xml:space="preserve"> 1.63</t>
  </si>
  <si>
    <t>95% CI: 1.28-1.98</t>
  </si>
  <si>
    <t>prospective cohort study</t>
  </si>
  <si>
    <t>royctorf</t>
  </si>
  <si>
    <t>In the beginning of 2020, the COVID-19 epidemic broke out and spread all over the world in just a few months. COVID-19 spread analysis has attracted considerable research efforts in many areas including the impact of population mobility on the epidemic development. However, most studies do not use real data on population mobility, or choose an overly wide range of objects. This paper studies the COVID-19 epidemic in Shenzhen from January 26 to February 16, focusing on the impact of population mobility on the epidemic development. Combined with the population mobility data, we propose the Source-SEIR model. We estimated that the basic reproduction number of SARS-CoV-2 is 2.61. The experiment results show that the combination of population mobility data is helpful to the evaluation of the epidemic development, and the restrictions on population mobility in Shenzhen have played a role in curbing the deterioration of COVID-19 epidemic. Without restrictions on population mobility, there will be more than 600 confirmed cases of COVID-19 in Shenzhen. ?© 2021, Springer Nature Singapore Pte Ltd.</t>
  </si>
  <si>
    <t>Population Mobility Driven COVID-19 Analysis in Shenzhen</t>
  </si>
  <si>
    <t xml:space="preserve"> Shenzhen</t>
  </si>
  <si>
    <t>January 26 to February 16</t>
  </si>
  <si>
    <t>Source-SEIR model</t>
  </si>
  <si>
    <t>ydut43dg</t>
  </si>
  <si>
    <t>A compartmental epidemiological model with seven groups is introduced herein, to account for the dissemination of diseases similar to the Coronavirus disease 2019 (COVID-19). In its simplified version, the model contains ten parameters, four of which relate to characteristics of the virus, whereas another four are transition probabilities between the groups;the last two parameters enable the empirical modelling of the effective transmissibility, associated in this study with the cumulative number of fatalities due to the disease within each country. The application of the model to the fatality data (the main input herein) of five countries (to be specific, of those which had suffered most fatalities by April 30, 2020) enabled the extraction of an estimate for the basic reproduction number $R_0$ for the COVID-19 disease: $R_0=4.91(33)$.</t>
  </si>
  <si>
    <t>A Compartmental Epidemiological Model for the Dissemination of the COVID-19 Disease</t>
  </si>
  <si>
    <t xml:space="preserve"> Five countries (to be specific, of those which had suffered most fatalities by April 30, 2020)</t>
  </si>
  <si>
    <t xml:space="preserve"> April 30, 2020</t>
  </si>
  <si>
    <t>4.91(33)</t>
  </si>
  <si>
    <t>compartmental epidemiological model with seven groups</t>
  </si>
  <si>
    <t>edy26pkk</t>
  </si>
  <si>
    <t>The outbreak of COVID-19 was first experienced in Wuhan City, China, during December 2019 before it rapidly spread over globally. This paper has proposed a mathematical model for studying its transmission dynamics in the presence of face mask wearing and hospitalization services of human population in Tanzania. Disease-free and endemic equilibria were determined and subsequently their local and global stabilities were carried out. The trace-determinant approach was used in the local stability of disease-free equilibrium point while Lyapunov function technique was used to determine the global stability of both disease-free and endemic equilibrium points. Basic reproduction number, R 0 , was determined in which its numerical results revealed that, in the presence of face masks wearing and medication services or hospitalization as preventive measure for its transmission, R 0 = 0.698 while in their absence R 0 = 3.8 . This supports its analytical solution that the disease-free equilibrium point E 0 is asymptotically stable whenever R 0 &lt; 1 , while endemic equilibrium point E &amp;#8727; is globally asymptotically stable for R 0 &gt; 1 . Therefore, this paper proves the necessity of face masks wearing and hospitalization services to COVID-19 patients to contain the disease spread to the population.</t>
  </si>
  <si>
    <t>Mathematical modelling on COVID-19 transmission impacts with preventive measures: a case study of Tanzania</t>
  </si>
  <si>
    <t xml:space="preserve"> Tanzania</t>
  </si>
  <si>
    <t xml:space="preserve"> December 2019</t>
  </si>
  <si>
    <t>in the presence of face masks wearing and medication services or hospitalization as preventive measure for its transmission, R 0 = 0.698 while in their absence R 0 = 3.8</t>
  </si>
  <si>
    <t xml:space="preserve"> Lyapunov function technique</t>
  </si>
  <si>
    <t>hdl3gocl</t>
  </si>
  <si>
    <t>A modified compartmental epidemic model was developed to simulate the state of Kuwait protocol in fighting COVID-19 pandemic. The next generation matrix method was used to drive an expression for the basic reproduction number, R 0 . Basic and effective reproduction numbers were calculated using data from the intrinsic growth rate of the confirmed COVID-19 cases. R 0 was found to be 2.18. Three scenarios that varied by effective reproduction number were used to estimate the future course of the disease: a high value of R = 1.98, a middle value of R = 1.62, and a low value of R = 1.2. The maximum number of beds required in general hospitals in each scenario were estimated at 141 184, 85 341, and 16 412, respectively. For intensive care units, the estimated numbers of beds required were 16 461, 9 645, and 1788. Maximum deaths also varied and were estimated to be 29 202, 23 973, and 11 565. For the maximum value of R , it is estimated to peak on August 27, 2020. For the middle value of R , it is estimated to peak on September 20, 2020. For the minimum value of R , it is estimated to peak on December 21, 2020.</t>
  </si>
  <si>
    <t>Estimating the reproduction number and forecasting the impact of COVID-19 in Kuwait using a modified compartmental epidemiological model</t>
  </si>
  <si>
    <t xml:space="preserve"> Kuwait</t>
  </si>
  <si>
    <t>5dd89gnm</t>
  </si>
  <si>
    <t>Since December 8, 2019, the spread of COVID-19 is increasing every day. It is particularly important to predict the trend of the epidemic for the timely adjustment of the economy and industries. We proposed a Flow-SEHIR model in this paper, based on which we further analyzed the trends of 2019-nCoV (COVID-19) in China. The results show that the basic reproductive numbers R0 of COVID-19 is 3.56 (95% CI: 2.31-4.81). The number of daily confirmed new cases reaches the inflection point on Feb. 6-10 outside Hubei. For the maximum of infected cases number, the predicted peak value in China except Hubei was estimated to be 13806 (95% CI: 11926-15845). The peak arrival time is on March 3-9. The temporal number of patients in most areas of China outside Hubei will peak from March 12 to March 15. The peak values of more than 73.5% provinces or regions in China will be controlled within 1000. According to Flow-SEHIR model and estimations from the data of evacuation of nationals from Wuhan, the peak cumulative number of patients in Hubei was estimated to be 403481 (95% CI: 143284-1166936).</t>
  </si>
  <si>
    <t>Assessing the Tendency of 2019-nCoV (COVID-19) Outbreak in China</t>
  </si>
  <si>
    <t>Since December 8, 2019</t>
  </si>
  <si>
    <t>95% CI: 2.31-4.81</t>
  </si>
  <si>
    <t>Flow-SEHIR model</t>
  </si>
  <si>
    <t>13tpjcms</t>
  </si>
  <si>
    <t>Background: Various mathematical modeling approaches are used to provide a robust framework for understanding the transmission dynamics of infectious diseases in human populations. In an epidemic, models can be used for the analysis of the spread of a disease, forecasting, identifying trends and making parameter estimates which can be used for planning and implementing intervention measures. Methods This study utilizes the classical Susceptible - Infected - Recovered (SIR) model to analyze the evolution of COVID-19 in Zambia during the third wave of infections. The model is fitted to actual COVID-19 data for Zambia for the third wave of the pandemic obtained from the Zambia National Public Health Institute (ZNPHI). The transmission and recovery rates are estimated by minimizing the error between the fitted curve and the real data using the least square approach. Results Model simulations indicate that the basic reproductive number (\({R}_{0}\)) for Zambia is 1.31 meaning that, on average, 1.31 persons are infected for each infected person. At the worst point of the epidemic, we expect that 591,743 people will contract the virus and 7,144 fatalities will be recorded. To prevent the spread of infection, the model estimates that at least 24 percent of the population will need to be vaccinated. With the country's projected population of about 18.91 million, this translates to roughly 4.5 million people. Conclusion The severity of COVID-19 infection, hospitalizations, and deaths in Zambia is substantially higher than national testing data suggests, according to model projections. More modeling work is needed to acquire accurate estimates of the disease burden in society, to inform resource allocation, and to aid mitigation planning, especially in countries that may lack adequate national surveillance systems.</t>
  </si>
  <si>
    <t>Simulation of the Third Wave of COVID 19 Infections in Zambia using the SIR Model (preprint)/ en</t>
  </si>
  <si>
    <t xml:space="preserve"> Zambia</t>
  </si>
  <si>
    <t>for the third wave of the pandemic obtained from the Zambia National Public Health Institute (ZNPHI)</t>
  </si>
  <si>
    <t xml:space="preserve"> 1.31</t>
  </si>
  <si>
    <t>classical Susceptible - Infected - Recovered (SIR) model</t>
  </si>
  <si>
    <t>pwelmjdz</t>
  </si>
  <si>
    <t>After a year of living with the COVID-19 pandemic and its associated consequences, hope looms on the horizon thanks to vaccines. The question is what percentage of the population needs to be immune to reach herd immunity, that is to avoid future outbreaks. The answer depends on the basic reproductive number, R 0 , a key epidemiological parameter measuring the transmission capacity of a disease. Besides the virus itself, R 0 depends on the characteristics of the population and their environment. Additionally, the estimate of R 0 depends on the methodology used, the accuracy of data, and the generation time distribution. The aim of this study is to provide a herd immunity threshold for Spain, for which we considered the different combinations of these elements to obtain the R 0 for the Spanish population. Estimates of R 0 range from 1.39 to 3.10, with the largest differences produced by the choice of the methodology to estimate R 0 . With these values, the herd immunity threshold ranges from 28.1â€“67.7%, which makes 70% a realistic upper bound for Spain.</t>
  </si>
  <si>
    <t>Caveats on COVID-19 Herd Immunity Threshold: the Spain case</t>
  </si>
  <si>
    <t xml:space="preserve"> Spain </t>
  </si>
  <si>
    <t>1.39 to 3.10</t>
  </si>
  <si>
    <t xml:space="preserve"> Different combinations of characteristics of the population and their environment, accuracy of data, and generation time distribution.</t>
  </si>
  <si>
    <t>debcgzrg</t>
  </si>
  <si>
    <t>{\bf Abstract.} \\ {\bf Background:} Bangladesh hosts more than 800,000 Rohingya refugees from Myanmar. The low health immunity, lifestyle, access to good healthcare services, social-security cause this population to be at risk of far more direct effects of COVID-19 than the host population. Therefore, evidence-based forecasting of the COVID-19 burden is vital in this regard. In this study, we aimed to forecast the COVID-19 burden among the Rohingya refugees of Bangladesh to keep up with the disease outbreak's pace, health needs, and disaster preparedness. oindent{\bf Methodology and Findings:} To estimate the possible consequences of COVID-19 in the Rohingya camps of Bangladesh, we used a modified Susceptible-Exposed-Infectious Recovered (SEIR) transmission model. All the values of different parameters used in this model were from the Bangladesh Governmentâ€™s database and the relevant emerging literature. We addressed two different scenarios, i.e., the best-fitting model and good fitting model with unique consequences of COVID-19. Our best fitting model suggests that there will be good control over the transmission of the COVID-19 disease. At the end of December 2020, there will be only 169 confirmed COVID-19 cases in the Rohingya refugee camps. The average basic reproduction number ($ \mathcal{R}_{0} $) has been estimated to be 0.7563. oindent{\bf Conclusion:} Our analysis suggests that, due to the extensive precautions from the Bangladesh government as well as other humanitarian organizations, the coronavirus disease will be under control if the maintenance continues like this. Although detailed and pragmatic preparedness should be adopted for the worst scenario.</t>
  </si>
  <si>
    <t xml:space="preserve"> 0.7563 </t>
  </si>
  <si>
    <t>modified Susceptible-Exposed-Infectious Recovered (SEIR) transmission model</t>
  </si>
  <si>
    <t>qkk4r0co</t>
  </si>
  <si>
    <t>Background: On 30 January 2020, the World Health Organization declared the novel severe acute respiratory syndrome coronavirus-2 to be a Public Health Emergency of International Concern. Egypt is among the five countries reporting the highest number of cases in Africa. Aims: We aimed to provide an overview of the epidemic features of COVID-19 in Egypt in order to help guide an effective lockdown-exit strategy. Methods: The incidence proportions, case fatality rates (CFR), growth rates, doubling time (Td), basic reproductive number (R0) and Herd Immunity Threshold (HIT) were calculated weekly and reviewed. Results: As of 21 May 2020, the epidemic growth rate and R0 have decreased significantly; the averages (?±SD) were 0.35 (?±0.33) and 2.6 (?±1.55) respectively. However, the incidence proportion has increased to 14 cases /100 000 population. Conclusion: COVID-19 transmissibility has declined but the incidence rate has increased, underscoring that any lockdown-exit strategy should include measures to strengthen physical distancing, and case-based interventions to prevent an uncontrolled upsurge of COVID-19 cases.</t>
  </si>
  <si>
    <t>Epidemiology of SARS-CoV-2 in Egypt</t>
  </si>
  <si>
    <t xml:space="preserve"> Egypt </t>
  </si>
  <si>
    <t>As of 21 May 2020</t>
  </si>
  <si>
    <t xml:space="preserve"> 2.6 </t>
  </si>
  <si>
    <t>±1.55</t>
  </si>
  <si>
    <t>incidence proportions, case fatality rates (CFR), growth rates, doubling time (Td), basic reproductive number (R0) and Herd Immunity Threshold (HIT) were calculated weekly and reviewed</t>
  </si>
  <si>
    <t>9axupkbr</t>
  </si>
  <si>
    <t>This work explores Routhâ€“Hurwitz stability and complex dynamics in models for awareness programs to mitigate the spread of epidemics. Here, the investigated models are the integer-order model for awareness programs and their corresponding fractional form. A non-negative solution is shown to exist inside the globally attracting set (GAS) of the fractional model. It is also shown that the diseasefree steady state is locally asymptotically stable (LAS) given that R0 is less than one, where R0 is the basic reproduction number. However, as R0&gt;1, an endemic steady state is created whose stability analysis is studied according to the extended fractional Routhâ€“Hurwitz scheme, as the order lies in the interval (0,2]. Furthermore, the proposed awareness program models are numerically simulated based on the predictor-corrector algorithm and some clinical data of the COVID-19 pandemic in KSA. Besides, the modelâ€™s basic reproduction number in KSA is calculated using the selected data R0=1.977828168. In conclusion, the findings indicate the effectiveness of fractional-order calculus to simulate, predict, and control the spread of epidemiological diseases.</t>
  </si>
  <si>
    <t>Routhâ€“Hurwitz Stability and Quasiperiodic Attractors in a Fractional-Order Model for Awareness Programs: Applications to COVID-19 Pandemic</t>
  </si>
  <si>
    <t xml:space="preserve"> KSA</t>
  </si>
  <si>
    <t xml:space="preserve"> 1.977828168</t>
  </si>
  <si>
    <t>extended fractional Routhâ€“Hurwitz scheme</t>
  </si>
  <si>
    <t>v0q65tvy</t>
  </si>
  <si>
    <t>With the multiple waves of COVID-19 in China and other countries, there is an urgent need to design effective containment, especially nonpharmaceutical interventions, to combat the transmission. Media reports on COVID-19â€”which can induce precautionary behaviour such as social distancing, by providing disease-related information to the publicâ€”are thought to be effective in containing the spread. We include the media-reporting data collected from authoritative and popular websites, along with the corresponding IP-visiting data, to study the effects of media reports in curbing the outbreak of COVID-19 in Beijing. To quantify how social distancing affects the spread of COVID-19, we differentiate the fully susceptible from those susceptibles who are media aware and practice social distancing or are quarantined. We propose a discrete compartment model with the fully susceptible, the media-aware susceptible, and the quarantined susceptible as three separate classes. We adopt functions dependent on the media reports and the contacts of media-aware susceptibles to describe the progression rate of susceptibles to media-aware susceptibles. By fitting the targeted model to data on the two Beijing outbreaks, we estimated the reproduction numbers for the two outbreaks as R 0 = 1.6818 and R 0 = 1.3251 , respectively. Cross-correlation analysis on our collected data suggests a strong correlation between the media reporting and epidemic case data. Sensitivity and uncertainty analysis show that even with the intensified interventions in force, reducing either the social distancing uptake rate or the average duration of social distancing for media-aware susceptibles could aggravate the severity of the two outbreaks in Beijing by magnifying the final confirmed cases and lengthening the end time of the pandemic. Our findings demonstrate that enhancing social distancing and media reporting alone, if done in sufficient measures, are enough to alleviate the COVID-19 epidemic. [ FROM AUTHOR] Copyright of Discrete Dynamics in Nature &amp; Society is the property of Hindawi Limited and its content may not be copied or emailed to multiple sites or posted to a listserv without the copyright holder's express written permission. However, users may print, download, or email articles for individual use. This may be abridged. No warranty is given about the accuracy of the copy. Users should refer to the original published version of the material for the full . (Copyright applies to all s.)</t>
  </si>
  <si>
    <t>Modelling the Impact of Media-Induced Social Distancing on the Containment of COVID-19 in Beijing</t>
  </si>
  <si>
    <t>R 0 = 1.6818 and R 0 = 1.3251</t>
  </si>
  <si>
    <t>discrete compartment model with the fully susceptible, the media-aware susceptible, and the quarantined susceptible as three separate classes</t>
  </si>
  <si>
    <t>3h0clh5h</t>
  </si>
  <si>
    <t>INTRODUCTION: This study was planned to assess the trends of epidemiological indicators and demographic determinants related to the COVID-19 in India. METHODOLOGY: This was a descriptive analysis of the COVID-19 cases and their outcomes between 1st March to 31st May 2020 in India. Unpaired t-test and ANOVA were used to determine the statistical differences. Linear regression models were prepared to estimate the effect of testing on the fatalities. The Infection Fatality Rate (IFR)/Case Fatality Rate (CFR), doubling time, and Basic Reproduction Number (R0) per week were calculated. RESULTS: Two-thirds of the cases were between 21-50 years of age, while three-fourth of deaths were among people above 50-years of age. The mean age of people infected with COVID-19 was declining throughout the study period. The mean age of infected males and females was significantly different. The male-female ratio of both infection and deaths due to COVID-19 was near about 2:1. IFR/CFR was 3.31 (95% CI = 3.13-3.50) in April, which reduced to 2.84 (95% CI = 2.77-2.92) in May. An incremental trend was observed in the recovery rates (9.42% to 48.18%), tests conducted / million population (12 / million to 2708 / million) and doubling time (3.59 to 17.71 days). The number of tests was significantly influencing the fatalities (?? = 0.016, 95% CI = 0.012-0.020). The overall R0 was found to be 1.72. CONCLUSIONS: Public health interventions were likely effective in containing the spread of COVID-19. There is a need to further improve the testing capacity. The high-risk category of individuals being prioritized for hospital admission should be redefined to include individuals older than 50 years.</t>
  </si>
  <si>
    <t>Trends of Epidemiological and Demographic Indicators of COVID-19 in India</t>
  </si>
  <si>
    <t xml:space="preserve"> 1st March to 31st May 2020 </t>
  </si>
  <si>
    <t xml:space="preserve"> 1.72 </t>
  </si>
  <si>
    <t>Linear regression models</t>
  </si>
  <si>
    <t>wp6k5dgt</t>
  </si>
  <si>
    <t>Domestic cats are susceptible to SARS-CoV-2 virus infection and given that they are in close contact with people, assessing the potential risk cats represent for the transmission and maintenance of SARS-CoV-2 is important. Assessing this risk implies quantifying transmission from humans-to-cats, from cats-to-cats and from cats-to-humans. Here we quantified the risk of cat-to-cat transmission by reviewing published literature describing transmission either experimentally or under natural conditions in infected households. Data from these studies were collated to quantify the SARS-CoV-2 reproduction number R0 among cats. The estimated R0 was significantly higher than 1, hence cats could play a role in the transmission and maintenance of SARS-CoV-2. Questions that remain to be addressed are the risk of transmission from humans-to-cats and cats-to-humans. Further data on household transmission and data on virus levels in both the environment around infected cats and their exhaled air could be a step towards assessing these risks.</t>
  </si>
  <si>
    <t>The SARS-CoV-2 reproduction number R0 in cats</t>
  </si>
  <si>
    <t>Domestic cats</t>
  </si>
  <si>
    <t>significantly higher than 1</t>
  </si>
  <si>
    <t xml:space="preserve"> Review of published literature describing transmission either experimentally or under natural conditions in infected households.</t>
  </si>
  <si>
    <t>ozsm5r0m</t>
  </si>
  <si>
    <t>This study aimed to estimate the basic reproduction number and the time-varying estimate of effective reproductive number of COVID-19 in American countries as they implemented non-pharmacological strategies for the containment of the SARS-CoV-2 virus. Data sources included COVID-19 epidemic data from Johns Hopkins Universityâ€™ data repository and official websites of countries with a relatively high incidence of COVID-19. The maximum likelihood method was used to estimate the and . The results showed that El Salvador, the Dominican Republic, Panama, and Peru have the lowest, while the USA and Canada have the highest. Other American countries have an around 1.4. Countries could be divided into three groups based on the varied behavior of over time. The first group (Mexico, USA, Colombia and Brazil) started with a high, which decreased post-intervention. In the second group, the intervention was performed at the moment when the, is high and it decreased slowly post-intervention (Canada, Argentina, Chile Peru, Panama and Dominican Republic). In the third group (Bolivia, Peru and Guatemala), the, was erratic and could not be attributable to the intervention. There is a close relationship between and non-pharmacological interventions decreed by governments of countries for the control of the COVID-19 pandemic. There are also immediate changes in the behavior of the indicator, and therefore the progression of the outbreak, when the interventions were implemented closer to the index case for each country.</t>
  </si>
  <si>
    <t>Estimation of time-varying reproduction numbers of COVID-19 in American countries with regards to non-pharmacological interventions</t>
  </si>
  <si>
    <t>American countries</t>
  </si>
  <si>
    <t>dq7mxd9g</t>
  </si>
  <si>
    <t>The present paper describes a particle swarm optimization (PSO) method used to estimate parameters of a Susceptible-Exposed-Infected-Recovered-Dead (SEIRD) model applied to predict SARS-CoV-2 transmission in Germany, based on data from February 15th to April 25th, 2020, considering that the lockdown in the country started on March 23rd. The model estimated patients' mortality (4.92%) and recovery rates (95.08%), virus incubation (8.54 days), infection periods (18.65 days), as well as the basic virus reproduction number before (R0 = 11.60) and after (R0 = 0.39) lockdown. The predicted values were accurate until the 70th day. The performances achieved by the model were 0.98 for infected, 0.97 for the recovered and 0.97 for the dead, asserting the model's great performance (&amp;gt;0.75). The model also suggests that on February 15th, 2020, there were 67 infected individuals in the incubation period. We believe that this model can help other studies to better understand and accurately predict epidemic curves, mainly in countries where the new coronavirus has recently started to spread. It also may guide public health policies that aim to control the disease. ?© 2021 NSP Natural Sciences Publishing Cor. All Rights Reserved.</t>
  </si>
  <si>
    <t>Estimating Parameters of a SEIRD Model Applied to SARS-CoV-2 Infections in Germany based on the Particle Swarm Optimization Method</t>
  </si>
  <si>
    <t xml:space="preserve"> Germany</t>
  </si>
  <si>
    <t>from February 15th to April 25th, 2020</t>
  </si>
  <si>
    <t>before (R0 = 11.60) and after (R0 = 0.39) lockdown</t>
  </si>
  <si>
    <t>particle swarm optimization (PSO) method used to estimate parameters of a Susceptible-Exposed-Infected-Recovered-Dead (SEIRD) model</t>
  </si>
  <si>
    <t>0plt9dhh</t>
  </si>
  <si>
    <t>BACKGROUND: During the coronavirus disease 2019 (COVID-19) epidemic, many countries have instituted population-wide measures for social distancing. The requirement of patients on dialysis for regular treatment in settings typically not conducive to social distancing may increase their vulnerability to COVID-19. METHODS: Over a 6-week period, we recorded new COVID-19 infections and outcomes for all adult patients receiving dialysis in a large dialysis center. Rapidly introduced control measures included a two-stage routine screening process at dialysis entry (temperature and symptom check, with possible cases segregated within the unit and tested for SARS-CoV-2), isolated dialysis in a separate unit for patients with infection, and universal precautions that included masks for dialysis nursing staff. RESULTS: Of 1530 patients (median age 66 years; 58.2% men) receiving dialysis, 300 (19.6%) developed COVID-19 infection, creating a large demand for isolated outpatient dialysis and inpatient beds. An analysis that included 1219 patients attending satellite dialysis clinics found that older age was a risk factor for infection. COVID-19 infection was substantially more likely to occur among patients on in-center dialysis compared with those dialyzing at home. We observed clustering in specific units and on specific shifts, with possible implications for aspects of service design, and high rates of nursing staff illness. A predictive epidemic model estimated a reproduction number of 2.2; cumulative cases deviated favorably from the model from the fourth week, suggesting that the implemented measures controlled transmission. CONCLUSIONS: The COVID-19 epidemic affected a large proportion of patients at this dialysis center, creating service pressures exacerbated by nursing staff illness. Details of the control strategy and characteristics of this epidemic may be useful for dialysis providers and other institutions providing patient care.</t>
  </si>
  <si>
    <t>Epidemiology of COVID-19 in an Urban Dialysis Center</t>
  </si>
  <si>
    <t xml:space="preserve"> Large dialysis center </t>
  </si>
  <si>
    <t>Over a 6-week period</t>
  </si>
  <si>
    <t>predictive epidemic model</t>
  </si>
  <si>
    <t>wtpr7m9v</t>
  </si>
  <si>
    <t>SARS is a respiratory infection caused by Coronavirus (Nidoviruses, RNA) from which 3 groups are known. Group 1 affects dogs, cats, pigs, and the human agent is 229 E. Group 2 affects bovines or rodents, and the human agent is OC43. And group 3 corresponds to the avian pathology.... The epidemics emerged on February 2003 in Guangdong, South China, due to consumption of exotic animals (Civeta, etc.), and it spread through interperson contagion to other regions in Asia, America and Europe. Incubation period is about 2-7 days. Transmission Of the virus is person-to person, but also by excretions and residual water. Basic reproductive rate is 2 to 4, and it is considered that 2.7 persons are infected from the initial case. In June 2003, SARS affected over 8,000 people and 774 were killed. Mortality approaches to 10%, and it is higher among older people rising up to 50% in those aged over 65 years. It is important to quickly establish action protocols regarding clinical, epidemiological and prevention aspects. Avian influenza is an infection caused by type A Influenza Orthomixovirus, in which migration birds and wild ducks are the main reservoir. Avian viruses correspond to H5, H7, H9. In 1997 it was observed that type AH5N1 jumped interspecies barrier and affected 18 humans, and 6 of them died. At the end of 2003 and in 2004 this type of poultry flu was described in Asia. FAO has emphasized that sacrifice of chicken in affected farms is the most effective measure to fight against the disease. It has also been established suppression of imports from these countries. There is no evidence on interperson contagion from chicken contagion, nor on food-borne contagion to humans.</t>
  </si>
  <si>
    <t>[Epidemiological perspectives on SARS and avian influenza].</t>
  </si>
  <si>
    <t xml:space="preserve"> SARS and Avian Influenza</t>
  </si>
  <si>
    <t xml:space="preserve"> Guangdong, South China and Asia</t>
  </si>
  <si>
    <t>emerged on February 2003</t>
  </si>
  <si>
    <t xml:space="preserve"> 2 to 4</t>
  </si>
  <si>
    <t>luhkbfzz</t>
  </si>
  <si>
    <t>Based on the reported data from February 16, 2020 to March 9, 2020 in South Korea including confirmed cases, death cases and recovery cases, the control reproduction number was estimated respectively at different control measure phases using Markov chain Monte Carlo method and presented using the resulting posterior mean and 95% credible interval (CrI). At the early phase from February 16 to February 24, we estimate the basic reproduction number R0 of COVID-19 to be 4.79(95% CrI 4.38 - 5.2). The estimated control reproduction number dropped rapidly to Rc â‰ˆ 0.32(95% CrI 0.19 - 0.47) at the second phase from February 25 to March 2 because of the voluntary lockdown measures. At the third phase from March 3 to March 9, we estimate Rc to be 0.27 (95% CrI 0.14 - 0.42). We predict that the final size of the COVID-19 outbreak in South Korea is 9661 (95% CrI 8660 - 11100) and the whole epidemic will be over by late April. It is found that reducing contact rate and enhancing the testing speed will have the impact on the peak value and the peak time.</t>
  </si>
  <si>
    <t>Phase-adjusted estimation of the COVID-19 outbreak in South Korea under multi-source data and adjustment measures: a modelling study.</t>
  </si>
  <si>
    <t xml:space="preserve"> South Korea</t>
  </si>
  <si>
    <t>from February 16 to February 24</t>
  </si>
  <si>
    <t>95% CrI 4.38 - 5.2</t>
  </si>
  <si>
    <t>Markov chain Monte Carlo method</t>
  </si>
  <si>
    <t>s634zdc5</t>
  </si>
  <si>
    <t>Severe acute respiratory syndrome (SARS) is a recently described illness of humans that has spread widely over the past 6 months. With the use of detailed epidemiologic data from Singapore and epidemic curves from other settings, we estimated the reproductive number for SARS in the absence of interventions and in the presence of control efforts. We estimate that a single infectious case of SARS will infect about three secondary cases in a population that has not yet instituted control measures. Public-health efforts to reduce transmission are expected to have a substantial impact on reducing the size of the epidemic.</t>
  </si>
  <si>
    <t>Transmission dynamics and control of severe acute respiratory syndrome.</t>
  </si>
  <si>
    <t>Severe acute respiratory syndrome (SARS)</t>
  </si>
  <si>
    <t xml:space="preserve"> Singapore</t>
  </si>
  <si>
    <t>use of detailed epidemiologic data from Singapore and epidemic curves from other settings</t>
  </si>
  <si>
    <t>aynb6d9b</t>
  </si>
  <si>
    <t>Aim: The outbreak of the new coronavirus pandemic (SARS-CoV-2) was initiated in December 2019, and within a couple of months it became a global health emergency. Given the importance to assess the evolution and transmissibility of SARS-CoV-2 and to forecast the next scenario of the pandemic, mainly in countries with limited healthcare systems, we estimated the reproductive number (R0) of SARS-CoV-2 in Jammu and Kashmir (J&amp;K), India, and a possible scenario for this pandemic in the region. Subject and methods: We estimated the reproductive number (R0) of SARS-CoV-2 in its first outbreak stage in the northwestern region of Himalaya, India, and we also predicted new daily cases for the next 90 days using different R0, testing a plausible end of the SARS-CoV-2 outbreak. Results: Our results showed a considerable increase in the number of cases, but with a tendency to asymptote. Anantnag, Bandipora, Baramulla, Shopian, and Srinagar districts showed more than 100 cases and Kulgam and Kathua districts showed strong growth of the number of cases from the beginning of May, without a tendency to normalization. The estimated R0 for the J&amp;K region was 1.041; but by decreasing the RO by 10, 25, and 50%, we observed a great decrease in the daily number of new cases, especially by decreasing by 50%. Conclusion: In this study, we indicate positive effects of the preventive measures, such as lockdown and social distancing, taken in the J&amp;K region, showing a stabilization of the growth curves of new cases of SARS-CoV-2, which tends to a strong decrease over time as the R0 decreases.</t>
  </si>
  <si>
    <t>Predicted impacts of government policies and actions on the SARS-CoV-2 disease in the northwestern Himalayan region, India</t>
  </si>
  <si>
    <t>Jammu and Kashmir (J&amp;K), India</t>
  </si>
  <si>
    <t xml:space="preserve"> 1.041</t>
  </si>
  <si>
    <t>rapu7cho</t>
  </si>
  <si>
    <t>The novel coronavirus disease (COVID-19) poses a serious threat to global public health and economics. Serial interval (SI), time between the onset of symptoms of a primary case and a secondary case, is a key epidemiological parameter. We estimated SI of COVID-19 in Shenzhen, China based on 27 records of transmission chains. We adopted three parametric models: Weibull, lognormal and gamma distributions, and an interval-censored likelihood framework. The three models were compared using the corrected Akaike information criterion (AICc). We also fitted the epidemic curve of COVID-19 to the logistic growth model to estimate the reproduction number. Using a Weibull distribution, we estimated the mean SI to be 5.9 days (95% CI: 3.9-9.6) with a standard deviation (SD) of 4.8 days (95% CI: 3.1-10.1). Using a logistic growth model, we estimated the basic reproduction number in Shenzhen to be 2.6 (95% CI: 2.4-2.8). The SI of COVID-19 is relatively shorter than that of SARS and MERS, the other two betacoronavirus diseases, which suggests the iteration of the transmission may be rapid. Thus, it is crucial to isolate close contacts promptly to effectively control the spread of COVID-19.</t>
  </si>
  <si>
    <t>Estimating the serial interval of the novel coronavirus disease (COVID-19) based on the public surveillance data in Shenzhen, China, from 19 January to 22 February 2020</t>
  </si>
  <si>
    <t xml:space="preserve"> Shenzhen, China</t>
  </si>
  <si>
    <t xml:space="preserve"> 19 January to 22 February 2020</t>
  </si>
  <si>
    <t>95% CI: 2.4-2.8</t>
  </si>
  <si>
    <t>three parametric models: Weibull, lognormal and gamma distributions, and an interval-censored likelihood framework</t>
  </si>
  <si>
    <t>lqszpbv2</t>
  </si>
  <si>
    <t>A new COVID-19 epidemic model with media coverage and quarantine is constructed. The model allows for the susceptibles to the unconscious and conscious susceptible compartment. First, mathematical analyses establish that the global dynamics of the spread of the COVID-19 infectious disease are completely determined by the basic reproduction number R0. If R0 â‰¤ 1, then the disease free equilibrium is globally asymptotically stable. If R0 &gt; 1, the endemic equilibrium is globally asymptotically stable. Second, the unknown parameters of model are estimated by the MCMC algorithm on the basis of the total confirmed new cases from February 1, 2020 to March 23, 2020 in the UK. We also estimate that the basic reproduction number is R0 = 4.2816(95%CI: (3.8882, 4.6750)). Without the most restrictive measures, we forecast that the COVID-19 epidemic will peak on June 2 (95%CI: (May 23, June 13)) (Figure 3a) and the number of infected individuals is more than 70% of UK population. In order to determine the key parameters of the model, sensitivity analysis are also explored. Finally, our results show reducing contact is effective against the spread of the disease. We suggest that the stringent containment strategies should be adopted in the UK.</t>
  </si>
  <si>
    <t>Modelling the effects of media coverage and quarantine on the COVID-19 infections in the UK.</t>
  </si>
  <si>
    <t>February 1, 2020 to March 23, 2020</t>
  </si>
  <si>
    <t>95%CI: (3.8882, 4.6750)</t>
  </si>
  <si>
    <t xml:space="preserve"> MCMC algorithm</t>
  </si>
  <si>
    <t>pqqmhjct</t>
  </si>
  <si>
    <t>The world evolution of the Severe acute respiratory syndrome coronavirus 2 (SARS-Cov2 or simply COVID-19) lead the World Health Organization to declare it a pandemic. The disease appeared in China in December 2019, and it spread fast around the world, specially in european countries like Italy and Spain. The first reported case in Brazil was recorded in February 26, and after that the number of cases growed fast. In order to slow down the initial grow of the disease through the country, confirmed positive cases were isolated to not transmit the disease. To better understand the evolution of COVID-19 in Brazil, we apply a Susceptible-Infectious-Quarantined-Recovered (SIQR) model to the analysis of data from the Brazilian Department of Health. Based on analyical and numerical results, as well on the data, the basic reproduction number is estimated to $R_{0}=5.25$. In addition, we estimate that the ratio unidentified infectious individuals and confirmed cases is about $10$, in agreement with previous studies. We also estimated the epidemic doubling time to be $2.72$ days.</t>
  </si>
  <si>
    <t>Data analysis and modeling of the evolution of COVID-19 in Brazil</t>
  </si>
  <si>
    <t>Severe acute respiratory syndrome coronavirus 2 (SARS-Cov2 or simply COVID-19)</t>
  </si>
  <si>
    <t xml:space="preserve"> Brazil</t>
  </si>
  <si>
    <t xml:space="preserve"> 5.25</t>
  </si>
  <si>
    <t xml:space="preserve"> Susceptible-Infectious-Quarantined-Recovered (SIQR) model</t>
  </si>
  <si>
    <t>gtk9044r</t>
  </si>
  <si>
    <t>The coronavirus disease 2019 (COVID-19) has grown up to be a pandemic within a short span of time. To investigate transmission dynamics and then determine control methodology, we took epidemic in Wuhan as a study case. Unfortunately, to our best knowledge, the existing models are based on the common assumption that the total population follows a homogeneous spatial distribution, which is not the case for the prevalence occurred both in the community and in hospital due to the difference in the contact rate. To solve this problem, we propose a novel epidemic model called SEIR-HC, which is a model with two different social circles (i.e., individuals in hospital and community). Using the model alongside the exclusive optimization algorithm, the spread process of COVID-19 epidemic in Wuhan city is reproduced and then the propagation characteristics and unknown data are estimated. The basic reproduction number of COVID-19 is estimated to be 7.9, which is far higher than that of the severe acute respiratory syndrome (SARS). Furthermore, the control measures implemented in Wuhan are assessed and the control methodology of COVID-19 is discussed to provide guidance for limiting the epidemic spread.</t>
  </si>
  <si>
    <t>Transmission dynamics and control methodology of COVID-19: A modeling study</t>
  </si>
  <si>
    <t>novel epidemic model called SEIR-HC</t>
  </si>
  <si>
    <t>vd92639g</t>
  </si>
  <si>
    <t>The spread of COVID-19 to more than 200 countries has shocked the public. Therefore, understanding the dynamics of transmission is very important. In this paper, the COVID-19 mathematical model has been formulated, analyzed, and validated using incident data from West Java Province, Indonesia. The model made considers the asymptomatic and symptomatic compartments and decreased immunity. The model is formulated in the form of a system of differential equations, where the population is divided into seven compartments, namely Susceptible Population ( S 0 ) , Exposed Population ( E ) , Asymptomatic Infection Population ( I A ) , Symptomatic Infection Population ( Y S ) , Recovered Population ( Z ) , Susceptible Populations previously infected ( Z 0 ) , and Quarantine population ( Q ) . The results show that there has been an outbreak of COVID-19 in West Java Province, Indonesia. This can be seen from the basic reproduction number of this model, which is 3.180126127 ( R 0 &gt; 1 ) . Also, the numerical simulation results show that waning immunity can increase the occurrence of outbreaks; and a period of isolation can slow down the process of spreading COVID-19. So if a strict social distancing policy is enforced like a quarantine, the outbreak will lessen.</t>
  </si>
  <si>
    <t>A mathematical COVID-19 model considering asymptomatic and symptomatic classes with waning immunity</t>
  </si>
  <si>
    <t>West Java Province, Indonesia</t>
  </si>
  <si>
    <t>3.180126127 ( R 0 &gt; 1 )</t>
  </si>
  <si>
    <t>model is formulated in the form of a system of differential equations, where the population is divided into seven compartments, namely Susceptible Population ( S 0 ) , Exposed Population ( E ) , Asymptomatic Infection Population ( I A ) , Symptomatic Infection Population ( Y S ) , Recovered Population ( Z ) , Susceptible Populations previously infected ( Z 0 ) , and Quarantine population ( Q )</t>
  </si>
  <si>
    <t>nr40x5n2</t>
  </si>
  <si>
    <t>While the coronavirus disease 2019 (COVID-19) outbreak has been ongoing in Korea since January 2020, there were limited transmissions during the early stages of the outbreak. In the present study, we aimed to provide a statistical characterization of COVID-19 transmissions that led to this small outbreak. We collated the individual data of the first 28 confirmed cases reported from 20 January to 10 February 2020. We estimated key epidemiological parameters such as reporting delay (i.e., time from symptom onset to confirmation), incubation period, and serial interval by fitting probability distributions to the data based on the maximum likelihood estimation. We also estimated the basic reproduction number (R0) using the renewal equation, which allows for the transmissibility to differ between imported and locally transmitted cases. There were 16 imported and 12 locally transmitted cases, and secondary transmissions per case were higher for the imported cases than the locally transmitted cases (nine vs. three cases). The mean reporting delays were estimated to be 6.76 days (95% CI: 4.53, 9.28) and 2.57 days (95% CI: 1.57, 4.23) for imported and locally transmitted cases, respectively. The mean incubation period was estimated to be 5.53 days (95% CI: 3.98, 8.09) and was shorter than the mean serial interval of 6.45 days (95% CI: 4.32, 9.65). The R0 was estimated to be 0.40 (95% CI: 0.16, 0.99), accounting for the local and imported cases. The fewer secondary cases and shorter reporting delays for the locally transmitted cases suggest that contact tracing of imported cases was effective at reducing further transmissions, which helped to keep R0 below one and the overall transmissions small.</t>
  </si>
  <si>
    <t>Subcritical Transmission in the Early Stage of COVID-19 in Korea</t>
  </si>
  <si>
    <t xml:space="preserve"> Korea </t>
  </si>
  <si>
    <t>from 20 January to 10 February 2020</t>
  </si>
  <si>
    <t>95% CI: 0.16, 0.99</t>
  </si>
  <si>
    <t xml:space="preserve"> renewal equation, which allows for the transmissibility to differ between imported and locally transmitted cases</t>
  </si>
  <si>
    <t>35izu1rx</t>
  </si>
  <si>
    <t>The spread of coronavirus disease 2019 (COVID-19) in Italy prompted drastic measures for transmission containment. We examine the effects of these interventions, based on modeling of the unfolding epidemic. We test modeling options of the spatially explicit type, suggested by the wave of infections spreading from the initial foci to the rest of Italy. We estimate parameters of a metacommunity Susceptible-Exposed-Infected-Recovered (SEIR)-like transmission model that includes a network of 107 provinces connected by mobility at high resolution, and the critical contribution of presymptomatic and asymptomatic transmission. We estimate a generalized reproduction number ([Formula: see text] = 3.60 [3.49 to 3.84]), the spectral radius of a suitable next-generation matrix that measures the potential spread in the absence of containment interventions. The model includes the implementation of progressive restrictions after the first case confirmed in Italy (February 21, 2020) and runs until March 25, 2020. We account for uncertainty in epidemiological reporting, and time dependence of human mobility matrices and awareness-dependent exposure probabilities. We draw scenarios of different containment measures and their impact. Results suggest that the sequence of restrictions posed to mobility and human-to-human interactions have reduced transmission by 45% (42 to 49%). Averted hospitalizations are measured by running scenarios obtained by selectively relaxing the imposed restrictions and total about 200,000 individuals (as of March 25, 2020). Although a number of assumptions need to be reexamined, like age structure in social mixing patterns and in the distribution of mobility, hospitalization, and fatality, we conclude that verifiable evidence exists to support the planning of emergency measures.</t>
  </si>
  <si>
    <t>Spread and dynamics of the COVID-19 epidemic in Italy: Effects of emergency containment measures</t>
  </si>
  <si>
    <t>(February 21, 2020) and runs until March 25, 2020</t>
  </si>
  <si>
    <t xml:space="preserve"> 3.60</t>
  </si>
  <si>
    <t xml:space="preserve"> 3.49 to 3.84</t>
  </si>
  <si>
    <t>metacommunity Susceptible-Exposed-Infected-Recovered (SEIR)-like transmission model</t>
  </si>
  <si>
    <t>plsna7nn</t>
  </si>
  <si>
    <t>BACKGROUND: With the spread of SARS-CoV-2 worldwide, understanding the basic epidemiological parameter values of COVID-19 from real-world data in mega-cities is essential for disease prevention and control. METHODS: To investigate the epidemiological parameters in SARS-CoV-2 infected cases in Beijing, we studied all confirmed cases and close contacts in Beijing from Jan 1st to Apr 3rd 2020. The epidemiological and virological characteristics of SARS-CoV-2 were analyzed. RESULTS: A total of 602 cases were positive for SARS-CoV-2, including 585 confirmed patients and 17 asymptomatic infections. The imported cases were mainly from Wuhan initially and then from abroad. Among 585 confirmed case-patients, the median age was 39 years old. The mean incubation period was 6.3 days. The secondary attack rate among households was higher than social contacts (15.6 vs 4.6%). The secondary attack rate of healthcare workers (HCWs) was higher than non-HCWs' (7.3 vs 4.2%). The basic reproduction number was 2.0, and the average serial interval was 7.6 days. No significant genetic variant was identified. CONCLUSIONS: The transmissibility of SARS-CoV-2 was relatively high, especially among households and from HCWs, which draws specific public health attention. So far, no evidence of widespread circulation of SARS-CoV-2 in communities in Beijing was found.</t>
  </si>
  <si>
    <t>Basic epidemiological parameter values from data of real-world in mega-cities: the characteristics of COVID-19 in Beijing, China</t>
  </si>
  <si>
    <t xml:space="preserve"> Beijing, China</t>
  </si>
  <si>
    <t>from Jan 1st to Apr 3rd 2020</t>
  </si>
  <si>
    <t xml:space="preserve"> 2.0</t>
  </si>
  <si>
    <t xml:space="preserve"> Epidemiological and virological analysis</t>
  </si>
  <si>
    <t>dutdxsox</t>
  </si>
  <si>
    <t>This study investigates the possibility to contain COVID-19 contagion in indoor environments via increasing ventilation rates obtained through high energy efficiency systems combining thermal recovery by heat exchanger and thermodynamic recovery by heat pump. The starting point of this assessment is a procedure to evaluate in naturally ventilated environments, the current infectious risk by using measurements of indoor/outdoor CO2 concentrations to calculate actual air changes per hour. The method was applied to some typical school environments in Italy. The results indicated very infectious situations with reproduction number Ro values up to exceed 13. But, the simulations assessed an extraordinary reduction of indoor viral concentration and consequently of the infection risk by a strong mechanical ventilation. High ventilation rates make facemasks effective even with use levels (from 50%) reasonable also for pupils. This way, R0 goes down the value one. As regards energy performance, the behavior of an autonomous high efficiency air handling unit (HEAHU), to be installed in an existing naturally ventilated classroom, was simulated in the monitored days. The results highlight the ability to achieve a reduction in energy consumption between 60% and 72%.</t>
  </si>
  <si>
    <t>High energy efficiency ventilation to limit COVID-19 contagion in school environments</t>
  </si>
  <si>
    <t>typical school environments in Italy</t>
  </si>
  <si>
    <t>up to exceed 13</t>
  </si>
  <si>
    <t>procedure to evaluate in naturally ventilated environments, the current infectious risk by using measurements of indoor/outdoor CO2 concentrations to calculate actual air changes per hour</t>
  </si>
  <si>
    <t>jchjzhme</t>
  </si>
  <si>
    <t>The incubation period and generation time are key characteristics in the analysis of infectious diseases. The commonly used contact-tracing-based estimation of incubation distribution is highly influenced by the individuals' judgment on the possible date of exposure, and might lead to significant errors. On the other hand, interval censoring-based methods are able to utilize a much larger set of traveling data but may encounter biased sampling problems. The distribution of generation time is usually approximated by observed serial intervals. However, it may result in a biased estimation of generation time, especially when the disease is infectious during incubation. In this paper, the theory from renewal process is partially adopted by considering the incubation period as the interarrival time, and the duration between departure from Wuhan and onset of symptoms as the mixture of forward time and interarrival time with censored intervals. In addition, a consistent estimator for the distribution of generation time based on incubation period and serial interval is proposed for incubation-infectious diseases. A real case application to the current outbreak of COVID-19 is implemented. We find that the incubation period has a median of 8.50 days (95% confidence interval [CI] [7.22; 9.15]). The basic reproduction number in the early phase of COVID-19 outbreak based on the proposed generation time estimation is estimated to be 2.96 (95% CI [2.15; 3.86]).</t>
  </si>
  <si>
    <t>Estimation of incubation period and generation time based on observed length-biased epidemic cohort with censoring for COVID-19 outbreak in China</t>
  </si>
  <si>
    <t xml:space="preserve"> 95% CI [2.15; 3.86]</t>
  </si>
  <si>
    <t>theory from renewal process is partially adopted by considering the incubation period as the interarrival time, and the duration between departure from Wuhan and onset of symptoms as the mixture of forward time and interarrival time with censored intervals</t>
  </si>
  <si>
    <t>ecen7ke8</t>
  </si>
  <si>
    <t>Objective: To understand the epidemiological characteristics of COVID-19 cases in different epidemic stages in Gansu province. Methods: Epidemiological investigation was conducted to collect the information of confirmed COVID-19 cases, including demographic, epidemiological and clinical information. Results: As of 25 February 2020, a total of 91 confirmed COVID-19 cases had been reported in Gansu. The epidemic of COVID-19 in Gansu can be divided as three different stages, i.e. imported case stage, imported-case plus indigenous case stage, and indigenous case stage. A total of 63 cases were clustered cases (69.23%), 3 cases were medical staff infected with non-occupational exposure. The initial symptoms included fever (54.95%, 50/91), cough (52.75%, 48/91), or fatigue (28.57%, 26/91), the proportion of each symptom showed a decreasing trend along with the three epidemic stages, but only the differences in proportions of fever (trend &amp;#967;2=2.20, P&lt;0.05) and fatigue (trend &amp;#967;2=3.18, P&lt;0.05) among the three epidemic stages were statistically significant. The cases with critical severe symptoms accounted for 42.85% (6/14), 23.73% (14/59) and 16.67% (3/18), respectively, in three epidemic stages, showed a decreasing trend (H=6.45, P&lt;0.05). Also, the incubation period prolonged along with the epidemic stage (F=51.65, P&lt;0.01), but the intervals between disease onset and hospital visit (F=5.32, P&lt;0.01), disease onset and diagnosis (F=5.25, P&lt;0.01) became shorter along with the epidemic stage. Additionally, the basic reproduction number (R0) had decreased from 2.61 in imported case stage to 0.66 in indigenous case stage. Conclusions: The COVID-19 epidemic in Gansu was caused by the imported cases, and about 2/3 cases were clustered ones. No medical worker was observed to be infected by occupational exposure. With the progression of COVID-19 epidemic in Gansu, the change in initial symptom and incubation period suggests, the early screening cannot only depend on body temperature monitoring.</t>
  </si>
  <si>
    <t>[Epidemiological characteristics of COVID-19 in Gansu province]</t>
  </si>
  <si>
    <t>Gansu province</t>
  </si>
  <si>
    <t>As of 25 February 2020</t>
  </si>
  <si>
    <t>decreased from 2.61 in imported case stage to 0.66 in indigenous case stage</t>
  </si>
  <si>
    <t>crm7akw0</t>
  </si>
  <si>
    <t>The Coronavirus disease or COVID-19 is an infectious disease caused by a newly discovered coronavirus. The COVID-19 pandemic is an inciting panic for human health and economy as there is no vaccine or effective treatment so far. Different mathematical modeling approaches have been suggested to analyze the transmission patterns of this novel infection. this paper, we investigate the dynamics of COVID-19 using the classical Caputo fractional derivative. Initially, we formulate the mathematical model and then explore some the basic and necessary analysis including the stability results of the model for the case when R 0 &lt; 1 . Despite the basic analysis, we consider the real cases of coronavirus in China from January 11, 2020 to April 9, 2020 and estimated the basic reproduction number as R 0 &amp;#8776; 4.95 . The present findings show that the reported data is accurately fit the proposed model and consequently, we obtain more realistic and suitable parameters. Finally, the fractional model is solved numerically using a?‚ numerical approach and depicts many graphical results for the fractional order of Caputo operator. Furthermore, some key parameters and their impact on the disease dynamics are shown graphically.</t>
  </si>
  <si>
    <t>Modeling and simulation of the novel coronavirus in Caputo derivative</t>
  </si>
  <si>
    <t>Coronavirus disease or COVID-19</t>
  </si>
  <si>
    <t>from January 11, 2020 to April 9, 2020</t>
  </si>
  <si>
    <t xml:space="preserve"> 4.95</t>
  </si>
  <si>
    <t>classical Caputo fractional derivative</t>
  </si>
  <si>
    <t>3mjb2wvr</t>
  </si>
  <si>
    <t>Background: India was one of the countries to institute strict measures for Severe acute respiratory syndrome coronavirus 2 (SARS-CoV-2) control in the early phase. Since, then, the epidemic growth trajectory was slow before registering an explosion of cases due to local cluster transmissions. Methods: We estimated the growth rate and doubling time of SARS-CoV-2 for India and high burden states using crowdsourced time series data. Further, we also estimated the Basic Reproductive Number (R0) and Time-dependent Reproductive number (Rt) using serial intervals from the data. We compared the R0 estimated from five different methods and R0 from SB was further used in the analysis. We modified standard Susceptible-Infectious-Recovered (SIR) models to SIR/Death (SIRD) model to accommodate deaths using R0 with the sequential Bayesian method for simulation in SIRD models. Results: On average, 2.8 individuals were infected by an index case. The mean serial interval was 3.9 days. The R0 estimated from different methods ranged from 1.43 to 1.85. The mean time to recovery was 14 ?± 5.3 days. The daily epidemic growth rate of India was 0.16 [95% CI; 0.14, 0.17] with a doubling time of 4.30 days [95% CI; 3.96, 4.70]. From the SIRD model, it can be deduced that the peak of SARS-CoV-2 in India will be around mid-July to early August 2020 with around 12.5% of the population likely to be infected at the peak time. Conclusion: The pattern of spread of SARS-CoV-2 in India is suggestive of community transmission. There is a need to increase funds for infectious disease research and epidemiologic studies. All the current gains may be reversed if air travel and social mixing resume rapidly. For the time being, these must be resumed only in a phased manner and should be back to normal levels only after we are prepared to deal with the disease with efficient tools like vaccines or medicine.</t>
  </si>
  <si>
    <t xml:space="preserve"> SARS-CoV-2 </t>
  </si>
  <si>
    <t>mid-July to early August 2020</t>
  </si>
  <si>
    <t>modified standard Susceptible-Infectious-Recovered (SIR) models to SIR/Death (SIRD) model to accommodate deaths using R0 with the sequential Bayesian method for simulation in SIRD models</t>
  </si>
  <si>
    <t>7rxjpgl8</t>
  </si>
  <si>
    <t>The virus that begins from Wuhan China, known as COVID-19 or coronavirus is still a huge panic for humans around the globe. The elimination of this virus from our society needs proper attentions to follows the rule suggested by World Health Organization (WHO). A vast literature on the modeling of this infection in various perspective is available. In the present work, we design a new mathematical model for COVID-19 pandemic by utilizing the real infected cases reported from Kingdom of Saudi Arabia. Initially, we formulate the model with the help of classical integer order nonlinear differential equations. The treatment class is considered the model to analyze the impact of treatment on the disease dynamics. The Caputo-Fabrizio derivative with the non-singular exponential kernel is applied in order to reformulate the proposed COVID-19 transmission model with a fractional order. The biologically important parameter called the basic reproductive number is investigated both theoretically and numerically. The estimated values of R 0 for the selected period are approximated to be 1.63 . Further, by making use of the Picard Lindel?¶f theorem we provide the existence and uniqueness of the COVID-19 fractional epidemic model. Moreover, the fractional model is solved numerically and a number of simulation results are depicted using the real estimated parameters. The impact of various model parameters and memory index are shown graphically. We conclude that the fractional order epidemic models are more appropriate and provide deep insights into the disease dynamics.</t>
  </si>
  <si>
    <t>Modeling the dynamics of the novel coronavirus using Caputo-Fabrizio derivative</t>
  </si>
  <si>
    <t>Kingdom of Saudi Arabia</t>
  </si>
  <si>
    <t xml:space="preserve"> 1.63 </t>
  </si>
  <si>
    <t>Caputo-Fabrizio derivative with the non-singular exponential kernel is applied in order to reformulate the proposed COVID-19 transmission model with a fractional order</t>
  </si>
  <si>
    <t>3xs5z87y</t>
  </si>
  <si>
    <t>Objectives: To forecast the true growth of COVID-19 cases in Singapore after accounting for asymptomatic infections, we study and make modifications to the SEIR (Susceptible-Exposed-Infected-Recovered) epidemiological model by incorporating hospitalization dynamics and the presence of asymptomatic cases. We then compare the simulation results of our three epidemiological models of interest against the daily reported COVID-19 case counts across the time period from 23rd January to 6th April 2020. Finally, we compare and evaluate on the performance and accuracy of the aforementioned models' simulations. Methods: Three epidemiological models are used to forecast the true growth of COVID-19 case counts by accounting for asymptomatic infections in Singapore. They are the exponential model, SEIR model with hospitalization dynamics (SEIHRD), and the SEIHRD model with inclusion of asymptomatic cases (SEAIHRD). Results: Simulation results of all three models reflect underestimation of COVID-19 cases in Singapore during the early stages of the pandemic. At a 40% asymptomatic proportion, we report basic reproduction number R0 = 3.28 and 3.74 under the SEIHRD and SEAIHRD models respectively. At a 60% asymptomatic proportion, we report R0 = 3.48 and 3.96 under the SEIHRD and SEAIHRD models respectively. Conclusions: Based on the results of different simulation scenarios, we are highly confident that the number of COVID-19 cases in Singapore was underestimated during the early stages of the pandemic. This is supported by the exponential increase of COVID-19 cases in Singapore as the pandemic developed.</t>
  </si>
  <si>
    <t>Accounting for the Role of Asymptomatic Patients in Understanding the Dynamics of the COVID-19 Pandemic: A Case Studyfrom Singapore</t>
  </si>
  <si>
    <t>from 23rd January to 6th April 2020</t>
  </si>
  <si>
    <t>At a 40% asymptomatic proportion, under the SEIHRD model</t>
  </si>
  <si>
    <t>1607</t>
  </si>
  <si>
    <t>At a 40% asymptomatic proportion, under the SEAIHRD model</t>
  </si>
  <si>
    <t>At a 60% asymptomatic proportion, under the SEIHRD model</t>
  </si>
  <si>
    <t>At a 60% asymptomatic proportion, under the SEAIHRD model.</t>
  </si>
  <si>
    <t>ucew9o1k</t>
  </si>
  <si>
    <t>Human civilization is experiencing a critical situation that presents itself for a new coronavirus disease 2019 (COVID-19). This virus emerged in late December 2019 in Wuhan city, Hubei, China. The grim fact of COVID-19 is, it is highly contagious in nature, therefore, spreads rapidly all over the world and causes severe acute respiratory syndrome coronavirus 2 (SARS-CoV-2). Responding to the severity of COVID-19 research community directs the attention to the analysis of COVID-19, to diminish its antagonistic impact towards society. Numerous studies claim that the subcontinent, i.e., Bangladesh, India, and Pakistan, could remain in the worst affected region by the COVID-19. In order to prevent the spread of COVID-19, it is important to predict the trend of COVID-19 beforehand the planning of effective control strategies. Fundamentally, the idea is to dependably estimate the reproduction number to judge the spread rate of COVID-19 in a particular region. Consequently, this paper uses publicly available epidemiological data of Bangladesh, India, and Pakistan to estimate the reproduction numbers. More specifically, we use various models (for example, susceptible infection recovery (SIR), exponential growth (EG), sequential Bayesian (SB), maximum likelihood (ML) and time dependent (TD)) to estimate the reproduction numbers and observe the model fitness in the corresponding data set. Experimental results show that the reproduction numbers produced by these models are greater than 1.2 (approximately) indicates that COVID-19 is gradually spreading in the subcontinent.</t>
  </si>
  <si>
    <t>COVID-19 Pandemic Outbreak in the Subcontinent: A data-driven analysis</t>
  </si>
  <si>
    <t>new coronavirus disease 2019 (COVID-19)</t>
  </si>
  <si>
    <t>Bangladesh, India, and Pakistan</t>
  </si>
  <si>
    <t xml:space="preserve"> Late December 2019</t>
  </si>
  <si>
    <t>greater than 1.2 (approximately)</t>
  </si>
  <si>
    <t>susceptible infection recovery (SIR), exponential growth (EG), sequential Bayesian (SB), maximum likelihood (ML) and time dependent (TD)</t>
  </si>
  <si>
    <t>grk4losm</t>
  </si>
  <si>
    <t>Since it was first identified, the epidemic scale of the recently emerged novel coronavirus (2019-nCoV) in Wuhan, China, has increased rapidly, with cases arising across China and other countries and regions. Using a transmission model, we estimate a basic reproductive number of 3.11 (95% CI, 2.39-4.13), indicating that 58-76% of transmissions must be prevented to stop increasing. We also estimate a case ascertainment rate in Wuhan of 5.0% (95% CI, 3.6-7.4). The true size of the epidemic may be significantly greater than the published case counts suggest, with our model estimating 21 022 (prediction interval, 11 090-33 490) total infections in Wuhan between 1 and 22 January. We discuss our findings in the light of more recent information. This article is part of the theme issue 'Modelling that shaped the early COVID-19 pandemic response in the UK'.</t>
  </si>
  <si>
    <t>Novel coronavirus 2019-nCoV (COVID-19): early estimation of epidemiological parameters and epidemic size estimates</t>
  </si>
  <si>
    <t>Novel coronavirus 2019-nCoV (COVID-19)</t>
  </si>
  <si>
    <t xml:space="preserve"> Between 1 and 22 January</t>
  </si>
  <si>
    <t xml:space="preserve"> 3.11</t>
  </si>
  <si>
    <t>95% CI, 2.39-4.13</t>
  </si>
  <si>
    <t>transmission model</t>
  </si>
  <si>
    <t>r3gvxz2y</t>
  </si>
  <si>
    <t>Background: Recent outbreak of 2019-nCoV in Wuhan raised serious public health concerns. By February 15, 2020 in Wuhan, the total number of confirmed infection cases has reached 37 914, and the number of deaths has reached 1123, accounting for 56.9% of the total confirmed cases and 73.7% of the total deaths in China. People are eager to know when the epidemic will be completely controlled and when people's work and life will be on the right track. Method: In this study we analyzed the epidemic dynamics and trend of 2019-nCoV in Wuhan by using the data after the closure of Wuhan city till February 12, 2020 based on the SEIR modeling method. Results: The optimal parameters were estimated as R0 = 1.44 (interquartile range: 1.40-1.47), TI = 14 (interquartile range = 14-14) and TE = 3.0 (interquartile range = 2.8-3.1). Based on these parameters, the number of infected individuals in Wuhan city may reach the peak around February 19 at about 47 000 people. Once entering March, the epidemic would gradually decline, and end around the late March. It is worth noting that the above prediction is based on the assumption that the number of susceptible population N = 200 000 will not increase. If the epidemic situation is not properly controlled, the peak of infected number can be further increased and the peak time will be a little postponed. It was expected that the epidemic would subside in early March, and disappear gradually towards the late March. Conclusions: The epidemic situation of 2019-nCoV in Wuhan was effectively controlled after the closure of the city, and the disease transmission index also decreased significantly. It is expected that the peak of epidemic situation would be reached in late February and end in March.</t>
  </si>
  <si>
    <t>When will the battle against novel coronavirus end in Wuhan: A SEIR modeling analysis</t>
  </si>
  <si>
    <t xml:space="preserve"> 2019-nCoV</t>
  </si>
  <si>
    <t xml:space="preserve"> Wuhan</t>
  </si>
  <si>
    <t xml:space="preserve"> 1.44</t>
  </si>
  <si>
    <t>interquartile range: 1.40-1.47</t>
  </si>
  <si>
    <t>SEIR modeling method</t>
  </si>
  <si>
    <t>926bl05q</t>
  </si>
  <si>
    <t>Studies on the early introduction of SARS-CoV-2 in a naive population have important epidemic control implications. We report findings from the epidemiological investigation of the initial 135 COVID-19 cases in Brunei and describe the impact of control measures and travel restrictions. Epidemiological and clinical information was obtained for all confirmed COVID-19 cases, whose symptom onset was from March 9 to April 5, 2020. The basic reproduction number (R0), incubation period, and serial interval (SI) were calculated. Time-varying R was estimated to assess the effectiveness of control measures. Of the 135 cases detected, 53 (39.3%) were imported. The median age was 36 (range = 0.5-72) years. Forty-one (30.4%) and 13 (9.6%) were presymptomatic and asymptomatic cases, respectively. The median incubation period was 5 days (interquartile range [IQR] = 5, range = 1-11), and the mean SI was 5.4 days (SD = 4.5; 95% CI: 4.3, 6.5). The reproduction number was between 3.9 and 6.0, and the doubling time was 1.3 days. The time-varying reproduction number (Rt) was below one (Rt = 0.91; 95% credible interval: 0.62, 1.32) by the 13th day of the epidemic. Epidemic control was achieved through a combination of public health measures, with emphasis on a test-isolate-trace approach supplemented by travel restrictions and moderate physical distancing measures but no actual lockdown. Regular and ongoing testing of high-risk groups to supplement the existing surveillance program and a phased easing of physical distancing measures has helped maintain suppression of the COVID-19 outbreak in Brunei, as evidenced by the identification of only six additional cases from April 5 to August 5, 2020.</t>
  </si>
  <si>
    <t>Epidemiological Investigation of the First 135 COVID-19 Cases in Brunei: Implications for Surveillance, Control, and Travel Restrictions</t>
  </si>
  <si>
    <t xml:space="preserve"> Brunei </t>
  </si>
  <si>
    <t>from March 9 to April 5, 2020</t>
  </si>
  <si>
    <t>between 3.9 and 6.0</t>
  </si>
  <si>
    <t>Time-varying R</t>
  </si>
  <si>
    <t>qpcqj2it</t>
  </si>
  <si>
    <t>An outbreak of coronavirus disease began in a large penitentiary complex in Brazil on April 1, 2020. By June 12, there were 1,057 confirmed cases among inmates and staff. Nine patients were hospitalized, and 3 died. Mean serial interval was &amp;#8776;2.5 days; reproduction number range was 1.0-2.3.</t>
  </si>
  <si>
    <t>COVID-19 Outbreak in a Large Penitentiary Complex, April-June 2020, Brazil</t>
  </si>
  <si>
    <t>coronavirus disease</t>
  </si>
  <si>
    <t>large penitentiary complex in Brazil</t>
  </si>
  <si>
    <t>on April 1, 2020. By June 12</t>
  </si>
  <si>
    <t>1.0-2.3</t>
  </si>
  <si>
    <t>snv5x0so</t>
  </si>
  <si>
    <t>BACKGROUND: The epidemiological importance of asymptomatic individuals who would never develop illness, compared to those who eventually develop symptoms, has yet to be fully clarified. METHODS: The very first cluster data in Tokyo and Kanagawa (n = 36) were analyzed. Movement of all close contact was restricted for 14 days and they underwent laboratory testing with polymerase chain reaction. The reproduction numbers of symptomatic and asymptomatic cases were estimated. RESULTS: The reproduction number for symptomatic cases was estimated to be 1.2 (95% confidence interval (CI): 0.5-2.9). The relative infectiousness of asymptomatically infected cases was estimated to be 0.27 (95% CI: 0.03-0.81) of symptomatic cases. CONCLUSION: The relative transmissibility of asymptomatic cases is limited. Observing clusters starting with symptomatic transmission might be sufficient for the control.</t>
  </si>
  <si>
    <t>Transmissibility of asymptomatic COVID-19: Data from Japanese clusters</t>
  </si>
  <si>
    <t>Tokyo and Kanagawa</t>
  </si>
  <si>
    <t>95% confidence interval (CI): 0.5-2.9</t>
  </si>
  <si>
    <t>zi3thqe6</t>
  </si>
  <si>
    <t>The contributions of asymptomatic infections to herd immunity and community transmission are key to the resurgence and control of COVID-19, but are difficult to estimate using current models that ignore changes in testing capacity. Using a model that incorporates daily testing information fit to the case and serology data from New York City, we show that the proportion of symptomatic cases is low, ranging from 13 to 18%, and that the reproductive number may be larger than often assumed. Asymptomatic infections contribute substantially to herd immunity, and to community transmission together with presymptomatic ones. If asymptomatic infections transmit at similar rates as symptomatic ones, the overall reproductive number across all classes is larger than often assumed, with estimates ranging from 3.2 to 4.4. If they transmit poorly, then symptomatic cases have a larger reproductive number ranging from 3.9 to 8.1. Even in this regime, presymptomatic and asymptomatic cases together comprise at least 50% of the force of infection at the outbreak peak. We find no regimes in which all infection subpopulations have reproductive numbers lower than three. These findings elucidate the uncertainty that current case and serology data cannot resolve, despite consideration of different model structures. They also emphasize how temporal data on testing can reduce and better define this uncertainty, as we move forward through longer surveillance and second epidemic waves. Complementary information is required to determine the transmissibility of asymptomatic cases, which we discuss. Regardless, current assumptions about the basic reproductive number of severe acute respiratory syndrome coronavirus 2 (SARS-Cov-2) should be reconsidered.</t>
  </si>
  <si>
    <t>Quantifying asymptomatic infection and transmission of COVID-19 in New York City using observed cases, serology, and testing capacity</t>
  </si>
  <si>
    <t>from 3.2 to 4.4</t>
  </si>
  <si>
    <t>model that incorporates daily testing information fit to the case and serology data</t>
  </si>
  <si>
    <t>r1rxmdzj</t>
  </si>
  <si>
    <t>OBJECTIVES: We study the effect of the coronavirus disease 2019 (COVID-19) in India and model the epidemic to guide those involved in formulating policy and building health-care capacity. METHODS: This effect is studied using the Susceptible-Exposed-Infected-Recovered (SEIR) compartmental model. We estimate the infection rate using a least square method with Poisson noise and calculate the reproduction number. RESULTS: The infection rate is estimated to be 0.270 and the reproduction number to be 2.70. The approximate peak of the epidemic will be August 9, 2020. A 25% drop in infection rate will delay the peak by 11 d for a 1-mo intervention period. The total infected individuals in India will be 9% of the total population. CONCLUSIONS: The predictions are sensitive to changes in the behavior of people and their practice of social distancing.</t>
  </si>
  <si>
    <t>Prediction of the Peak, Effect of Intervention, and Total Infected by COVID-19 in India</t>
  </si>
  <si>
    <t xml:space="preserve"> August 9, 2020</t>
  </si>
  <si>
    <t xml:space="preserve"> 2.70</t>
  </si>
  <si>
    <t>Susceptible-Exposed-Infected-Recovered (SEIR) compartmental model</t>
  </si>
  <si>
    <t>5deyoiq8</t>
  </si>
  <si>
    <t>Finding medications or vaccines that may decrease the infectious period of severe acute respiratory syndrome coronavirus 2 (SARS-CoV-2) could potentially reduce transmission in the broader population. We developed a computational model of the U.S. simulating the spread of SARS-CoV-2 and the potential clinical and economic impact of reducing the infectious period duration. Simulation experiments found that reducing the average infectious period duration could avert a median of 442,852 [treating 25% of symptomatic cases, reducing by 0.5 days, reproductive number (R(0)) 3.5, and starting treatment when 15% of the population has been exposed] to 44.4 million SARS-CoV-2 cases (treating 75% of all infected cases, reducing by 3.5 days, R(0) 2.0). With R(0) 2.5, reducing the average infectious period duration by 0.5 days for 25% of symptomatic cases averted 1.4 million cases and 99,398 hospitalizations; increasing to 75% of symptomatic cases averted 2.8 million cases. At $500/person, treating 25% of symptomatic cases saved $209.5 billion (societal perspective). Further reducing the average infectious period duration by 3.5 days averted 7.4 million cases (treating 25% of symptomatic cases). Expanding treatment to 75% of all infected cases, including asymptomatic infections (R(0) 2.5), averted 35.9 million cases and 4 million hospitalizations, saving $48.8 billion (societal perspective and starting treatment after 5% of the population has been exposed). Our study quantifies the potential effects of reducing the SARS-CoV-2 infectious period duration.</t>
  </si>
  <si>
    <t>The value of decreasing the duration of the infectious period of severe acute respiratory syndrome coronavirus 2 (SARS-CoV-2) infection</t>
  </si>
  <si>
    <t xml:space="preserve"> U.S.</t>
  </si>
  <si>
    <t>computational model of the U.S. simulating the spread of SARS-CoV-2 and the potential clinical and economic impact of reducing the infectious period duration</t>
  </si>
  <si>
    <t>r7b5md8a</t>
  </si>
  <si>
    <t>Introduction: The latest outbreak of COVID-19 in Malaysia emerged in early September and had two determinants. First, it involved incarcerated populations from four prisons located in Sabah, Kedah and Penang states. Second, the Sabah state by-election campaigns accelerated the spread of COVID-19 in the state and across the South China Sea into the west Malaysia. The emergence of multiple incarcerated clusters at different time points may shadow the real dynamics of transmission of COVID-19 in the community and lead to inaccurate interpretation and conclusion. The study aimed to reveal the real spreading pattern of COVID-19 by excluding incarcerated clusters in the modelling. Method: ology: We extended the susceptible-infectious-removed (SIR) model to include an additional class for non-isolated active cases, which was assumed to impel the transmission of COVID-19 in the community. The model was fitted to actual total and removed cases for estimation of duration of transmission and hospitalization. The parameters were then applied to model the transmission for COVID-19 in the community. Results: : The presence of incarcerated clusters shadowed the dynamics of transmission of COVID-19 with a lower reproduction number of 2.0. The proportion of non-isolated active cases increased slowly from 49.4% on 1 September 2020 to 60.3% on 8 October 2020. In the absence of incarcerated clusters, the dynamics of transmission of COVID-19 appeared differently with a higher reproduction number of 2.3. The proportion of non-isolated active cases increased tremendously from 22.1% on 1 September 2020 to 63.7% on 8 October 2020. The tremendous increase of non-isolated active cases impelled the dynamics of transmission of COVID-19 in the community following the Sabah state by-election campaigns and more inter-state travels. Conclusion: The inclusion of incarcerated clusters shadowed the dynamics of transmission of COVID-19 in the community with a lower transmission rate, which might lead to wrong interpretation of the dynamics of transmission in the community.</t>
  </si>
  <si>
    <t>Unveiling the real dynamics of transmission of COVID-19 in Malaysia without incarcerated clusters: a modelling study</t>
  </si>
  <si>
    <t xml:space="preserve"> Malaysia</t>
  </si>
  <si>
    <t xml:space="preserve"> 1 September 2020 - 8 October 2020</t>
  </si>
  <si>
    <t>In the absence of incarcerated clusters, the dynamics of transmission of COVID-19 appeared differently with a higher reproduction number of 2.3</t>
  </si>
  <si>
    <t>extended the susceptible-infectious-removed (SIR) model to include an additional class for non-isolated active cases</t>
  </si>
  <si>
    <t>fhj8be3h</t>
  </si>
  <si>
    <t>Background: Nyiragongo Volcano erupted, and disturbed preventive measures taken by Rwanda to curb the pressure of COVID-19 pandemic transmission. About 232,433 Congolese left their home, and of them, more than 8000 people crossed the border to Rwanda, which disturbed COVID-19 pandemic preventive measures. Objective: This study sought to find out whether the rise in Covid-19 in Rwanda was caused by volcanic eruption in either the exposed area of Rubavu district due to suddenly unpredicted eruption or spread throughout some neighboring areas via Kigali due to the earthquakes. Both Mathematical model and a sequential mathematical preliminary were used. Methods: A sequential mathematical preliminary of Covid-19 was considered to check how it spreads within a large number of population. The model diagram was proposed with four compartmental model. The nonlinear dynamical system was derived from the model. The model was checked for positivity and boundedness in a system. The basic reproduction number was computed using the next generation Matrix. Results: We found that COVID-19 pandemic was positively invariant in a system. The transmission rate was observed with ?€–(R?€—_0= 25.51). The transmission rate was great than what was determined before the eruption of Nyiragongo Volcano (Ro=3). Since R_0= 25.51 the disease is high in the system. As of the study based, the results finally showed that the rise in Covid-19 in Rwanda was caused by volcanic eruption. Preventive measures should be reinforced by providing a place where people should be kept in case of natural disasters and wars in neighboring countries.</t>
  </si>
  <si>
    <t>Post Nyiragongo Volcano eruption and the rise of covid-19 in Rwanda: A Mathematical Model (preprint)</t>
  </si>
  <si>
    <t xml:space="preserve"> Rwanda</t>
  </si>
  <si>
    <t>Post Nyiragongo Volcano eruption</t>
  </si>
  <si>
    <t>next generation Matrix</t>
  </si>
  <si>
    <t>spwnhin2</t>
  </si>
  <si>
    <t>Viral diseases are very hazardous for humanity because in the case of most viral diseases, drugs are not effective. At present, the whole world is living with the fear of COVID-19. From time to time, several viral diseases have been troubling human life. In this article, we have tried to capture the progression dynamics of Zika Virus (ZIKV) infection in the Indian scenario. A constructed model is based on compartment modelling. In the model, Susceptible-Infected-Recovered (SIR) structure is used for the human population and Susceptible-Infected (SI) structure is used for mosquito population. The value of the basic reproduction number (R0) is computed 0.36 at baseline values of parameters involved in the model. The lower value of R0 suggests that infection was unable to spread in the human population. Sensitive analysis for R0 revealed that the most accountable parameter in the spread of infection was mosquito biting rate. The modelling technique might be useful for other diseases also.</t>
  </si>
  <si>
    <t>SIR-SI mathematical model for Zika virus progression dynamics in India: a case study</t>
  </si>
  <si>
    <t>Zika Virus (ZIKV)</t>
  </si>
  <si>
    <t>Susceptible-Infected-Recovered (SIR) structure</t>
  </si>
  <si>
    <t>2n7ojlf6</t>
  </si>
  <si>
    <t>Importance: Taiwan is one of the few countries with initial success in COVID-19 control without strict lockdown or school closure. The reasons remain to be fully elucidated. Objective: To compare and evaluate the effectiveness of case-based (including contact tracing and quarantine) and population-based (including social distancing and facial masking) interventions for COVID-19 in Taiwan. Design, Setting, and Participants: This comparative effectiveness study used a stochastic branching process model using COVID-19 epidemic data from Taiwan, an island nation of 23.6 million people, with no locally acquired cases of COVID-19 reported for 253 days between April and December 2020. Main Outcomes and Measures: Effective reproduction number of COVID-19 cases (the number of secondary cases generated by 1 primary case) and the probability of outbreak extinction (0 new cases within 20 generations). For model development and calibration, an estimation of the incubation period (interval from exposure to symptom onset), serial interval (time between symptom onset in an infector-infectee pair), and the statistical distribution of the number of any subsequent infections generated by 1 primary case was calculated. Results: This study analyzed data from 158 confirmed COVID-19 cases (median age, 45 years; interquartile range, 25-55 years; 84 men [53%]). An estimated 55% (95% credible interval [CrI], 41%-68%) of transmission events occurred during the presymptomatic stage. In our estimated analysis, case detection, contact tracing, and 14-day quarantine of close contacts (regardless of symptoms) was estimated to decrease the reproduction number from the counterfactual value of 2.50 to 1.53 (95% CrI, 1.50-1.57), which would not be sufficient for epidemic control, which requires a value of less than 1. In our estimated analysis, voluntary population-based interventions, if used alone, were estimated to have reduced the reproduction number to 1.30 (95% CrI, 1.03-1.58). Combined case-based and population-based interventions were estimated to reduce the reproduction number to below unity (0.85; 95% CrI, 0.78-0.89). Results were similar for additional analyses with influenza data and sensitivity analyses. Conclusions and Relevance: In this comparative effectiveness research study, the combination of case-based and population-based interventions (with wide adherence) may explain the success of COVID-19 control in Taiwan in 2020. Either category of interventions alone would have been insufficient, even in a country with an effective public health system and comprehensive contact tracing program. Mitigating the COVID-19 pandemic requires the collaborative effort of public health professionals and the general public.</t>
  </si>
  <si>
    <t>Comparison of Estimated Effectiveness of Case-Based and Population-Based Interventions on COVID-19 Containment in Taiwan</t>
  </si>
  <si>
    <t xml:space="preserve"> Taiwan </t>
  </si>
  <si>
    <t>253 days between April and December 2020</t>
  </si>
  <si>
    <t>voluntary population-based interventions, if used alone, were estimated to have reduced the reproduction number to 1.30</t>
  </si>
  <si>
    <t>95% CrI, 1.03-1.58</t>
  </si>
  <si>
    <t>stochastic branching process model</t>
  </si>
  <si>
    <t>3ctsspuf</t>
  </si>
  <si>
    <t>COVID-19 has posed an unprecedented global public health threat and caused a significant number of severe cases that necessitated long hospitalization and overwhelmed health services in the most affected countries. In response, governments initiated a series of non-pharmaceutical interventions (NPIs) that led to severe economic and social impacts. The effect of these intervention measures on the spread of the COVID-19 pandemic are not well investigated within developing country settings. This study simulated the trajectories of the COVID-19 pandemic curve in Jordan between February and May and assessed the effect of Jordan's strict NPI measures on the spread of COVID-19. A modified susceptible, exposed, infected, and recovered (SEIR) epidemic model was utilized. The compartments in the proposed model categorized the Jordanian population into six deterministic compartments: suspected, exposed, infectious pre-symptomatic, infectious with mild symptoms, infectious with moderate to severe symptoms, and recovered. The GLEAMviz client simulator was used to run the simulation model. Epidemic curves were plotted for estimated COVID-19 cases in the simulation model, and compared against the reported cases. The simulation model estimated the highest number of total daily new COVID-19 cases, in the pre-symptomatic compartmental state, to be 65 cases, with an epidemic curve growing to its peak in 49 days and terminating in a duration of 83 days, and a total simulated cumulative case count of 1048 cases. The curve representing the number of actual reported cases in Jordan showed a good pattern compatibility to that in the mild and moderate to severe compartmental states. The reproduction number under the NPIs was reduced from 5.6 to less than one. NPIs in Jordan seem to be effective in controlling the COVID-19 epidemic and reducing the reproduction rate. Early strict intervention measures showed evidence of containing and suppressing the disease.</t>
  </si>
  <si>
    <t>The Effect of Strict State Measures on the Epidemiologic Curve of COVID-19 Infection in the Context of a Developing Country: A Simulation from Jordan</t>
  </si>
  <si>
    <t xml:space="preserve"> Jordan</t>
  </si>
  <si>
    <t>between February and May</t>
  </si>
  <si>
    <t>from 5.6 to less than one</t>
  </si>
  <si>
    <t>modified susceptible, exposed, infected, and recovered (SEIR) epidemic model</t>
  </si>
  <si>
    <t>93t18tz2</t>
  </si>
  <si>
    <t>The rapid spread of the epidemic has aroused widespread concern in the international community. Severe acute respiratory syndrome coronavirus 2 (SARS-COV-2) was first reported in China, with bats as the likely original hosts and pangolins as potential intermediate hosts. The current source of the disease is mainly patients infected with SARS-COV-2. Patients in the incubation period may also become sources of infection. The virus is mainly transmitted via respiratory droplets and contact, and the population is generally susceptible. The epidemic has progressed through the local outbreak stage and community transmission stage due to exposure at Wuhan's Huanan wholesale seafood market and is now in the stage of large-scale transmission due to the spread of the epidemic. The basic productive number (R0) at the beginning of the epidemic was 2.2, with an average incubation period of 5.2 days. The proportion of critically ill patients was 23.4%, the mortality rate was lower than those of SARS and Middle East respiratory syndrome, and 96.5% of deaths occurred in Hubei Province, where the outbreak occurred first. Among them, elderly men with underlying diseases had a higher mortality rate. Chinese medical staff have summarized a set of effective strategies and methods in the diagnosis and treatment of this disease that are worthy of reference for their international counterparts. With powerful government intervention and the efforts of Chinese medical staff, China's outbreak has gradually improved.</t>
  </si>
  <si>
    <t>Epidemiological analysis of COVID-19 and practical experience from China</t>
  </si>
  <si>
    <t xml:space="preserve"> Epidemiological analysis</t>
  </si>
  <si>
    <t>1n0rg5vd</t>
  </si>
  <si>
    <t>BACKGROUND: Contact tracing plays an important role in the control of emerging infectious diseases, but little is known yet about its effectiveness. Here we deduce from a generic mathematical model how effectiveness of tracing relates to various aspects of time, such as the course of individual infectivity, the (variability in) time between infection and symptom-based detection, and delays in the tracing process. In addition, the possibility of iteratively tracing of yet asymptomatic infecteds is considered. With these insights we explain why contact tracing was and will be effective for control of smallpox and SARS, only partially effective for foot-and-mouth disease, and likely not effective for influenza. METHODS AND FINDINGS: We investigate contact tracing in a model of an emerging epidemic that is flexible enough to use for most infections. We consider isolation of symptomatic infecteds as the basic scenario, and express effectiveness as the proportion of contacts that need to be traced for a reproduction ratio smaller than 1. We obtain general results for special cases, which are interpreted with respect to the likely success of tracing for influenza, smallpox, SARS, and foot-and-mouth disease epidemics. CONCLUSIONS: We conclude that (1) there is no general predictive formula for the proportion to be traced as there is for the proportion to be vaccinated; (2) variability in time to detection is favourable for effective tracing; (3) tracing effectiveness need not be sensitive to the duration of the latent period and tracing delays; (4) iterative tracing primarily improves effectiveness when single-step tracing is on the brink of being effective.</t>
  </si>
  <si>
    <t>The Effectiveness of Contact Tracing in Emerging Epidemics</t>
  </si>
  <si>
    <t>influenza, smallpox, SARS, and foot-and-mouth disease epidemics</t>
  </si>
  <si>
    <t>nmmimc71</t>
  </si>
  <si>
    <t>BACKGROUND: Fast changes in human demographics worldwide, coupled with increased mobility, and modified land uses make the threat of emerging infectious diseases increasingly important. Currently there is worldwide alert for H5N1 avian influenza becoming as transmissible in humans as seasonal influenza, and potentially causing a pandemic of unprecedented proportions. Here we show how epidemiological surveillance data for emerging infectious diseases can be interpreted in real time to assess changes in transmissibility with quantified uncertainty, and to perform running time predictions of new cases and guide logistics allocations. METHODOLOGY/PRINCIPAL FINDINGS: We develop an extension of standard epidemiological models, appropriate for emerging infectious diseases, that describes the probabilistic progression of case numbers due to the concurrent effects of (incipient) human transmission and multiple introductions from a reservoir. The model is cast in terms of surveillance observables and immediately suggests a simple graphical estimation procedure for the effective reproductive number R (mean number of cases generated by an infectious individual) of standard epidemics. For emerging infectious diseases, which typically show large relative case number fluctuations over time, we develop a Bayesian scheme for real time estimation of the probability distribution of the effective reproduction number and show how to use such inferences to formulate significance tests on future epidemiological observations. CONCLUSIONS/SIGNIFICANCE: Violations of these significance tests define statistical anomalies that may signal changes in the epidemiology of emerging diseases and should trigger further field investigation. We apply the methodology to case data from World Health Organization reports to place bounds on the current transmissibility of H5N1 influenza in humans and establish a statistical basis for monitoring its evolution in real time.</t>
  </si>
  <si>
    <t>Real Time Bayesian Estimation of the Epidemic Potential of Emerging Infectious Diseases</t>
  </si>
  <si>
    <t>H5N1 avian influenza</t>
  </si>
  <si>
    <t>e666nvl3</t>
  </si>
  <si>
    <t>Seasonal variation in smallpox transmission is one of the most pressing ecological questions and is relevant to bioterrorism preparedness. The present study reanalyzed 7 historical datasets which recorded monthly cases or deaths. In addition to time series analyses of reported data, an estimation and spectral analysis of the effective reproduction number at calendar time t, R(t), were made. Meteorological variables were extracted from a report in India from 1890Ã¢â‚¬â€œ1921 and compared with smallpox mortality as well as R(t). Annual cycles of smallpox transmission were clearly shown not only in monthly reports but also in the estimates of R(t). Even short-term epidemic data clearly exhibited an annual peak every January. Both mortality and R(t) revealed significant negative association (P &lt; .01) and correlation (P &lt; .01), respectively, with humidity. These findings suggest that smallpox transmission greatly varies with season and is most likely enhanced by dry weather.</t>
  </si>
  <si>
    <t>Smallpox and Season: Reanalysis of Historical Data</t>
  </si>
  <si>
    <t xml:space="preserve"> Smallpox</t>
  </si>
  <si>
    <t>87mjdccj</t>
  </si>
  <si>
    <t>BACKGROUND: The anticipated extent of antiviral use during an influenza pandemic can have adverse consequences for the development of drug resistance and rationing of limited stockpiles. The strategic use of drugs is therefore a major public health concern in planning for effective pandemic responses. METHODS: We employed a mathematical model that includes both sensitive and resistant strains of a virus with pandemic potential, and applies antiviral drugs for treatment of clinical infections. Using estimated parameters in the published literature, the model was simulated for various sizes of stockpiles to evaluate the outcome of different antiviral strategies. RESULTS: We demonstrated that the emergence of highly transmissible resistant strains has no significant impact on the use of available stockpiles if treatment is maintained at low levels or the reproduction number of the sensitive strain is sufficiently high. However, moderate to high treatment levels can result in a more rapid depletion of stockpiles, leading to run-out, by promoting wide-spread drug resistance. We applied an antiviral strategy that delays the onset of aggressive treatment for a certain amount of time after the onset of the outbreak. Our results show that if high treatment levels are enforced too early during the outbreak, a second wave of infections can potentially occur with a substantially larger magnitude. However, a timely implementation of wide-scale treatment can prevent resistance spread in the population, and minimize the final size of the pandemic. CONCLUSION: Our results reveal that conservative treatment levels during the early stages of the outbreak, followed by a timely increase in the scale of drug-use, will offer an effective strategy to manage drug resistance in the population and avoid run-out. For a 1918-like strain, the findings suggest that pandemic plans should consider stockpiling antiviral drugs to cover at least 20% of the population.</t>
  </si>
  <si>
    <t>Antiviral resistance during pandemic influenza: implications for stockpiling and drug use</t>
  </si>
  <si>
    <t xml:space="preserve"> Influenza</t>
  </si>
  <si>
    <t>yxtdqjay</t>
  </si>
  <si>
    <t>BACKGROUND: On June 11, 2009, the World Health Organization declared phase 6 of the novel influenza A/H1N1 pandemic. Although by the end of September 2009, the novel virus had been reported from all continents, the impact in most countries of the northern hemisphere has been limited. The return of the virus in a second wave would encounter populations that are still nonimmune and not vaccinated yet. We modelled the effect of control strategies to reduce the spread with the goal to defer the epidemic wave in a country where it is detected in a very early stage. METHODOLOGY/PRINCIPAL FINDINGS: We constructed a deterministic SEIR model using the age distribution and size of the population of Germany based on the observed number of imported cases and the early findings for the epidemiologic characteristics described by Fraser (Science, 2009). We propose a two-step control strategy with an initial effort to trace, quarantine, and selectively give prophylactic treatment to contacts of the first 100 to 500 cases. In the second step, the same measures are focused on the households of the next 5,000 to 10,000 cases. As a result, the peak of the epidemic could be delayed up to 7.6 weeks if up to 30% of cases are detected. However, the cumulative attack rates would not change. Necessary doses of antivirals would be less than the number of treatment courses for 0.1% of the population. In a sensitivity analysis, both case detection rate and the variation of R0 have major effects on the resulting delay. CONCLUSIONS/SIGNIFICANCE: Control strategies that reduce the spread of the disease during the early phase of a pandemic wave may lead to a substantial delay of the epidemic. Since prophylactic treatment is only offered to the contacts of the first 10,000 cases, the amount of antivirals needed is still very limited.</t>
  </si>
  <si>
    <t>Breaking the Waves: Modelling the Potential Impact of Public Health Measures to Defer the Epidemic Peak of Novel Influenza A/H1N1</t>
  </si>
  <si>
    <t xml:space="preserve"> Novel Influenza A/H1N1</t>
  </si>
  <si>
    <t>ilhnluqc</t>
  </si>
  <si>
    <t>BACKGROUND: Individual strategies in pandemic preparedness plans may not reduce the impact of an influenza pandemic. METHODS: We searched modeling publications through PubMed and associated references from 1990 to 30 September 2009. Inclusion criteria were modeling papers quantifying the effectiveness of combination strategies, both pharmaceutical and non-pharmaceutical. RESULTS: Nineteen modeling papers on combination strategies were selected. Four studies examined combination strategies on a global scale, 14 on single countries, and one on a small community. Stochastic individual-based modeling was used in nine studies, stochastic meta-population modeling in five, and deterministic compartmental modeling in another five. As part of combination strategies, vaccination was explored in eight studies, antiviral prophylaxis and/or treatment in 16, area or household quarantine in eight, case isolation in six, social distancing measures in 10 and air travel restriction in six studies. Two studies suggested a high probability of successful influenza epicenter containment with combination strategies under favorable conditions. During a pandemic, combination strategies delayed spread, reduced overall number of cases, and delayed and reduced peak attack rate more than individual strategies. Combination strategies remained effective at high reproductive numbers compared with single strategy. Global cooperative strategies, including redistribution of antiviral drugs, were effective in reducing the global impact and attack rates of pandemic influenza. CONCLUSION: Combination strategies increase the effectiveness of individual strategies. They include pharmaceutical (antiviral agents, antibiotics and vaccines) and non-pharmaceutical interventions (case isolation, quarantine, personal hygiene measures, social distancing and travel restriction). Local epidemiological and modeling studies are needed to validate efficacy and feasibility.</t>
  </si>
  <si>
    <t>Combination strategies for pandemic influenza response - a systematic review of mathematical modeling studies</t>
  </si>
  <si>
    <t>ntx35a8s</t>
  </si>
  <si>
    <t>BACKGROUND: In mid-June 2009 the State of Victoria in Australia appeared to have the highest notification rate of pandemic (H1N1) 2009 influenza in the world. We hypothesise that this was because community transmission of pandemic influenza was already well established in Victoria at the time testing for the novel virus commenced. In contrast, this was not true for the pandemic in other parts of Australia, including Western Australia (WA). METHODS: We used data from detailed case follow-up of patients with confirmed infection in Victoria and WA to demonstrate the difference in the pandemic curve in two Australian states on opposite sides of the continent. We modelled the pandemic in both states, using a susceptible-infected-removed model with Bayesian inference accounting for imported cases. RESULTS: Epidemic transmission occurred earlier in Victoria and later in WA. Only 5% of the first 100 Victorian cases were not locally acquired and three of these were brothers in one family. By contrast, 53% of the first 102 cases in WA were associated with importation from Victoria. Using plausible model input data, estimation of the effective reproductive number for the Victorian epidemic required us to invoke an earlier date for commencement of transmission to explain the observed data. This was not required in modelling the epidemic in WA. CONCLUSION: Strong circumstantial evidence, supported by modelling, suggests community transmission of pandemic influenza was well established in Victoria, but not in WA, at the time testing for the novel virus commenced in Australia. The virus is likely to have entered Victoria and already become established around the time it was first identified in the US and Mexico.</t>
  </si>
  <si>
    <t>Pandemic (H1N1) 2009 Influenza Community Transmission Was Established in One Australian State When the Virus Was First Identified in North America</t>
  </si>
  <si>
    <t xml:space="preserve"> Pandemic (H1N1) 2009 Influenza</t>
  </si>
  <si>
    <t>q3r327z7</t>
  </si>
  <si>
    <t>BACKGROUND: Standard epidemiological theory claims that in structured populations competition between multiple pathogen strains is a deterministic process which is mediated by the basic reproduction number ([Image: see text]) of the individual strains. A new theory based on analysis, simulation and empirical study challenges this predictor of success. PRINCIPAL FINDINGS: We show that the quantity [Image: see text] is a valid predictor in structured populations only when size is infinite. In this article we show that when population size is finite the dynamics of infection by multi-strain pathogens is a stochastic process whose outcome can be predicted by evolutionary entropy, S, an information theoretic measure which describes the uncertainty in the infectious age of an infected parent of a randomly chosen new infective. Evolutionary entropy characterises the demographic stability or robustness of the population of infectives. This statistical parameter determines the duration of infection and thus provides a quantitative index of the pathogenicity of a strain. Standard epidemiological theory based on [Image: see text] as a measure of selective advantage is the limit as the population size tends to infinity of the entropic selection theory. The standard model is an approximation to the entropic selection theory whose validity increases with population size. CONCLUSION: An epidemiological analysis based on entropy is shown to explain empirical observations regarding the emergence of less pathogenic strains of human influenza during the antigenic drift phase. Furthermore, we exploit the entropy perspective to discuss certain epidemiological patterns of the current H1N1 swine 'flu outbreak.</t>
  </si>
  <si>
    <t>Evolutionary Entropy Determines Invasion Success in Emergent Epidemics</t>
  </si>
  <si>
    <t xml:space="preserve"> H1N1 swine 'flu</t>
  </si>
  <si>
    <t>ivl5i3kz</t>
  </si>
  <si>
    <t>An important determinant of a pathogen's success is the rate at which it is transmitted from infected to susceptible hosts. Although there are anecdotal reports that methicillin-resistant Staphylococcus aureus (MRSA) clones vary in their transmissibility in hospital settings, attempts to quantify such variation are lacking for common subtypes, as are methods for addressing this question using routinely-collected MRSA screening data in endemic settings. Here we present a method to quantify the time-varying transmissibility of different subtypes of common bacterial nosocomial pathogens using routine surveillance data. The method adapts approaches for estimating reproduction numbers based on the probabilistic reconstruction of epidemic trees, but uses relative hazards rather than serial intervals to assign probabilities to different sources for observed transmission events. The method is applied to data collected as part of a retrospective observational study of a concurrent MRSA outbreak in the United Kingdom with dominant endemic MRSA clones (ST22 and ST36) and an Asian ST239 MRSA strain (ST239-TW) in two linked adult intensive care units, and compared with an approach based on a fully parametric transmission model. The results provide support for the hypothesis that the clones responded differently to an infection control measure based on the use of topical antiseptics, which was more effective at reducing transmission of endemic clones. They also suggest that in one of the two ICUs patients colonized or infected with the ST239-TW MRSA clone had consistently higher risks of transmitting MRSA to patients free of MRSA. These findings represent some of the first quantitative evidence of enhanced transmissibility of a pandemic MRSA lineage, and highlight the potential value of tailoring hospital infection control measures to specific pathogen subtypes.</t>
  </si>
  <si>
    <t>Quantifying Type-Specific Reproduction Numbers for Nosocomial Pathogens: Evidence for Heightened Transmission of an Asian Sequence Type 239 MRSA Clone</t>
  </si>
  <si>
    <t xml:space="preserve"> Methicillin-resistant Staphylococcus aureus (MRSA)</t>
  </si>
  <si>
    <t>wubaahn2</t>
  </si>
  <si>
    <t>A key priority in infectious disease research is to understand the ecological and evolutionary drivers of viral diseases from data on disease incidence as well as viral genetic and antigenic variation. We propose using a simulation-based, Bayesian method known as Approximate Bayesian Computation (ABC) to fit and assess phylodynamic models that simulate pathogen evolution and ecology against summaries of these data. We illustrate the versatility of the method by analyzing two spatial models describing the phylodynamics of interpandemic human influenza virus subtype A(H3N2). The first model captures antigenic drift phenomenologically with continuously waning immunity, and the second epochal evolution model describes the replacement of major, relatively long-lived antigenic clusters. Combining features of long-term surveillance data from the Netherlands with features of influenza A (H3N2) hemagglutinin gene sequences sampled in northern Europe, key phylodynamic parameters can be estimated with ABC. Goodness-of-fit analyses reveal that the irregularity in interannual incidence and H3N2's ladder-like hemagglutinin phylogeny are quantitatively only reproduced under the epochal evolution model within a spatial context. However, the concomitant incidence dynamics result in a very large reproductive number and are not consistent with empirical estimates of H3N2's population level attack rate. These results demonstrate that the interactions between the evolutionary and ecological processes impose multiple quantitative constraints on the phylodynamic trajectories of influenza A(H3N2), so that sequence and surveillance data can be used synergistically. ABC, one of several data synthesis approaches, can easily interface a broad class of phylodynamic models with various types of data but requires careful calibration of the summaries and tolerance parameters.</t>
  </si>
  <si>
    <t>Phylodynamic Inference and Model Assessment with Approximate Bayesian Computation: Influenza as a Case Study</t>
  </si>
  <si>
    <t xml:space="preserve"> Influenza A (H3N2)</t>
  </si>
  <si>
    <t>b22s00es</t>
  </si>
  <si>
    <t>BACKGROUND: The threat of emergence of a human-to-human transmissible strain of highly pathogenic influenza A(H5N1) is very real, and is reinforced by recent results showing that genetically modified A(H5N1) may be readily transmitted between ferrets. Public health authorities are hesitant in introducing social distancing interventions due to societal disruption and productivity losses. This study estimates the effectiveness and total cost (from a societal perspective, with a lifespan time horizon) of a comprehensive range of social distancing and antiviral drug strategies, under a range of pandemic severity categories. METHODS: An economic analysis was conducted using a simulation model of a community of ~30,000 in Australia. Data from the 2009 pandemic was used to derive relationships between the Case Fatality Rate (CFR) and hospitalization rates for each of five pandemic severity categories, with CFR ranging from 0.1% to 2.5%. RESULTS: For a pandemic with basic reproduction number R(0) = 1.8, adopting no interventions resulted in total costs ranging from $441 per person for a pandemic at category 1 (CFR 0.1%) to $8,550 per person at category 5 (CFR 2.5%). For severe pandemics of category 3 (CFR 0.75%) and greater, a strategy combining antiviral treatment and prophylaxis, extended school closure and community contact reduction resulted in the lowest total cost of any strategy, costing $1,584 per person at category 5. This strategy was highly effective, reducing the attack rate to 5%. With low severity pandemics costs are dominated by productivity losses due to illness and social distancing interventions, whereas higher severity pandemic costs are dominated by healthcare costs and costs arising from productivity losses due to death. CONCLUSIONS: For pandemics in high severity categories the strategies with the lowest total cost to society involve rigorous, sustained social distancing, which are considered unacceptable for low severity pandemics due to societal disruption and cost.</t>
  </si>
  <si>
    <t>Economic analysis of pandemic influenza mitigation strategies for five pandemic severity categories</t>
  </si>
  <si>
    <t>highly pathogenic influenza A(H5N1)</t>
  </si>
  <si>
    <t>09yxnwzy</t>
  </si>
  <si>
    <t>A Rift Valley fever (RVF) epidemic affecting animals on domestic livestock farms was reported in South Africa during JanuaryÃ¢â‚¬â€œAugust 2010. The first cases occurred after heavy rainfall, and the virus subsequently spread countrywide. To determine the possible effect of environmental conditions and vaccination on RVF virus transmissibility, we estimated the effective reproduction number (R(e)) for the virus over the course of the epidemic by extending the Wallinga and Teunis algorithm with spatial information. R(e) reached its highest value in mid-February and fell below unity around mid-March, when vaccination coverage was 7.5%Ã¢â‚¬â€œ45.7% and vector-suitable environmental conditions were maintained. The epidemic fade-out likely resulted first from the immunization of animals following natural infection or vaccination. The decline in vector-suitable environmental conditions from April onwards and further vaccination helped maintain R(e) below unity. Increased availability of vaccine use data would enable evaluation of the effect of RVF vaccination campaigns.</t>
  </si>
  <si>
    <t>Transmission Potential of Rift Valley Fever Virus over the Course of the 2010 Epidemic in South Africa</t>
  </si>
  <si>
    <t xml:space="preserve"> Rift Valley Fever</t>
  </si>
  <si>
    <t>6hwedoh7</t>
  </si>
  <si>
    <t>Background: The extent to which climate change may affect human health by increasing risk from vector-borne diseases has been under considerable debate. Objectives: We quantified potential effects of future climate change on the basic reproduction number (R(0)) of the tick vector of Lyme disease, Ixodes scapularis, and explored their importance for Lyme disease risk, and for vector-borne diseases in general. Methods: We applied observed temperature data for North America and projected temperatures using regional climate models to drive an I. scapularis population model to hindcast recent, and project future, effects of climate warming on R(0). Modeled R(0) increases were compared with R(0) ranges for pathogens and parasites associated with variations in key ecological and epidemiological factors (obtained by literature review) to assess their epidemiological importance. Results: R(0) for I. scapularis in North America increased during the years 1971Ã¢â‚¬â€œ2010 in spatio-temporal patterns consistent with observations. Increased temperatures due to projected climate change increased R(0) by factors (2Ã¢â‚¬â€œ5 times in Canada and 1.5Ã¢â‚¬â€œ2 times in the United States), comparable to observed ranges of R(0) for pathogens and parasites due to variations in strains, geographic locations, epidemics, host and vector densities, and control efforts. Conclusions: Climate warming may have co-driven the emergence of Lyme disease in northeastern North America, and in the future may drive substantial disease spread into new geographic regions and increase tick-borne disease risk where climate is currently suitable. Our findings highlight the potential for climate change to have profound effects on vectors and vector-borne diseases, and the need to refocus efforts to understand these effects. Citation: Ogden NH, RadojeviÃ„â€¡ M, Wu X, Duvvuri VR, Leighton PA, Wu J. 2014. Estimated effects of projected climate change on the basic reproductive number of the Lyme disease vector Ixodes scapularis. Environ Health Perspect 122:631Ã¢â‚¬â€œ638; http://dx.doi.org/10.1289/ehp.1307799</t>
  </si>
  <si>
    <t>Estimated Effects of Projected Climate Change on the Basic Reproductive Number of the Lyme Disease Vector Ixodes scapularis</t>
  </si>
  <si>
    <t xml:space="preserve"> Lyme Disease </t>
  </si>
  <si>
    <t>fgwoijut</t>
  </si>
  <si>
    <t>Brazil holds approximately 1/3 of population living infected with AIDS (acquired immunodeficiency syndrome) in Central and South Americas, and it was also the first developing country to implement a large-scale control and intervention program against AIDS epidemic. In this scenario, we investigate the temporal evolution and current status of the AIDS epidemic in Brazil. Specifically, we analyze records of annual absolute frequency of cases for more than 5000 cities for the first 33 years of the infection in Brazil. We found that (i) the annual absolute frequencies exhibit a logistic-type growth with an exponential regime in the first few years of the AIDS spreading; (ii) the actual reproduction number decaying as a power law; (iii) the distribution of the annual absolute frequencies among cities decays with a power law behavior; (iv) the annual absolute frequencies and the number of inhabitants have an allometric relationship; (v) the temporal evolution of the annual absolute frequencies have different profile depending on the average annual absolute frequencies in the cities. These findings yield a general quantitative description of the AIDS infection dynamics in Brazil since the beginning. They also provide clues about the effectiveness of treatment and control programs against the infection, that has had a different impact depending on the number of inhabitants of cities. In this framework, our results give insights into the overall dynamics of AIDS epidemic, which may contribute to select empirically accurate models.</t>
  </si>
  <si>
    <t>Growth Patterns and Scaling Laws Governing AIDS Epidemic in Brazilian Cities</t>
  </si>
  <si>
    <t xml:space="preserve"> AIDS</t>
  </si>
  <si>
    <t>u5o6fq24</t>
  </si>
  <si>
    <t>Emerging and re-emerging infections such as SARS (2003) and pandemic H1N1 (2009) have caused concern for public health researchers and policy makers due to the increased burden of these diseases on health care systems. This concern has prompted the use of mathematical models to evaluate strategies to control disease spread, making these models invaluable tools to identify optimal intervention strategies. A particularly important quantity in infectious disease epidemiology is the basic reproduction number, R(0.) Estimation of this quantity is crucial for effective control responses in the early phase of an epidemic. In our previous study, an approach for estimating the basic reproduction number in real time was developed. This approach uses case notification data and the structure of potential transmission contacts to accurately estimate R(0) from the limited amount of information available at the early stage of an outbreak. Based on this approach, we extend the existing methodology; the most recent method features intra- and inter-age groups contact heterogeneity. Given the number of newly reported cases at the early stage of the outbreak, with parsimony assumptions on removal distribution and infectivity profile of the diseases, experiments to estimate real time R(0) under different levels of intra- and inter-group contact heterogeneity using two age groups are presented. We show that the new method converges more quickly to the actual value of R(0) than the previous one, in particular when there is high-level intra-group and inter-group contact heterogeneity. With the age specific contact patterns, number of newly reported cases, removal distribution, and information about the natural history of the 2009 pandemic influenza in Hong Kong, we also use the extended model to estimate R(0) and age-specific R(0).</t>
  </si>
  <si>
    <t>Early real-time estimation of the basic reproduction number of emerging or reemerging infectious diseases in a community with heterogeneous contact pattern: Using data from Hong Kong 2009 H1N1 Pandemic Influenza as an illustrative example</t>
  </si>
  <si>
    <t xml:space="preserve"> 2009 H1N1 Pandemic Influenza </t>
  </si>
  <si>
    <t>vqoxd64i</t>
  </si>
  <si>
    <t>The Democratic Republic of the Congo has experienced the most outbreaks of Ebola virus disease since the virus' discovery in 1976. This article provides for the first time a description and a line list for all outbreaks in this country, comprising 996 cases. Compared to patients over 15 years old, the odds of dying were significantly lower in patients aged 5 to 15 and higher in children under five (with 100% mortality in those under 2 years old). The odds of dying increased by 11% per day that a patient was not hospitalised. Outbreaks with an initially high reproduction number, R (&gt;3), were rapidly brought under control, whilst outbreaks with a lower initial R caused longer and generally larger outbreaks. These findings can inform the choice of target age groups for interventions and highlight the importance of both reducing the delay between symptom onset and hospitalisation and rapid national and international response. DOI: http://dx.doi.org/10.7554/eLife.09015.001</t>
  </si>
  <si>
    <t>Ebola virus disease in the Democratic Republic of the Congo, 1976-2014</t>
  </si>
  <si>
    <t xml:space="preserve"> Ebola virus disease </t>
  </si>
  <si>
    <t>zo9yngfc</t>
  </si>
  <si>
    <t>Andalusia (Southern Spain) is considered one of the main routes of introduction of bluetongue virus (BTV) into Europe, evidenced by a devastating epidemic caused by BTV-1 in 2007. Understanding the pattern and the drivers of BTV-1 spread in Andalusia is critical for effective detection and control of future epidemics. A long-standing metric for quantifying the behaviour of infectious diseases is the case-reproduction ratio (R(t)), defined as the average number of secondary cases arising from a single infected case at time t (for t&gt;0). Here we apply a method using epidemic trees to estimate the between-herd case reproduction ratio directly from epidemic data allowing the spatial and temporal variability in transmission to be described. We then relate this variability to predictors describing the hosts, vectors and the environment to better understand why the epidemic spread more quickly in some regions or periods. The R(t) value for the BTV-1 epidemic in Andalusia peaked in July at 4.6, at the start of the epidemic, then decreased to 2.2 by August, dropped below 1 by September (0.8), and by October it had decreased to 0.02. BTV spread was the consequence of both local transmission within established disease foci and BTV expansion to distant new areas (i.e. new foci), which resulted in a high variability in BTV transmission, not only among different areas, but particularly through time, which suggests that general control measures applied at broad spatial scales are unlikely to be effective. This high variability through time was probably due to the impact of temperature on BTV transmission, as evidenced by a reduction in the value of R(t) by 0.0041 for every unit increase (day) in the extrinsic incubation period (EIP), which is itself directly dependent on temperature. Moreover, within the range of values at which BTV-1 transmission occurred in Andalusia (20.6Ã‚Â°C to 29.5Ã‚Â°C) there was a positive correlation between temperature and R(t) values, although the relationship was not linear, probably as a result of the complex relationship between temperature and the different parameters affecting BTV transmission. R(t) values for BTV-1 in Andalusia fell below the threshold of 1 when temperatures dropped below 21Ã‚Â°C, a much higher threshold than that reported in other BTV outbreaks, such as the BTV-8 epidemic in Northern Europe. This divergence may be explained by differences in the adaptation to temperature of the main vectors of the BTV-1 epidemic in Andalusia (Culicoides imicola) compared those of the BTV-8 epidemic in Northern Europe (Culicoides obsoletus). Importantly, we found that BTV transmission (R(t) value) increased significantly in areas with higher densities of sheep. Our analysis also established that control of BTV-1 in Andalusia was complicated by the simultaneous establishment of several distant foci at the start of the epidemic, which may have been caused by several independent introductions of infected vectors from the North of Africa. We discuss the implications of these findings for BTV surveillance and control in this region of Europe.</t>
  </si>
  <si>
    <t>Understanding Spatio-Temporal Variability in the Reproduction Ratio of the Bluetongue (BTV-1) Epidemic in Southern Spain (Andalusia) in 2007 Using Epidemic Trees</t>
  </si>
  <si>
    <t xml:space="preserve"> Bluetongue (BTV-1)</t>
  </si>
  <si>
    <t>lf80v3vr</t>
  </si>
  <si>
    <t>Hand-foot-and-mouth disease (HFMD) is a common childhood disease with substantial disease burden in Asia. Mixed results were reported on the associations between HFMD incidence and meteorological factors or school holidays, while limited studies focused on their association on transmissibility. We aimed to measure the transmissibility of HFMD and to examine its potential driving factors in Hong Kong. A likelihood-based procedure was used to estimate time-dependent effective reproduction number (R(t)) based on weekly number of HFMD-associated hospitalizations from 2010 to 2014. The associations of between-year effects, depletion of susceptibles, absolute humidity and school holidays with R(t) were examined using linear regression. R(t) usually started increasing between early spring and summer and peaked in April to May at around 1.1Ã¢â‚¬â€œ1.2, followed by a slight rebound in autumn. Depletion of susceptibles and between-years effects explained most of the variances (19 and 13% respectively) in R(t). We found a negative association between depletion of susceptibles and R(t) (coefficients ranged from Ã¢Ë†â€™0.14 to Ã¢Ë†â€™0.03 for different years), but the estimated effects of absolute humidity and school holidays were insignificant. Overall, HFMD transmission was moderate in Hong Kong and was mainly associated with depletion of susceptibles. Limited impact was suggested from meteorological factors and school holidays.</t>
  </si>
  <si>
    <t>Transmission of Hand, Foot and Mouth Disease and Its Potential Driving Factors in Hong Kong</t>
  </si>
  <si>
    <t>Hand-foot-and-mouth disease (HFMD)</t>
  </si>
  <si>
    <t>zymh8c6w</t>
  </si>
  <si>
    <t>In 2014Ã¢â‚¬â€œ2016, Guinea, Sierra Leone and Liberia in West Africa experienced the largest and longest Ebola epidemic since the discovery of the virus in 1976. During the epidemic, incidence data were collected and published at increasing resolution. To monitor the epidemic as it spread within and between districts, we develop an analysis method that exploits the full spatiotemporal resolution of the data by combining a local model for time-varying effective reproduction numbers with a gravity-type model for spatial dispersion of the infection. We test this method in simulations and apply it to the weekly incidences of confirmed and probable cases per district up to June 2015, as reported by the World Health Organization. Our results indicate that, of the newly infected cases, only a small percentage, between 4% and 10%, migrates to another district, and a minority of these migrants, between 0% and 23%, leave their country. The epidemics in the three countries are found to be similar in estimated effective reproduction numbers, and in the probability of importing infection into a district. The countries might have played different roles in cross-border transmissions, although a sensitivity analysis suggests that this could also be related to underreporting. The spatiotemporal analysis method can exploit available longitudinal incidence data at different geographical locations to monitor local epidemics, determine the extent of spatial spread, reveal the contribution of local and imported cases, and identify sources of introductions in uninfected areas. With good quality data on incidence, this data-driven method can help to effectively control emerging infections.</t>
  </si>
  <si>
    <t>Spatiotemporal Analysis of the 2014 Ebola Epidemic in West Africa</t>
  </si>
  <si>
    <t xml:space="preserve"> Ebola</t>
  </si>
  <si>
    <t>aqyqofe7</t>
  </si>
  <si>
    <t>Stochastic transmission dynamic models are especially useful for studying the early emergence of novel pathogens given the importance of chance events when the number of infectious individuals is small. However, methods for parameter estimation and prediction for these types of stochastic models remain limited. In this manuscript, we describe a calibration and prediction framework for stochastic compartmental transmission models of epidemics. The proposed method, Multiple Shooting for Stochastic systems (MSS), applies a linear noise approximation to describe the size of the fluctuations, and uses each new surveillance observation to update the belief about the true epidemic state. Using simulated outbreaks of a novel viral pathogen, we evaluate the accuracy of MSS for real-time parameter estimation and prediction during epidemics. We assume that weekly counts for the number of new diagnosed cases are available and serve as an imperfect proxy of incidence. We show that MSS produces accurate estimates of key epidemic parameters (i.e. mean duration of infectiousness, R(0), and R(eff)) and can provide an accurate estimate of the unobserved number of infectious individuals during the course of an epidemic. MSS also allows for accurate prediction of the number and timing of future hospitalizations and the overall attack rate. We compare the performance of MSS to three state-of-the-art benchmark methods: 1) a likelihood approximation with an assumption of independent Poisson observations; 2) a particle filtering method; and 3) an ensemble Kalman filter method. We find that MSS significantly outperforms each of these three benchmark methods in the majority of epidemic scenarios tested. In summary, MSS is a promising method that may improve on current approaches for calibration and prediction using stochastic models of epidemics.</t>
  </si>
  <si>
    <t>A Likelihood Approach for Real-Time Calibration of Stochastic Compartmental Epidemic Models</t>
  </si>
  <si>
    <t>r9djydgi</t>
  </si>
  <si>
    <t>Model-based epidemiological assessment is useful to support decision-making at the beginning of an emerging Aedes-transmitted outbreak. However, early forecasts are generally unreliable as little information is available in the first few incidence data points. Here, we show how past Aedes-transmitted epidemics help improve these predictions. The approach was applied to the 2015Ã¢â‚¬â€œ2017 Zika virus epidemics in three islands of the French West Indies, with historical data including other Aedes-transmitted diseases (chikungunya and Zika) in the same and other locations. Hierarchical models were used to build informative a priori distributions on the reproduction ratio and the reporting rates. The accuracy and sharpness of forecasts improved substantially when these a priori distributions were used in models for prediction. For example, early forecasts of final epidemic size obtained without historical information were 3.3 times too high on average (range: 0.2 to 5.8) with respect to the eventual size, but were far closer (1.1 times the real value on average, range: 0.4 to 1.5) using information on past CHIKV epidemics in the same places. Likewise, the 97.5% upper bound for maximal incidence was 15.3 times (range: 2.0 to 63.1) the actual peak incidence, and became much sharper at 2.4 times (range: 1.3 to 3.9) the actual peak incidence with informative a priori distributions. Improvements were more limited for the date of peak incidence and the total duration of the epidemic. The framework can adapt to all forecasting models at the early stages of emerging Aedes-transmitted outbreaks.</t>
  </si>
  <si>
    <t>Improving early epidemiological assessment of emerging Aedes-transmitted epidemics using historical data</t>
  </si>
  <si>
    <t xml:space="preserve"> Aedes-transmitted diseases (chikungunya and Zika)</t>
  </si>
  <si>
    <t>rc0zhw5h</t>
  </si>
  <si>
    <t>In 2016 the World Health Organization identified 21 countries that could eliminate malaria by 2020. Monitoring progress towards this goal requires tracking ongoing transmission. Here we develop methods that estimate individual reproduction numbers and their variation through time and space. Individual reproduction numbers, R(c), describe the state of transmission at a point in time and differ from mean reproduction numbers, which are averages of the number of people infected by a typical case. We assess elimination progress in El Salvador using data for confirmed cases of malaria from 2010 to 2016. Our results demonstrate that whilst the average number of secondary malaria cases was below one (0.61, 95% CI 0.55Ã¢â‚¬â€œ0.65), individual reproduction numbers often exceeded one. We estimate a decline in R(c) between 2010 and 2016. However we also show that if importation is maintained at the same rate, the country may not achieve malaria elimination by 2020.</t>
  </si>
  <si>
    <t>Estimating spatiotemporally varying malaria reproduction numbers in a near elimination setting</t>
  </si>
  <si>
    <t xml:space="preserve"> Malaria </t>
  </si>
  <si>
    <t>abs3tc3r</t>
  </si>
  <si>
    <t>BACKGROUND: Despite several immunization efforts, China saw a resurgence of measles in 2012. Monitoring of transmissions of individuals from different age groups could offer information that would be valuable for planning adequate disease control strategies. We compared the age-specific effective reproductive numbers (R) of measles during 2009Ã¢â‚¬â€œ2016 in Guangdong, China. METHODS: We estimated the age-specific R values for 7 age groups: 0Ã¢â‚¬â€œ8 months, 9Ã¢â‚¬â€œ18 months, 19 months to 6 years, 7Ã¢â‚¬â€œ15 years, 16Ã¢â‚¬â€œ25 years, 26Ã¢â‚¬â€œ45 years, and Ã¢â€°Â¥46 years adapting the contact matrix of China. The daily numbers of laboratory and clinically confirmed cases reported to the Center for Disease Control and Prevention of Guangdong were used. RESULTS: The peak R values of the entire population were above unity from 2012 to 2016, indicating the persistence of measles in the population. In general, children aged 0Ã¢â‚¬â€œ6 years and adults aged 26Ã¢â‚¬â€œ45 years had larger values of R when comparing with other age groups after 2012. While the peaks of R values for children aged 0Ã¢â‚¬â€œ6 years dropped steadily after 2013, the peaks of R values for adults aged 26Ã¢â‚¬â€œ45 years kept at a high range every year. CONCLUSIONS: Although the provincial supplementary immunization activities (SIAs) conducted in 2009 and 2010 were able to reduce the transmissions from 2009 to 2011, larger values of R for children aged 0Ã¢â‚¬â€œ6 years were observed after 2012, indicating that the benefits of the SIAs were short-lived. In addition, the transmissions from adults aged between 26 and 45 years increased over time. Disease control strategies should target children and adult groups that carry high potential for measles transmission.</t>
  </si>
  <si>
    <t>Monitoring the age-specificity of measles transmissions during 2009-2016 in Southern China</t>
  </si>
  <si>
    <t xml:space="preserve"> Measles </t>
  </si>
  <si>
    <t>jy63p793</t>
  </si>
  <si>
    <t>BACKGROUND: Fomite mediated transmission can be an important pathway causing significant disease transmission in number of settings such as schools, daycare centers, and long-term care facilities. The importance of these pathways relative to other transmission pathways such as direct person-person or airborne will depend on the characteristics of the particular pathogen and the venue in which transmission occurs. Here we analyze fomite mediated transmission through a comparative analysis across multiple pathogens and venues. METHODS: We developed and analyzed a compartmental model that explicitly accounts for fomite transmission by including pathogen transfer between hands and surfaces. We consider two sub-types of fomite-mediated transmission: direct fomite (e.g., shedding onto fomites) and hand-fomite (e.g., shedding onto hands and then contacting fomites). We use this model to examine three pathogens with distinct environmental characteristics (influenza, rhinovirus, and norovirus) in four venue types. To parameterize the model for each pathogen we conducted a thorough literature search. RESULTS: Based on parameter estimates from the literature the reproductive number ([Formula: see text] ) for the fomite route for rhinovirus and norovirus is greater than 1 in nearly all venues considered, suggesting that this route can sustain transmission. For influenza, on the other hand, [Formula: see text] for the fomite route is smaller suggesting many conditions in which the pathway may not sustain transmission. Additionally, the direct fomite route is more relevant than the hand-fomite route for influenza and rhinovirus, compared to norovirus. The relative importance of the hand-fomite vs. direct fomite route for norovirus is strongly dependent on the fraction of pathogens initially shed to hands. Sensitivity analysis stresses the need for accurate measurements of environmental inactivation rates, transfer efficiencies, and pathogen shedding. CONCLUSIONS: Fomite-mediated transmission is an important pathway for the three pathogens examined. The effectiveness of environmental interventions differs significantly both by pathogen and venue. While fomite-based interventions may be able to lower [Formula: see text] for fomites below 1 and interrupt transmission, rhinovirus and norovirus are so infectious ([Formula: see text] ) that single environmental interventions are unlikely to interrupt fomite transmission for these pathogens. ELECTRONIC SUPPLEMENTARY MATERIAL: The online version of this article (10.1186/s12879-018-3425-x) contains supplementary material, which is available to authorized users.</t>
  </si>
  <si>
    <t>Fomite-mediated transmission as a sufficient pathway: a comparative analysis across three viral pathogens</t>
  </si>
  <si>
    <t xml:space="preserve"> Influenza, Rhinovirus, Norovirus</t>
  </si>
  <si>
    <t>5wn7l61e</t>
  </si>
  <si>
    <t>BACKGROUND: The required efforts, feasibility and predicted success of an intervention strategy against an infectious disease are partially determined by its basic reproduction number, R(0). In its simplest form R(0) can be understood as the product of the infectious period, the number of infectious contacts and the per-contact transmission probability, which in the case of vector-transmitted diseases necessarily extend to the vector stages. As vectors do not usually recover from infection, they remain infectious for life, which places high significance on the vectorÃ¢â‚¬â„¢s life expectancy. Current methods for estimating the R(0) for a vector-borne disease are mostly derived from compartmental modelling frameworks assuming constant vector mortality rates. We hypothesised that some of the assumptions underlying these models can lead to unrealistic high vector life expectancies with important repercussions for R(0) estimates. METHODOLOGY AND PRINCIPAL FINDINGS: Here we used a stochastic, individual-based model which allowed us to directly measure the number of secondary infections arising from one index case under different assumptions about vector mortality. Our results confirm that formulas based on age-independent mortality rates can overestimate R(0) by nearly 100% compared to our own estimate derived from first principles. We further provide a correction factor that can be used with a standard R(0) formula and adjusts for the discrepancies due to erroneous vector age distributions. CONCLUSION: Vector mortality rates play a crucial role for the success and general epidemiology of vector-transmitted diseases. Many modelling efforts intrinsically assume these to be age-independent, which, as clearly demonstrated here, can lead to severe over-estimation of the diseaseÃ¢â‚¬â„¢s reproduction number. Our results thus re-emphasise the importance of obtaining field-relevant and species-dependent vector mortality rates, which in turn would facilitate more realistic intervention impact predictions.</t>
  </si>
  <si>
    <t>Robustness of the reproductive number estimates in vector-borne disease systems</t>
  </si>
  <si>
    <t xml:space="preserve"> Vector-borne disease</t>
  </si>
  <si>
    <t>dr1ym2mb</t>
  </si>
  <si>
    <t>The quarantine of people suspected of being exposed to an infectious agent is one of the most basic public health measure that has historically been used to combat the spread of communicable diseases in human communities. This study presents a new deterministic model for assessing the population-level impact of the quarantine of individuals suspected of being exposed to disease on the spread of the 2014Ã¢â‚¬â€œ2015 outbreaks of Ebola viral disease. It is assumed that quarantine is imperfect (i.e., individuals can acquire infection during quarantine). In the absence of quarantine, the model is shown to exhibit global dynamics with respect to the disease-free and its unique endemic equilibrium when a certain epidemiological threshold (denoted by [Formula: see text]) is either less than or greater than unity. Thus, unlike the full model with imperfect quarantine (which is known to exhibit the phenomenon of backward bifurcation), the version of the model with no quarantine does not undergo a backward bifurcation. Using data relevant to the 2014Ã¢â‚¬â€œ2015 Ebola transmission dynamics in the three West African countries (Guinea, Liberia and Sierra Leone), uncertainty analysis of the model show that, although the current level and effectiveness of quarantine can lead to significant reduction in disease burden, they fail to bring the associated quarantine reproduction number ([Formula: see text]) to a value less than unity (which is needed to make effective disease control or elimination feasible). This reduction of [Formula: see text] is, however, very possible with a modest increase in quarantine rate and effectiveness. It is further shown, via sensitivity analysis, that the parameters related to the effectiveness of quarantine (namely the parameter associated with the reduction in infectiousness of infected quarantined individuals and the contact rate during quarantine) are the main drivers of the disease transmission dynamics. Overall, this study shows that the singular implementation of a quarantine intervention strategy can lead to the effective control or elimination of Ebola viral disease in a community if its coverage and effectiveness levels are high enough.</t>
  </si>
  <si>
    <t>Modeling the impact of quarantine during an outbreak of Ebola virus disease</t>
  </si>
  <si>
    <t xml:space="preserve"> Ebola virus disease</t>
  </si>
  <si>
    <t>nx2wrguu</t>
  </si>
  <si>
    <t>BACKGROUND: In summer 2014, an autochthonous outbreak of dengue occurred in Tokyo, Japan, in which Yoyogi Park acted as the focal area of transmission. Recognizing the outbreak, concerted efforts were made to control viral spread, which included mosquito control, public announcement of the outbreak, and a total ban on entering the park. We sought to assess the effectiveness of these control measures. METHODOLOGY/PRINCIPAL FINDINGS: We used a mathematical model to describe the transmission dynamics. Using dates of exposure and illness onset, we categorized cases into three groups according to the availability of these datasets. The infection process was parametrically modeled by generation, and convolution of the infection process and the incubation period was fitted to the data. By estimating the effective reproduction number, we determined that the effect of dengue risk communication together with mosquito control from 28 August 2014 was insufficiently large to lower the reproduction number to below 1. However, once Yoyogi Park was closed on 4 September, the value of the effective reproduction number began to fall below 1, and the associated relative reduction in the effective reproduction number was estimated to be 20%Ã¢â‚¬â€œ60%. The mean incubation period was an estimated 5.8 days. CONCLUSIONS/SIGNIFICANCE: Regardless of the assumed number of generations of cases, the combined effect of mosquito control, risk communication, and park closure appeared to be successful in interrupting the chain of dengue transmission in Tokyo.</t>
  </si>
  <si>
    <t>Assessing dengue control in Tokyo, 2014</t>
  </si>
  <si>
    <t xml:space="preserve"> Dengue </t>
  </si>
  <si>
    <t>edsn0m20</t>
  </si>
  <si>
    <t>Infectious diseases have a huge impact on animal health, production and welfare, and human health. Understanding the role of host genetics in disease spread is important for developing disease control strategies that efficiently reduce infection incidence and risk of epidemics. While heritable variation in disease susceptibility has been targeted in livestock breeding, emerging evidence suggests that there is additional genetic variation in host infectivity, but the potential benefits of including infectivity into selection schemes are currently unknown. A Susceptible-Infected-Recovered epidemiological model incorporating polygenic genetic variation in both susceptibility and infectivity was combined with quantitative genetics selection theory to assess the non-linear impact of genetic selection on field measures of epidemic risk and severity. Response to 20 generations of selection was calculated in large simulated populations, exploring schemes differing in accuracy and intensity. Assuming moderate genetic variation in both traits, 50% selection on susceptibility required seven generations to reduce the basic reproductive number R(0) from 7.64 to the critical threshold of &lt;1, below which epidemics die out. Adding infectivity in the selection objective accelerated the decline towards R(0) &lt; 1, to 3 generations. Our results show that although genetic selection on susceptibility reduces disease risk and prevalence, the additional gain from selection on infectivity accelerates disease eradication and reduces more efficiently the risk of new outbreaks, while it alleviates delays generated by unfavourable correlations. In conclusion, host infectivity was found to be an important trait to target in future genetic studies and breeding schemes, to help reducing the occurrence and impact of epidemics.</t>
  </si>
  <si>
    <t>Enhancing genetic disease control by selecting for lower host infectivity and susceptibility</t>
  </si>
  <si>
    <t xml:space="preserve"> Infectious diseases </t>
  </si>
  <si>
    <t>osv673g3</t>
  </si>
  <si>
    <t>INTRODUCTION: Epidemic forecasting and prediction tools have the potential to provide actionable information in the midst of emerging epidemics. While numerous predictive studies were published during the 2016Ã¢â‚¬â€œ2017 Zika Virus (ZIKV) pandemic, it remains unknown how timely, reproducible, and actionable the information produced by these studies was. METHODS: To improve the functional use of mathematical modeling in support of future infectious disease outbreaks, we conducted a systematic review of all ZIKV prediction studies published during the recent ZIKV pandemic using the PRISMA guidelines. Using MEDLINE, EMBASE, and grey literature review, we identified studies that forecasted, predicted, or simulated ecological or epidemiological phenomena related to the Zika pandemic that were published as of March 01, 2017. Eligible studies underwent evaluation of objectives, data sources, methods, timeliness, reproducibility, accessibility, and clarity by independent reviewers. RESULTS: 2034 studies were identified, of which n = 73 met the eligibility criteria. Spatial spread, R(0) (basic reproductive number), and epidemic dynamics were most commonly predicted, with few studies predicting Guillain-BarrÃƒÂ© Syndrome burden (4%), sexual transmission risk (4%), and intervention impact (4%). Most studies specifically examined populations in the Americas (52%), with few African-specific studies (4%). Case count (67%), vector (41%), and demographic data (37%) were the most common data sources. Real-time internet data and pathogen genomic information were used in 7% and 0% of studies, respectively, and social science and behavioral data were typically absent in modeling efforts. Deterministic models were favored over stochastic approaches. Forty percent of studies made model data entirely available, 29% provided all relevant model code, 43% presented uncertainty in all predictions, and 54% provided sufficient methodological detail to allow complete reproducibility. Fifty-one percent of predictions were published after the epidemic peak in the Americas. While the use of preprints improved the accessibility of ZIKV predictions by a median of 119 days sooner than journal publication dates, they were used in only 30% of studies. CONCLUSIONS: Many ZIKV predictions were published during the 2016Ã¢â‚¬â€œ2017 pandemic. The accessibility, reproducibility, timeliness, and incorporation of uncertainty in these published predictions varied and indicates there is substantial room for improvement. To enhance the utility of analytical tools for outbreak response it is essential to improve the sharing of model data, code, and preprints for future outbreaks, epidemics, and pandemics.</t>
  </si>
  <si>
    <t>A systematic review and evaluation of Zika virus forecasting and prediction research during a public health emergency of international concern</t>
  </si>
  <si>
    <t xml:space="preserve"> Zika Virus</t>
  </si>
  <si>
    <t>e3522foi</t>
  </si>
  <si>
    <t>IMPORTANCE: Measles cases and outbreaks continue to occur in the United States after the introduction of measles from endemic settings. OBJECTIVE: To discern the factors associated with measles transmission in the United States after measles had been eliminated. DESIGN, SETTING, AND PARTICIPANTS: This cross-sectional study was conducted from January 1, 2001, to December 31, 2017, in the United States among US residents and international visitors with confirmed measles. A maximum likelihood algorithm that uses the observed dates of rash onset and the known distribution of the serial interval (time between symptom onset in related consecutive cases) was applied to outbreak notification data to estimate the effective reproduction number (R), or the mean number of new infections generated per case. Transmissibility was assessed by comparing R based on the characteristics of primary and secondary cases of measles. EXPOSURES: Measles virus. MAIN OUTCOMES AND MEASURES: Effective reproduction number (R), or the mean number of successful transmission events per case of measles (ie, the mean number of persons to whom each patient with measles spreads measles). RESULTS: A total of 2218 individuals with confirmed measles cases (1025 female, 1176 male, and 17 sex not reported; median age, 15 years [range, 0-89 years]) reported from 2001 to 2017 were evaluated. Among patients who received no doses of measles vaccine, R was 0.76 (95% CI, 0.71-0.81); among patients who received 1 dose of measles vaccine, R was 0.17 (95% CI, 0.11-0.26); among patients who received 2 doses or more of measles vaccine, R was 0.27 (95% CI, 0.17-0.39); and among patients with unknown vaccination status, R was 0.52 (95% CI, 0.44-0.60). Among patients born before 1957, R was 0.35 (95% CI, 0.20-0.58), and among those born on or after 1957, R was 0.64 (95% CI, 0.61-0.68). R was higher when primary and secondary cases of measles were patients aged 5 to 17 years (0.36 [95% CI, 0.31-0.42]) compared with assortative transmission in other age groups (&lt;1 year, 0.14 [95% CI, 0.10-0.20]; 1-4 years, 0.25 [95% CI, 0.20-0.30]; 18-29 years, 0.19 [95% CI, 0.15-0.24]; 30-49 years, 0.15 [95% CI, 0.11-0.20]; Ã¢â€°Â¥50 years, 0.04 [95% CI, 0.01-0.10]). CONCLUSIONS AND RELEVANCE: The findings of this study support having high targets for 2-dose measles vaccine coverage, particularly among school-aged children in the United States.</t>
  </si>
  <si>
    <t>Factors Associated With Measles Transmission in the United States During the Postelimination Era</t>
  </si>
  <si>
    <t xml:space="preserve"> Measles</t>
  </si>
  <si>
    <t>99lxmq4u</t>
  </si>
  <si>
    <t>Lassa fever (LF) is increasingly recognised as an important rodent-borne viral haemorrhagic fever presenting a severe public health threat to sub-Saharan West Africa. In 2017Ã¢â‚¬â€œ18, LF caused an unprecedented epidemic in Nigeria and the situation was worsening in 2018Ã¢â‚¬â€œ19. This work aims to study the epidemiological features of epidemics in different Nigerian regions and quantify the association between reproduction number (R) and state rainfall. We quantify the infectivity of LF by the reproduction numbers estimated from four different growth models: the Richards, three-parameter logistic, Gompertz and Weibull growth models. LF surveillance data are used to fit the growth models and estimate the Rs and epidemic turning points (Ãâ€ž) in different regions at different time periods. Cochran's Q test is further applied to test the spatial heterogeneity of the LF epidemics. A linear random-effect regression model is adopted to quantify the association between R and state rainfall with various lag terms. Our estimated Rs for 2017Ã¢â‚¬â€œ18 (1.33 with 95% CI 1.29Ã¢â‚¬â€œ1.37) was significantly higher than those for 2016Ã¢â‚¬â€œ17 (1.23 with 95% CI: (1.22, 1.24)) and 2018Ã¢â‚¬â€œ19 (ranged from 1.08 to 1.36). We report spatial heterogeneity in the Rs for epidemics in different Nigerian regions. We find that a one-unit (mm) increase in average monthly rainfall over the past 7 months could cause a 0.62% (95% CI 0.20%Ã¢â‚¬â€œ1.05%)) rise in R. There is significant spatial heterogeneity in the LF epidemics in different Nigerian regions. We report clear evidence of rainfall impacts on LF epidemics in Nigeria and quantify the impact.</t>
  </si>
  <si>
    <t>Large-scale Lassa fever outbreaks in Nigeria: quantifying the association between disease reproduction number and local rainfall</t>
  </si>
  <si>
    <t xml:space="preserve"> Lassa Fever</t>
  </si>
  <si>
    <t>zcadn8r1</t>
  </si>
  <si>
    <t>Places are fundamental factors in the spread of epidemics, as they are where people agglomerate and interact. This paper explores how different types of places, activity spaces at micro-level and human settlements at macro-level, impact the transmission of infections using evidences from COVID-19. We examine eleven types of activity spaces and find heterogeneous impacts across countries, yet we also find that non-essential activity spaces tend to have larger impacts than essential ones. Contrary to common beliefs, settlement size and density are not positively associated with reproduction numbers. Further, the impacts of closing activity spaces vary with settlement types and are consistently lower in larger settlements in all sample countries, suggesting more complex pattern of virus transmission in large settlements. This work takes first steps in systematically evaluating the epistemological risks of places at multiple scales, which contributes to knowledge in urban resilience, health and livability.</t>
  </si>
  <si>
    <t>un5z5tet</t>
  </si>
  <si>
    <t>This study concerns the COVID-19 pandemic in Thailand related to social isolation and vaccination policies. The behavior of disease spread is described by an epidemic model via a system of ordinary differential equations. The invariant region and equilibrium point of the model, as well as the basic reproduction number, are also examined. Moreover, the model is fitted to real data for the second wave and the third wave of the pandemic in Thailand by a sum square error method in order to forecast the future spread of infectious diseases at each time. Furthermore, the model predictive control technique with quadratic programming is used to investigate the schedule of preventive measures over a time horizon. As a result, firstly, the plan results are proposed to solve the limitation of ICU capacity and increase the survival rate of patients. Secondly, the plan to control the outbreak without vaccination shows a strict policy that is difficult to do practically. Finally, the vaccination plan significantly prevents disease transmission, since the populations who get the vaccination have immunity against the virus. Moreover, the outbreak is controlled in 28 weeks. The results of a measurement strategy for preventing the disease are examined and compared with a control and without a control. Thus, the schedule over a time horizon can be suitably used for controlling.</t>
  </si>
  <si>
    <t>Model Predictive Control of COVID-19 Pandemic with Social Isolation and Vaccination Policies in Thailand</t>
  </si>
  <si>
    <t>8jad0bcg</t>
  </si>
  <si>
    <t>In this paper, for an infectious disease such as Covid-19, we present a SIR model which examines the impact of waning immunity, vaccination rates, vaccine efficacy, and the proportion of the susceptible population who aspire to be vaccinated. Under an assumed constant control reproduction number, we provide simple conditions for the disease to be eliminated, and conversely for it to exhibit the more likely endemic behaviour. With regard to Covid-19, it is shown that if the control reproduction number is set to the basic reproduction number (say 6) of the dominant delta (B1.617.2) variant, vaccination alone, even under the most optimistic of assumptions about vaccine efficacy and high vaccine coverage, is very unlikely to lead to elimination of the disease. The model is not intended to be predictive but more an aid to understanding the relative importance of various biological and control parameters. For example, from a long-term perspective, it may be found that in the UK, through changes in societal behaviour (such as mask use, ventilation, and level of homeworking), without formal government interventions such as on-off lockdowns, the control reproduction number can still be maintained at a level significantly below the basic reproduction number. Even so, our simulations show that endemic behaviour ensues. The model obtains equilibrium values of the state variables such as the infection prevalence and mortality rate under various scenarios.</t>
  </si>
  <si>
    <t>A prototype vaccination model for endemic Covid-19 under waning immunity and imperfect vaccine take-up</t>
  </si>
  <si>
    <t>cy2jh2dg</t>
  </si>
  <si>
    <t>Given constrained vaccine supplies globally, fractionation of vaccine doses may be an effective strategy for reducing disease and healthcare burdens, even with the emergence of COVID-19 variants. Using a multi-scale model that incorporates population-level transmission and individual-level vaccination, we estimate the costs associated with hospitalization, vaccine costs, and the economic benefit of reducing COVID-19 deaths associated with dose-fractionation strategies. Assuming a willingness-to-pay of US$10,517 per averted year of life lost (YLL) and a price of $12 per vaccine, under various transmission scenarios, with effective reproduction numbers ranging from 1.1 to 5.0 and with vaccine efficacy against transmission from 52% to 91%, the optimal vaccination strategy would always involve fractional doses of vaccines. Vaccine dose fractionation is a cost-effective strategy for mitigating the COVID-19 pandemic and could save a large number of lives, even after the emergence of variants with higher transmissibility.</t>
  </si>
  <si>
    <t>Comparative cost-effectiveness of SARS-CoV-2 vaccine dose fractionation in India: a modelling study</t>
  </si>
  <si>
    <t>ycgu4jf8</t>
  </si>
  <si>
    <t>The reproduction number is an indicator of the evolution of an epidemic.Consequently, accurate estimators for this number are essential for decision making in politics. Many estimators use filtered data as input to compensate for fluctuations of reported cases. However, for daily-based estimations, this filtering leads to delays. Some approaches use small window sizes for filtering to overcome this issue. This, in turn, leads to an increased periodic behavior of estimators. To overcome these issues, in the present paper, we introduce an estimator for the reproduction number that uses an acausally filtered number of cases as input, hence avoiding both the periodic behavior and the delay. For the filter size, we suggest using a multiple of one week since reported cases often exhibit a weekly pattern. We show that this approach is more robust against periodicities, and that it does not exhibit any delays in the estimation compared to estimators with smaller filter sizes. Moreover, often it is hard to examine estimators in detail because a ground truth is missing. For analyzing different properties of the estimators, we propose a method to generate synthetic datasets that can be taken as ground truths. Importantly, the synthetic data contains all relevant real-world behavior. Finally, we apply the proposed estimator to the publicly available COVID-19 data for Germany. We compare the proposed estimator to two estimators used by the federal German Robert Koch Institute (RKI). We observe that our estimator is more stable than the benchmarks especially if the reproduction number is close to 1. Based on the observation that the proposed estimator appears more robust, it may be a useful asset when considering governmental interventions. The accompanying source code is published under the Apache-2.0 license (https://github.com/timueh/COVID-19).</t>
  </si>
  <si>
    <t>Delay-robust Estimation of the Reproduction Number and Comparative Evaluation on Generated Synthetic Data</t>
  </si>
  <si>
    <t xml:space="preserve"> Delay-robust Estimation of the Reproduction Number and Comparative Evaluation on Generated Synthetic Data</t>
  </si>
  <si>
    <t>sqapupra</t>
  </si>
  <si>
    <t>This study aimed to explore a co-infection transmission model between Covid-19 and Rubella that involves administering vaccinations for both diseases. These two diseases not only have the same characteristics, but also has the same pattern in terms of the causes of disease, spread, clinical manifestations, and vaccines as prevention efforts. This model provided answers to the question of whether one of these diseases or both will disappear from the human population through several steps in the mathematical modelling analysis, which consists of: 1) critical point analysis, 2) stability analysis, 3) next generation matrix, and 4) threshold value analysis. This research resulted in four critical points, which is a critical point of disease-free, Rubella critical point, Covid-19 critical point, and the critical point for both diseases. Based on the next generation matrix and the disease-free critical point, two basic reproduction numbers were generated, namely Ro1 for Rubella and Ro2 for Covid-19. The first condition, R01 less than 1 and R02 less than 1, the disease-free critical point will be stable such that Rubella and Covid-19 will disappear from the human population. The second condition, R01 greater than 1 and R02 less than 1, the disease-free critical point become unstable, which means that Rubella-infected people will be found in the population. The third condition, R01 less than 1 and R02 greater than 1, Covid-19 will be found in the human population. Ã‚Â© 2022 the author(s).</t>
  </si>
  <si>
    <t>Co-infection Model for Covid-19 and Rubella with Vaccination Treatment: Stability and Threshold</t>
  </si>
  <si>
    <t xml:space="preserve"> Covid-19 and Rubella</t>
  </si>
  <si>
    <t>9ymxgwj9</t>
  </si>
  <si>
    <t>Background Paediatric palliative care services in LMIC countries compete for resources with many other priorities. Their provision is desirable and includes advocacy, training health and community care workers, policy development and mentorship. Objectives The THET J&amp;J start-up grants provided an ideal opportunity to establish a partnership with the Ministry of Health (MoH). The long term aim being to develop children's palliative care services in The Gambia. A needs assessment was carried out in early 2020. We hope reporting the results raises awareness of the gaps and possible solutions in LMIC. Methods The study took the form of a cross-sectional design with a focus on estimating the need for CPC and gaps at the country level. A mixed methods approach utilising both quantitative and qualitative data was used. Both primary and secondary data sources were used. The estimation of the need for CPC was based on estimation techniques using the prevalence and mortality of the specific diseases known to require palliative care. The response to the need and existing gaps were analysed using interviews and focus groups with key persons as well as survey data from service providers. Ethical approval for this study was given by the University of the Gambia, School of Medicine. Reference number R020 004 Results Five organisations completed a Capacity Self-Assessment Tool, 17 staff from 5 facilities were interviewed and 2 Focus Group Discussions were conducted (8 staff). The leading cause of death in children was heart disease, then lower respiratory infections and neonatal disorders, with HIV/AIDS being 5th, Tuberculosis 7th and cancer 9th. Under 5 mortality is 47.8 per 1,000 live births. It was not possible to estimate prevalence. Facility capacity assessment to provide CPC ranged from 23%-74%. Themes identified were a need to improve diagnostic ability;a desire for training;improve access and utilisation of medicines;and provide support for families. Training in Palliative care is on the nursing and medical students syllabus. Senior staff were keen for more training. Topics that staff felt anxious about were breaking bad news, anticipating palliative needs and use of medication. Conclusions The establishment of a training and mentoring service for staff in palliative care is required and desired. Paediatric diagnostic facilities need improved including equipment and access to specialist opinions eg an echocardiogram. in the main hospital in Banjul. The use of online Palliative training through lectures and modules, supported by scheduled in person visits is thought to be a good solution particularly in the current Covid-19 situation. 1 online lecture session has already taken place for 30 participants, supported by the MoH. This had good media coverage and promoted CPC awareness within the country. M.Sowe is currently undertaking a Palliative Care Diploma in Uganda partly funded by this grant. The World Bank has recently provided funding for specialist paediatrician secondment to The Gambia to improve paediatric services and a memorandum of understanding for patient pathways has been signed with the much larger neighbouring country of Senegal.</t>
  </si>
  <si>
    <t>Development of a partnership to improve palliative care services for children in the Gambia</t>
  </si>
  <si>
    <t>yqssl83b</t>
  </si>
  <si>
    <t>Background: India saw the largest and the most stringent lockdown in the world when the number of COVID-19 cases reached around 550. With some early benefits in containing the surge and restricting the R0 of the virus, the current relaxation of lockdown norms has witnessed an exponential rise in positive cases. With scarcity of Pediatric data from the Indian subcontinent, early observations in the pandemic are pivotal in improving the understanding of physiologic behaviors, identifying risks, and guiding clinicians in assessing time-tested interventions and augmenting the awareness in the masses about the manifold clinical profiles of an evolving disease. Objective: To assess the epidemiological and clinical characteristics of children admitted with COVID-19 infection early in the pandemic. Study Design: A cross-sectional study Participants: Fifty children between one month and 18 years of age whose nasopharyngeal swab tested positive for SARS-CoV-2 by RT- PCR. Results: : 28 (56%) children were male. 41 (82%) came from government declared containment zones with only one child having history of travel to affected area. Home overcrowding was observed in 33 (66%). Of the 50 children, 29 (58%) were asymptomatic while 20 (40%) and one (2%) had mild and moderate symptoms respectively. Fever, cough, and sore throat were the most common symptoms. 49 (98%) children had BCG scar. Leucopenia was seen in three (6%) only. Mean (SD) Neutrophil-Lymphocyte-Ratio (NLR) was 0.78 (0.48) while mean (SD) CRP was 10.98 (23.90). All 50 (100%) were cured. Conclusion: Our study reasserts the increasing pediatric burden of COVID-19 with all age groups affected and overcrowding as a risk factor for continued community transmission, thus beckoning that public health policies be directed to ensuring further preventive measures. It also re-iterates the milder disease pattern in children with COVID-19 in the initial phase of the pandemic with a high proportion of asymptomatic and mild illness. Though abnormal CRP values are synonymous with the illness in children;leucopenia may not be a consistent finding.</t>
  </si>
  <si>
    <t>Epidemiological and clinical characteristics of COVID-19 in Indian children in the initial phase of the pandemic: A cross-sectional study</t>
  </si>
  <si>
    <t>ej1p1p77</t>
  </si>
  <si>
    <t>India is currently experiencing the third wave of COVID-19, which began on around 28 Dec. 2021. Although genome sequencing data of a sufficiently large sample is not yet available, the rapid growth in the daily number of cases, comparable to South Africa, United Kingdom, suggests that the current wave is primarily driven by the Omicron variant. The logarithmic regression suggests the growth rate of the infections during the early days in this wave is nearly four times than that in the second wave. Another notable difference in this wave is the relatively concurrent arrival of outbreaks in all the states; the effective reproduction number (Rt) although has significant variations among them. The test positivity rate (TPR) also displays a rapid growth in the last 10 days in several states. Preliminary estimates with the SIR model suggest that the peak to occur in late January 2022 with peak caseload exceeding that in the second wave. Although the Omicron trends in several countries suggest a decline in case fatality rate and hospitalizations compared to Delta, a sudden surge in active caseload can temporarily choke the already stressed healthcare India is currently experiencing the third wave of COVID-19, which began on around 28 Dec. 2021. Although genome sequencing data of a sufficiently large sample is not yet available, the rapid growth in the daily number of cases, comparable to South Africa, United Kingdom, suggests that the current wave is primarily driven by the Omicron variant. The logarithmic regression suggests the growth rate of the infections during the early days in this wave is nearly four times than that in the second wave. Another notable difference in this wave is the relatively concurrent arrival of outbreaks in all the states; the effective reproduction number (Rt) although has significant variations among them. The test positivity rate (TPR) also displays a rapid growth in the last 10 days in several states. Preliminary estimates with the SIR model suggest that the peak to occur in late January 2022 with peak caseload exceeding that in the second wave. Although the Omicron trends in several countries suggest a decline in case fatality rate and hospitalizations compared to Delta, a sudden surge in active caseload can temporarily choke the already stressed healthcare infrastructure. Therefore, it is advisable to strictly adhere to COVID-19 appropriate behavior for the next few weeks to mitigate an explosion in the number of infections.</t>
  </si>
  <si>
    <t>3uljxsi0</t>
  </si>
  <si>
    <t>Despite large outbreaks in humans seeming improbable for a number of zoonotic pathogens, several pose a concern due to their epidemiological characteristics and evolutionary potential. To enable effective responses to these pathogens in the event that they undergo future emergence, the Coalition for Epidemic Preparedness Innovations is advancing the development of vaccines for several pathogens prioritized by the World Health Organization. A major challenge in this pursuit is anticipating demand for a vaccine stockpile to support outbreak response. We developed a modeling framework for outbreak response for emerging zoonoses under three reactive vaccination strategies. Annual vaccine regimen requirements for a population-wide strategy ranged from &gt;670,000 (95% prediction interval: 0-3,630,000) for Lassa virus to 1,190,000 (95% PrI: 0-8,480,000) for Rift Valley fever virus, while the regimens required for ring vaccination or targeting healthcare workers (HCWs) were several orders of magnitude lower. For each pathogen and vaccination strategy, reactive vaccination typically prevented fewer than 10% of cases, because of their presently low R0 values. Targeting HCWs had a higher per-regimen impact than population-wide vaccination. Our framework provides a flexible methodology for estimating vaccine stockpile needs and the geographic distribution of demand under a range of outbreak response scenarios.</t>
  </si>
  <si>
    <t>Projecting vaccine demand and impact for emerging zoonotic pathogens</t>
  </si>
  <si>
    <t>zoonotic pathogens</t>
  </si>
  <si>
    <t>bu4a2w4m</t>
  </si>
  <si>
    <t>This paper analyzes a simple model of infectious disease where the incentives for individuals to reduce risks through endogenous social distancing take straightforward cost-benefit form. Since disease is transmitted through social interactions, the threat of spread of infection poses a collective action problem. Policy interventions such as lockdowns, testing, and mask-wearing serve, in part, as substitutes for social distancing. Provision of a vaccination is the only intervention that unambiguously reduces both the peak infection level and the herd immunity level of infection. Adoption of vaccination remains limited in a decentralized equilibrium, with resulting reproductive rate of disease Rt &gt; 1 at the conclusion of vaccination. Vaccine mandates yield increases in vaccination rates and corresponding reductions in future infection rates but do not increase expected payoffs to individuals.</t>
  </si>
  <si>
    <t>A simple model of social distancing and vaccination</t>
  </si>
  <si>
    <t>infectious disease</t>
  </si>
  <si>
    <t>vo87hed9</t>
  </si>
  <si>
    <t>Fuzziness or uncertainties arise due to insufficient knowledge, experimental errors, operating conditions and parameters that provide inaccurate information. The concepts of susceptible, infectious and recovered are uncertain due to the different degrees in susceptibility, infectivity and recovery among the individuals of the population. The differences can arise, when the population groups under the consideration having distinct habits, customs and different age groups have different degrees of resistance, etc. More realistic models are needed which consider these different degrees of susceptibility infectivity and recovery of the individuals. In this paper, a Susceptible, Infected and Recovered (SIR) epidemic model with fuzzy parameters is discussed. The infection, recovery and death rates due to the disease are considered as fuzzy numbers. Fuzzy basic reproduction number and fuzzy equilibrium points have been derived for the studied model. The model is then solved numerically with three different techniques, forward Euler, Runge-Kutta fourth order method RK-4) and the nonstandard finite difference (NSFD) methods respectively. The NSFD technique becomes more efficient and reliable among the others and preserves all the essential features of a continuous dynamical system.</t>
  </si>
  <si>
    <t>Bio-Inspired Numerical Analysis of COVID-19 with Fuzzy Parameters</t>
  </si>
  <si>
    <t>5k27yj8n</t>
  </si>
  <si>
    <t>The Gillespie algorithm, which is a stochastic numerical simulation of continuous-time Markovian processes, has been proposed for simulating epidemic dynamics. In the present study, using the Gillespie-based epidemic model, we focused on each single trajectory by the stochastic simulation to infer the probability of controlling an epidemic by non-pharmaceutical interventions (NPIs). The single trajectory analysis by the stochastic simulation suggested that a few infected people sometimes dissipated spontaneously without spreading of infection. The outbreak probability was affected by basic reproductive number but not by infectious duration and susceptible population size. A comparative analysis suggested that the mean trajectory by the stochastic simulation has equivalent dynamics to a conventional deterministic model in terms of epidemic forecasting. The probability of outbreak containment by NPIs was inferred by trajectories derived from 1000 Monte Carlo simulation trials using model parameters assuming COVID-19 epidemic. The model-based analysis indicated that complete containment of the disease could be achieved by short-duration NPIs if performed early after the import of infected individuals. Under the correctness of the model assumptions, analysis of each trajectory by Gillespie-based stochastic model would provide a unique and valuable output such as the probabilities of outbreak containment by NPIs.</t>
  </si>
  <si>
    <t>Inferring epidemic containment probability from non-pharmaceutical interventions using a Gillespie-based epidemic model</t>
  </si>
  <si>
    <t>f7k1vlqq</t>
  </si>
  <si>
    <t>Background: For fighting the COVID-19 pandemic, countries used control measures of different severity, from Ã¢â‚¬ËœrelaxedÃ¢â‚¬â„¢ to lockdown. Drastic lockdown measures are considered more effective, but also have a negative impact on the economy. When comparing the financial value of lost lives to the losses of an economic disaster, the better option seems to be lockdown measures. Methods: We developed a new parameter, the effectiveness of control measures, calculated from the 2 nd time derivative of daily case data, and normalised to the average of the daily case data during the effective phase;and also calculated from the derivative of the logarithm of the reproductive number. We calculated this parameter and two associated parameters, i.e. effectiveness, duration of effective phase, and ratio of the 2 former parameters, for 92 countries, states and provinces, whose effective phase ended the latest on 15 May 2020. We compared these effectiveness parameters, and also the mortality during and after the effective phase, for countries with and without lockdown measures by means of the Mann-Whitney test. Results: We did not find any statistically significant difference in the three effectiveness parameters, between countries with and without lockdown (p &gt; 0.76;very small effect size). There was also no significant difference in mortality during the effective phase (p &gt; 0.1;very small to small effect sizes), however a significant difference after the effective phase, with higher mortality for lockdown countries. The effectiveness parameter derived from the daily case data correlated well with the parameter derived from the reproductive number (R 2 = 0.9480). The average duration of the effective phase was 17.3 Ã‚Â± 10.5 days. Conclusions: The results indicate that lockdown measures are not necessarily superior to relaxed measures, which in turn are not necessarily a recipe for failure. Relaxed measures are, however, more economy-friendly. The higher mortality of lockdown countries is explained from the fact that, in our database, more lockdown countries than no-lockdown countries have higher mortality already during the effective phase that became significant only after the effective phase.</t>
  </si>
  <si>
    <t>COVID19 Pandemic: How Effective Are Interventive Control Measures and Is A Complete Lockdown Justified? A Comparison of Countries and States</t>
  </si>
  <si>
    <t>k0r6rqdi</t>
  </si>
  <si>
    <t>In this paper a mathematical model is proposed, which incorporates quarantine and hospitalization to assess the community impact of social distancing and face mask among the susceptible population. The model parameters are estimated and fitted to the model with the use of laboratory confirmed COVID-19 cases in Turkey from March 11 to October 10, 2020. The partial rank correlation coefficient is employed to perform sensitivity analysis of the model, with basic reproduction number and infection attack rate as response functions. Results from the sensitivity analysis reveal that the most essential parameters for effective control of COVID-19 infection are recovery rate from quarantine individuals (delta(1)), recovery rate from hospitalized individuals (delta(4)), and transmission rate (beta). Some simulation results are obtained with the aid of mesh plots with respect to the basic reproductive number as a function of two different biological parameters randomly chosen from the model. Finally, numerical simulations on the dynamics of the model highlighted that infections from the compartments of each state variables decreases with time which causes an increase in susceptible individuals. This implies that avoiding contact with infected individuals by means of adequate awareness of social distancing and wearing face mask are vital to prevent or reduce the spread of COVID-19 infection.</t>
  </si>
  <si>
    <t>Transmission dynamics and control strategies of COVID-19: a modelling study</t>
  </si>
  <si>
    <t>qyi3m24m</t>
  </si>
  <si>
    <t>Background: Mass immunization is a potentially effective approach to finally control the local outbreak and global spread of COVID-19 pandemic. However, it can also lead to undesirable outcomes if mass vaccination results in increased transmission effective contacts and relaxation of other public health interventions due to the perceived immunity from the vaccine. Methods: : We designed a mathematical model of COVID-19 transmission dynamics that takes into consideration the epidemiological status, public health intervention status (quarantined/isolated), immunity status of the population, and the strain variations. Comparing the control reproduction numbers and the final epidemic sizes (attack rate) in the cases with and without vaccination, we quantified some key factors determining when vaccination in the population is beneficial for preventing and controlling future outbreaks. Results: : Our analyses predicted that there is a critical (minimal) vaccine efficacy rate (or a critical quarantine rate) below which the control reproduction number with vaccination is higher than that without vaccination, and the final attack rate in the population is also higher with the vaccination. We also predicted the worst case scenario occurs when a high vaccine coverage is achieved for a vaccine with lower efficacy rate and when the vaccines increase the transmission efficient contacts. Conclusions: : The analyses show that an immunization program with a vaccine efficacy rate below the predicted critical values will not be as effective as simply investing in the contact tracing/quarantine/isolation implementation. We reached similar conclusions by considering the final epidemic size (or attack rates). This research then highlights the importance of monitoring the impact on transmissibility and vaccine efficacy of emerging strains.</t>
  </si>
  <si>
    <t>The minimal COVID-19 vaccination coverage and efficacy to compensate for potential increase of transmission contacts, and increased transmission probability of the emerging strains</t>
  </si>
  <si>
    <t>8b337dze</t>
  </si>
  <si>
    <t>Colombia is the worldÃ¢â‚¬â„¢s largest producer of fique fibers (Furcraea bedinghausii), with a net production of 30,000 tons per year. This work proposes to revalue waste from the Colombian fique agroindustry. For this purpose, cellulose nanofibers were obtained from fique and used as reinforcement material to create acrylic superabsorbent hydrogels. Unreinforced acrylic hydrogels (AHR0) and acrylic hydrogels reinforced with fique nanofibers at 3% w/w (AHR3), 5% w/w (AHR5), and 10 % w/w (AHR10) were synthesized using the solution polymerization method. The best hydrogel formulation for agricultural purposes was chosen by comparing their swelling behavior, mechanical properties, and using scanning electron microscopy (SEM). By raising the nanofiber concentration to 3% (AHR3), the best-chosen formulation, the interaction between the nanofibers and the polymer matrix increased, which favored the network stability. However, beyond AHR3, there was a higher viscosity of the reactive system, which caused a reduction in the mobility of the polymer chains, thus disfavoring the swelling capacity. The reinforced hydrogel proposed in this study (AHR3) could represent a contribution to overcoming the problems of land dryness present in Colombia, an issue that will worsen in the coming years due to the climate emergency.</t>
  </si>
  <si>
    <t>Hydrogels Are Reinforced with Colombian Fique Nanofibers to Improve Techno-Functional Properties for Agricultural Purposes</t>
  </si>
  <si>
    <t>pys3ueum</t>
  </si>
  <si>
    <t>In order to explore the intrinsic laws of the spread of COVID-19 across the globe, this paper applies partial differential equation and related theories to model and carry out theoretical analysis and numerical analysis. Firstly, by adding the free diffusion term to the traditional ordinary differential SEIRS epidemic model, the corresponding partial differential epidemic model is established. Secondly, the basic reproduction number R0 is calculated by using operator theory and spectral method, and it is testified that R0 is monotonically decreasing with respect to the diffusion coefficients of the exposed and infected individuals. Furthermore, we examine the asymptotic property of the endemic equilibrium with respect to the diffusion coefficient. Finally, we take the Canadian epidemic data as an example to carry out numerical simulation and parameter sensitivity analysis by applying difference method and BP neural network, the results show that strengthening the isolation of susceptible and exposed individuals, reducing the infection rate of infected individuals will help to better control the large-scale outbreak of the epidemic. Ã‚Â© 2021 IEEE.</t>
  </si>
  <si>
    <t>Mathematical model establishment and simulation analysis of the spread of COVID-19 epidemic</t>
  </si>
  <si>
    <t>across the globe</t>
  </si>
  <si>
    <t>operator theory and spectral method</t>
  </si>
  <si>
    <t>2tabzms5</t>
  </si>
  <si>
    <t>Background: The word Ã¢â‚¬ËœpandemicÃ¢â‚¬â„¢ conjures dystopian images of bodies stacked in the streets and societies on the brink of collapse. Despite this frightening picture, denialism and noncompliance with public health measures are common in the historical record, for example during the 1918 Influenza pandemic or the 2015 Ebola epidemic. The unique characteristics of SARS-CoV-2Ã¢â‚¬â€its high basic reproduction number (R 0 ), time-limited natural immunity and considerable potential for asymptomatic spreadÃ¢â‚¬â€exacerbate the public health repercussions of noncompliance with interventions (such as vaccines and masks) to limit disease transmission. Our work explores the rationality and impact of noncompliance with COVID-19 disease control measures. Methods: : In this work, we used game theory to explore when noncompliance confers a perceived benefit to individuals. We then used epidemiological modeling to predict the impact of noncompliance on control of COVID-19, demonstrating that the presence of a noncompliant subpopulation prevents suppression of disease spread. Results: : Our modeling demonstrating that noncompliance is a Nash equilibrium under a broad set of conditions, and that the existence of a noncompliant population can result in extensive endemic disease in the long-term after a return to pre-pandemic social and economic activity. Endemic disease poses a threat for both compliant and noncompliant individuals;all community members are protected if complete suppression is achieved, which is only possible with a high degree of compliance. For interventions that are highly effective at preventing disease spread, however, the consequences of noncompliance are borne disproportionately by noncompliant individuals. Conclusions: : In sum, our work demonstrates the limits of free-market approaches to compliance with disease control measures during a pandemic. The act of noncompliance with disease intervention measures creates a negative externality, rendering COVID-19 disease control ineffective in the short term and making complete suppression impossible in the long term. Our work underscores the importance of developing effective strategies for prophylaxis through public health measures aimed at complete suppression and the need to focus on compliance at a population level.</t>
  </si>
  <si>
    <t>Individually Optimal Choices can be Collectively Disastrous in COVID-19 Disease Control</t>
  </si>
  <si>
    <t>8b9r9jy9</t>
  </si>
  <si>
    <t>Data-based analysis gives out an estimation of the incubation period. A dynamic model is established and discussed. Disease reproduction number reveals the high probability of COVID-19 pandemic, but strengthening the exposure of asymptomatic people will help to curb the transmission, and measures of contact-tracking and stay-at-home play a replaceable role. Discussions point out that social disruption can be avoided if the contact tracking rate can be more than 0.5. Investigations for re-opening show that a city of the same size as Wuhan can be reopened if new cases are continuously below 1000 for a few days and when they are less than 500, with the assurance of contact tracking associated with extensive testing. In short, tracking and testing are the prioritized strategies, while maintaining awareness can shorten the epidemic period and mobility restrictions can be avoided.</t>
  </si>
  <si>
    <t>Investigations on the Control of COVID-19 and Suggestions for Re-Open Based on Model Study</t>
  </si>
  <si>
    <t>zqtlqbrr</t>
  </si>
  <si>
    <t>The current outbreak of the novel coronavirus also known as COVID-19 was declared as a public health emergency by the WHO where over a million people have been affected by the disease with over 50000 deaths till date. Social distancing is a method to minimize crowd interactions and prevent the spread of disease within groups of people. This is a common practice which has been carried out over generations to minimize the spread of virus by limiting its reproduction rate (R0) among communities. The article focuses on how social distancing has been used to deal previous pandemics globally and the issues that needs to be addressed to tackle the COVID-19 threat.</t>
  </si>
  <si>
    <t>COVID-19 and Importance of Social Distancing</t>
  </si>
  <si>
    <t>zwlwn47r</t>
  </si>
  <si>
    <t>Several variants of the SARS-CoV-2 virus have been detected during the COVID-19 pandemic. Some of these new variants have been of health public concern due to their higher infectiousness. We propose a theoretical mathematical model based on differential equations to study the effect of introducing a new, more transmissible SARS-CoV-2 variant in a population. The mathematical model is formulated in such a way that it takes into account the higher transmission rate of the new SARS-CoV-2 strain and the subpopulation of asymptomatic carriers. We find the basic reproduction number R0 using the method of the next generation matrix. This threshold parameter is crucial since it indicates what parameters play an important role in the outcome of the COVID-19 pandemic. We study the local stability of the infection-free and endemic equilibrium states, which are potential outcomes of a pandemic. Moreover, by using a suitable Lyapunov functional and the LaSalle invariant principle, it is proved that if the basic reproduction number is less than unity, the infection-free equilibrium is globally asymptotically stable. Our study shows that the new more transmissible SARS-CoV-2 variant will prevail and the prevalence of the preexistent variant would decrease and eventually disappear. We perform numerical simulations to support the analytic results and to show some effects of a new more transmissible SARS-CoV-2 variant in a population.</t>
  </si>
  <si>
    <t>Nonlinear Dynamics of the Introduction of a New SARS-CoV-2 Variant with Different Infectiousness</t>
  </si>
  <si>
    <t>bsfst41t</t>
  </si>
  <si>
    <t>Background: GC represents a worldwide problem;radical surgery remaining the gold standard of curative treatment. In the West, even with peri-operative chemotherapy, 5-year survival rate is approximately 40%. GC is a heterogeneous disease, well characterized by different molecular classifications, all having in common the role of the immune system and a T-cell inflamed phenotype across all subtypes. The anti-PD-L1 Av antibody has demonstrated efficacy in GC with response rates of around 10% in the refractory setting. The addition of other immune checkpoint inhibitors to chemotherapy have demonstrated efficacy in the metastatic setting. The combination of Av to perioperative chemotherapy may increase pathological responses by a synergistic effect, and then improving the survival (OS). Methods: The MONEO is an open-label, non-randomized, multicentric, phase II study that explores the combination of Av plus peri-operative FLOT (docetaxel, oxaliplatin, fluorouracil/leucovorin) in resectable GC pts. EudraCT 2019-000782-21;ClinicalTrials NCT03979131. Main inclusion criteria require pts with histologically proven GC, stage Ib (T1N1 only) - IIIC (7th AJCC Ed), available paraffin block from diagnosis and surgery, evaluable disease (RECIST 1.1) amenable to radical surgery. Significant comorbidities and active autoimmune diseases are excluded. Treatment consists of surgery with 4 peri-operatory cycles of FLOT + Av, followed by Av up to one year. The primary objective is the pathological complete response (pCR) rate, compared to historical data. Secondary objectives include OS, disease-free survival, R0 resection rate, tolerability and biomarker analysis. Key point is the comprehensive biomarker analysis from tissue and blood samples (pathological immune response, TCR clonality, immune contexture characterization, immunodynamic monitoring). Statistics for an estimated 33% pCR (historical 16%), 82% power, 0.1 one-side type I error. 37 pts will be recruited from 10 Spanish centers. The sponsor is Vall d'Hebron Institute of Oncology (VHIO), principal investigators Dr. Melero and Dr. Alsina. In compliance with the Helsinki Declaration. At a data cut-off day of 5 of February 2021, 38 patients have been enrolled, 27 of them have had the surgery. Although the difficulties during the COVID19 pandemia, only two patients had been withdrawn from the study.</t>
  </si>
  <si>
    <t>MONEO: A phase II study of avelumab (Av) plus FLOT in the peri-operative treatment for patients (pts) with resectable gastric or gastroesophageal junction cancer (GC)</t>
  </si>
  <si>
    <t xml:space="preserve"> Gastric or Gastroesophageal Junction Cancer</t>
  </si>
  <si>
    <t>9wrs6dyw</t>
  </si>
  <si>
    <t>COVID-19 is a respiratory illness caused by an RNA virus prone to mutations. In December 2020, variants with different characteristics that could affect transmissibility emerged around the world. To address this new dynamic of the disease, we formulate and analyze a mathematical model of a two-strain COVID- 19 transmission dynamics with strain 1 vaccination. The model is theoretically analyzed and sufficient conditions for the stability of its equilibria are derived. In addition to the disease-free and endemic equilibria, the model also has single-strain 1 and strain 2 endemic equilibria. Using the center manifold theory, it is shown that the model does not exhibit the phenomenon of backward bifurcation, and global stability of the model equilibria when the basic reproduction number R 0 is either less or greater than unity as the case maybe are proved using various approaches. Simulations to support the model theoretical results are provided. We calculate the basic reproductive number for both strains R 1 and R 2 independently. Results indicate that - both strains will persist when R 1 &gt; 1 and R 2 &gt; 1 - Stain 2 could establish itself as the dominant strain if R 1 &lt; 1 and R 2 &gt; 1, or when R 2 is at least two times greater than R 1 . However, with the current knowledge of the epidemiology of the COVID-19 pandemic and the availability of treatment and an effective vaccine against strain 1, it is expected that eventually, strain 2 will likely be eradicated in the population due to de novo herd immunity provided the threshold parameter R 2 is controlled to remain below unity.</t>
  </si>
  <si>
    <t>Dynamic of a two-strain COVID-19 model with vaccination (preprint)</t>
  </si>
  <si>
    <t>x5khtkxl</t>
  </si>
  <si>
    <t>While invasive social distancing measures have proven efficient to control the spread of pandemics in the absence of a vaccine, they carry vast societal costs. Guided by the finding that large households function as hubs for the propagation of COVID-19, we developed a data-driven individual-based epidemiological network-model to assess the intervention efficiency of targeted testing of large households. For an outbreak with reproductive numbers R between 1.1 and 2, our results suggest that the intervention effect of weekly pooled testing of the 10% largest households in an urban area is on par with the effect of imposing strict lockdown measures. By testing no more than 20% of households every 4 days, the model predicts that one can reduce R from 1.6 to below unity over a few weeks, lowering the prevalence by 75%. Pooled household testing appears to be a powerful alternative to more invasive measures as a localized early response to contain epidemic outbreaks.</t>
  </si>
  <si>
    <t>Containing pandemics through targeted testing of households</t>
  </si>
  <si>
    <t>ifvmk3of</t>
  </si>
  <si>
    <t>Background: Although the number of patients with COVID-19 infection is increasing and concerns for their long-term disabilities are increasing, there is a lack of data about the delivery of the ABCDEF-bundle and supportive care in Intensive Care Units (ICUs). The aim of this study is to investigate the implementation of the ABCDEF-bundle and supportive care provided to patients with COVID-19 infections in ICUs. Methods: This was a world-wide two-day point prevalence study, on June 3 and July 1, 2020. A total of 212 ICUs in 38 countries (166 ICUs on Day 1 and 212 on Day 2) participated. Clinicians in each participating ICU completed web-based online surveys. The implementation rate for elements of the ABCDEF-bundle, other supportive ICU care measures and implementation associated structures were investigated. RESULTS Data for 262 patients was collected during the two-day study. Of patients included, 124 (47.3%) underwent mechanical ventilation (MV) and 12 (4.6%) patients were treated with extracorporeal membrane oxygenation (ECMO). The proportion of patients with implementation of each element was: Element A (regular pain assessment) 45%;B (both spontaneous awakening and breathing trials) 28%;C (regular sedation assessment) 52%;D (regular delirium assessment) 38%;E (early mobility and exercise) 47%;and F (family engagement and empowerment) 16%. The implementation of element E for patients on MV was 16% and ECMO was 17%. Supportive care, such as providing protein throughout the ICU stay (under 1.2g/kg for more than 50% of the patients) and introduction of an ICU diary (25%) was inadequate. A higher implementation rate of elements A and D were recognized in ICUs with specific protocols for ICU care and lower numbers of ICU beds exclusively for patients with COVID-19 infection. Element E was implemented at a higher rate in ICUs with more ICU beds for patients with COVID-19 infection. CONCLUSIONS This worldwide two-day point prevalence study found low implementation of the ABCDEF-bundle. Specific protocols and the number of ICU beds reserved for patients with COVID-19 infections might be key factors to deliver appropriate supportive care.Trial registration: UMIN, UMIN000040405. Registered 14 May 2020, https://upload.umin.ac.jp/cgi-open-bin/ctr/ctr_view.cgi?recptno=R000046103</t>
  </si>
  <si>
    <t>ABCDEF Bundle and Supportive ICU Care Practices for patients with COVID-19 infection: An international point prevalence study ~The ISIIC Study~</t>
  </si>
  <si>
    <t>o5b6ptsi</t>
  </si>
  <si>
    <t>As COVID-19 cases continue to rise globally, many researchers have developed mathematical models to help capture the dynamics of the spread of COVID-19. Specifically, the compartmental SEIR model and its variations have been widely employed. These models differ in the type of compartments included, nature of the transmission rates, seasonality, and several other factors. Yet, while the spread of COVID-19 is largely attributed to a wide range of social behaviors in the population, several of these SEIR models do not account for such behaviors. In this project, we consider novel SEIR-based models that incorporate various behaviors. We created a baseline model and explored incorporating both explicit and implicit behavioral changes. Furthermore, using the Next Generation Matrix method, we derive a basic reproduction number, which indicates the estimated number of secondary cases by a single infected individual. Numerical simulations for the various models we made were performed and user-friendly graphical user interfaces were created. In the future, we plan to expand our project to account for the use of face masks, age-based behaviors and transmission rates, and mixing patterns. Ã‚Â© 2020 Comfort Ohajunwa et al., published by De Gruyter.</t>
  </si>
  <si>
    <t>Mathematical modeling, analysis, and simulation of the COVID-19 pandemic with explicit and implicit behavioral changes</t>
  </si>
  <si>
    <t>globally</t>
  </si>
  <si>
    <t>Next Generation Matrix method</t>
  </si>
  <si>
    <t>0u03sjei</t>
  </si>
  <si>
    <t>Mathematical models and statistical inference are fundamental for surveillance and control of the COVID-19 pandemic. Several aspects cause regional heterogeneity in disease spread. Individual behaviour, mobility, viral variants and transmission vary locally, temporally and with the season, and interventions and vaccination are often implemented regionally. Therefore, we developed a new regional changepoint stochastic SEIR metapopulation model. The model is informed by real-time mobility estimates from mobile phone data, laboratory-confirmed cases, and hospitalisation incidence. To estimate locally and time-varying transmissibility, case detection probabilities, and missed imported cases, we present a new sequential Approximate Bayesian Computation method allowing inference in useful time, despite the high parametric dimension. We test our approach on Norway and find that three-week-ahead predictions are precise and well-calibrated, suitable for real-time surveillance. By comparing the reproduction number before and after lockdown, we find a national transmissibility reduction of 85% (95% CI 78%-89%). The estimated effect varied regionally and was larger for the most populated regions than in the national average.</t>
  </si>
  <si>
    <t xml:space="preserve"> Norway</t>
  </si>
  <si>
    <t>new sequential Approximate Bayesian Computation method allowing inference in useful time</t>
  </si>
  <si>
    <t>15yv9z71</t>
  </si>
  <si>
    <t>In this work, a mathematical model consisting of a compartmentalized coupled nonlinear system of fractional order differential equations describing the transmission dynamics of COVID-19 is studied. The fractional derivative is taken in the Atangana-Baleanu-Caputo sense. The basic dynamic properties of the fractional model such as invariant region, existence of equilibrium points as well as basic reproduction number are briefly discussed. Qualitative results on the existence and uniqueness of solutions via a fixed point argument as well as stability of the model solutions in the sense of Ulam-Hyers are furnished. Furthermore, the model is fitted to the COVID-19 data circulated by Nigeria Centre for Disease Control and the two-step Adams-Bashforth method incorporating the noninteger order parameter is used to obtain an iterative scheme from which numerical results for the model can be generated. Numerical simulations for the proposed model using Adams-Bashforth iterative scheme are presented to describe the behaviors at distinct values of the fractional index parameter for of each of the system state variables. It was shown numerically that the value of fractional index parameter has a significant effect on the transmission behavior of the disease however, the infected population (the exposed, the asymptomatic infectious, the symptomatic infectious) shrinks with time when the basic reproduction number is less than one irrespective of the value of fractional index parameter.</t>
  </si>
  <si>
    <t>A mathematical study on a fractional COVID-19 transmission model within the framework of nonsingular and nonlocal kernel</t>
  </si>
  <si>
    <t>1y4mczvp</t>
  </si>
  <si>
    <t>Current explosive outbreak of COVID-19 around the world is a complex spatiotemporal process with hidden interactions between viruses and humans. This study aims at clarifying the transmission patterns and the driving mechanism that contributed to the COVID-19 epidemics across the provinces of China. Thus a new dynamical transmission model is established by ordinary differential system. The model takes into account the hidden circulation of COVID-19 virus among/within humans, which incorporates the spatial diffusion of infection by parameterizing human mobility. Theoretical analysis indicates that the basic reproduction number is a unique epidemic threshold, which can unite infectivity in each region by human mobility, and can totally determine whether COVID-19 proceeds among multiple regions. By validating the model with real epidemic data in China, it is found that (1) if without any intervention, COVID-19 would overrun China within three months, resulting in more than 1.1 billion infections;(2) high frequency of human mobility can trigger COVID-19 diffusion across each province in China, no matter where the initial infection locates;(3) travel restrictions and other non-pharmaceutical interventions must be implemented simultaneously for disease control;and (4) infection sites in central and east (rather than west and northeast) of China would easily stimulate quick diffusion of COVID-19 in the whole country.</t>
  </si>
  <si>
    <t>The Spatiotemporal Transmission Dynamics of COVID-19 among Multiple Regions: A Modeling Study in China</t>
  </si>
  <si>
    <t>jrmzuozu</t>
  </si>
  <si>
    <t>Since the outbreak of COVID-19, many COVID-19 research studies have proposed different models for predicting trend of COVID-19. Among them, the prediction model based on mathematical epidemiology (SIR) is the most widely used, but most of these models are adapted in special situations based on various assumptions. In order to reflect the real-time trend of the epidemic in the process of infection for different areas, different policies and different epidemic diseases, a general adapted time- window based SIR model is proposed, which is characterized by introducing a time window mechanism for dynamic data analysis and using machine learning method predicts the Basic reproduction number R0 and the exponential growth rate of the epidemic. Multiple data sets of epidemic diseases are analyzed, and the numerical results showed that the framework can effectively measure the real-time changes of the parameters during the epidemic, and error rate of predicting the number of COVID-19 infections in a single day is within 5%</t>
  </si>
  <si>
    <t>TW-SIR: Time-window based SIR for COVID-19 forecasts</t>
  </si>
  <si>
    <t>general adapted time- window based SIR model</t>
  </si>
  <si>
    <t>ucgngii4</t>
  </si>
  <si>
    <t>Background: The re-emerging outbreak of COVID-19 in Beijing China in summer of 2020 was originated from a contaminated super food wholesale market. The transmission mechanism was analyzed. Methods: We hypothesized that the Xinfadi outbreak was associated with activities of food-trade. Therefore, all the confirmed cases were divided into groups of sellers, buyer, seller transmitted and buyer transmitted. Data for each case were georeferenced and aggregated to the 500m-spaced hexagon grids using geodata and base maps, road networks, urban points of interest from OpenStreetMap. The Xinfadi-related trade activity data were derived using Python crawling scripts. The spatial association of the outbreak was studied with MoranÃ¢â‚¬â„¢s I statistic method and a Susceptible-Infected-Recovered (SIR) coupled Agent-Based Model (ABM). Findings: Of 335 cases reported, 177 (45Ã‚Â·3%) were sellers who worked for the Market, 83 (23Ã‚Â·7%) were buyers who visited the Market, and 74 were transmitted by either of the infected buyers or sellers. The Market was the outbreak center, which were spreading along the urban rapid transit lines. The areas with a high incidence were concentrated across neighborhoods in the southwest of Beijing's Fifth Ring Road and the west section of the Fourth Ring of southwestern Beijing, and the west portion of Fuxing Road. The highest number of seller transmission hubs were located in Market neighborhood, however the buyer transmission hubs extended to cover more than three different districts. Our SIR-ABM model analysis suggested that the trade-distancing strategy effectively reduced the R0. The retail shops closure strategy reduced nearly half number of visitors to market. The Buy-local policy option reduced more than 70% infection in total. Interpretation: The Xinfadi outbreak was associated contaminated super food market by people's movements for food-trade, including their interactions in related activities. Therefore, the retails closures and buy-local policy could reduce size of the outbreak and prevent possible outbreak in future.Funding Statement: Ministry of Science and Technology China (Grant number 2018ZX10712001-017 and 2018ZX10712001-018), Chinese Academy of Medical Sciences (2018RU010), Chinese Academy (2020-XZ-37) and the National Natural Science Foundation of China (71603253 and 72074209).Declaration of Interests: All authors declare no competing interests.</t>
  </si>
  <si>
    <t>The Food-Trade Associated Spreading of COVID-19 Outbreak from a Contaminated Super Wholesale Food Market in Beijing</t>
  </si>
  <si>
    <t>6nka1lmw</t>
  </si>
  <si>
    <t>Background: In locally advanced gastroesophageal and gastric cancers, which constitute the majority of the presentation, the postoperative 5 year survival rate remains only 30-40%. It is in these patients that perioperative chemotherapy has helped improve radical resection rates control preoperative micrometastases and improve survival. Since 2017,FLOT based chemotherapy has largely replaced ECF/ECX in this setting. We did a retrospective analysis on our patients treated with FLOT regimen during the COVID-19 pandemic to assess its efficacy, tolerance and pathological response (TRG). Methods: Patients with resectable gastric and GOJ cancers who presented to us from August 2019 Ã¢â‚¬â€œ March 2020 and treated with FLOT based perioperative chemotherapy were analyzed with SPSS (version 26, IBM, Armonk, NY). Pathologic assessment of tumour regression was done by Mandard's TRG scoring. A total of 36 patients were analysed, out of which 91% were males, median age 68 years,cT3/T4 86%, cN1/2 72.2%,GOJ 77.8%,Gastric 22%,Grade 2/3 94%.Total of 80.6% patients completed all 4 cycles of neoadjuvant FLOT and 88.9% patients underwent surgery(all R0).Median interval between last dose of chemo and surgery was 7 weeks.A total of 52.8% patients completed all 4 cycles of adjuvant FLOT. Treatment was delayed due to COVID-19 in 11%. Results: Median followup was 16.3 mths.1 year DFS was 66.3% and OS was 91.4%.Pathological CR(TRG 1) was seen in 2.8% patients.3 patients died due to postop complications. Most common grd-3 toxicities were oral mucositis(6%), diarrhea (6%),neutropenia(8.3%).5FU cardiotoxicity noted in 5.6%. [Formula presented] Conclusions: In our subset of patients,treatment delivery,surgery rates and toxicity profile were comparable to the seminal FLOT4 trial.Our histological responses are lower with pathCR in only 2.8% (vs 16%)patients,with most having TRG 3.The survival rates are better but a longer followup is required. Legal entity responsible for the study: The authors. Funding: Has not received any funding. Disclosure: All authors have declared no conflicts of interest.</t>
  </si>
  <si>
    <t>1389P Real world outcomes of locally advanced gastric/GOJ cancers receiving perioperative chemotherapy with FLOT regimen during the COVID-19 pandemic: Results from a regional cancer care centre in the UK</t>
  </si>
  <si>
    <t xml:space="preserve"> Locally advanced gastric/GOJ cancers </t>
  </si>
  <si>
    <t>7fry0bwk</t>
  </si>
  <si>
    <t>Schools can play a central role in driving infectious disease transmission. Strategies for safe operation of schools during pandemics therefore need to carefully consider both the efficiency of measures for infection control and the impact on children through lost face-to face schooling time. Heterogeneous social contact patterns associated with the social structures of schools (i.e. classes/grades) are likely to influence the within-school transmission dynamics;however, empirical evidence on the fine-scale transmission patterns between students has been limited. Using a mathematical model, we analysed a large-scale dataset of seasonal influenza outbreaks in Matsumoto city, Japan to infer social interactions within and between classes/grades from observed transmission patterns. The overall within-school reproduction number, which determines the initial growth of cases and the risk of sustained transmission, was only minimally associated with class sizes and the number of classes per grade. We then used these patterns in a model parameterised separately to COVID-19 and pandemic influenza, and simulated school outbreaks under multiple strategies for minimising the risk of within-school transmission. Simulations suggested that with such transmission patterns, interventions changing class structures (e.g. reduced class sizes) may not be effective in reducing the risk of major school outbreaks upon introduction of a case and that other precautionary measures (e.g. screening and isolation) need to be employed. Class-level closures in response to detection of a case were suggested to be effective in reducing the size of an outbreak when regular screening tests for students are not available.</t>
  </si>
  <si>
    <t>Within and between classroom transmission patterns of seasonal influenza and implications for pandemic management strategies at schools</t>
  </si>
  <si>
    <t xml:space="preserve"> Seasonal Influenza </t>
  </si>
  <si>
    <t>27nwpjpw</t>
  </si>
  <si>
    <t>We discuss the dynamics of new COVID-19 epidemic model by considering asymptomatic infections and the policies such as quarantine, protection (adherence to health protocols), and vaccination. The proposed model contains nine subpopulations: Susceptible (S), exposed (E), symptomatic infected (I), asymptomatic infected (A), recovered (R), death (D), protected (P), quarantined (Q), and vaccinated (V). We first show the non-negativity and boundedness of solutions. The equilibrium points, basic reproduction number, and stability of equilibrium points, both locally and globally, are also investigated analytically. The proposed model has disease-free equilibrium point and endemic equilibrium point. The disease-free equilibrium point always exists and is globally asymptotically stable if basic reproduction number is less than one. The endemic equilibrium point exists uniquely and is globally asymptotically stable if the basic reproduction number is greater than one. These properties have been confirmed by numerical simulations using the fourth order Runge-Kutta method. Numerical simulations show that the disease transmission rate of asymptomatic infection, quarantine rates, protection rate, and vaccination rates affect the basic reproduction number and hence also influence the stability of equilibrium points. Ã‚Â© 2021 Published by Indonesian Biomathematical Society.</t>
  </si>
  <si>
    <t>Dynamics of COVID-19 Epidemic Model with Asymptomatic Infection, Quarantine, Protection and Vaccination</t>
  </si>
  <si>
    <t>v8uzekzj</t>
  </si>
  <si>
    <t>Background: Multisystem inflammatory syndrome in children (MIS-C) is a potentially life-threatening hyperinflammatory syndrome that occurs after primary SARS-CoV-2 infection. The pathogenesis of MIS-C remains undefined, and whether specific inflammatory biomarker patterns can distinguish MIS-C from other hyperinflammatory syndromes including Kawasaki disease (KD) and macrophage activation syndrome (MAS) is unknown.Methods: We studied a prospective cohort of nineteen MIS-C and nine KD patients and an established cohort of eleven new onset SJIA and nine MAS associated SJIA patients. Clinical and laboratory features as well as S100A8/A9, S100A12, IL-18, CXCL9 and IL-6 levels were compared between disease groups.Findings: KD and MIS-C patients have similar S100 proteins and IL-18 profiles but are distinguished by significantly higher levels of the IFN-ÃŽÂ³-induced chemokine CXCL9 in MIS-C. Stratifying MIS-C patients by CXCL9 levels revealed differential severity of clinical and laboratory presentation. MIS-C with high CXCL9 levels was associated with acute kidney injury, altered mental status, a higher frequency of shock (40 vs 90%), myocardial dysfunction (20 vs 50%), and more severe systemic inflammatory markers, cytopenia, and coagulopathy. The low CXCL9 MIS-C group in contrast resembled KD patients including the frequency of coronary involvement. We also found that elevated S100A8/A9, S100A12 and IL-18 were useful in distinguishing SJIA from KD with high sensitivity and specificity.Interpretation: Our findings show MIS-C is distinguished from KD primarily by elevated CXCL9. The stratification of CXCL9 levels of MIS-C patients provides support for MAS pathophysiology in patients with severe MIS-C, suggesting new approaches for diagnosis and management.Funding: This work was supported by an Academic Research Clinical (ARC) award to AG and GS from the Cincinnati ChildrenÃ¢â‚¬â„¢s Research Foundation. GS was supported by NIAMS/NIH K08-AR072075, AG by P30-AR070549, and JRS and GC by T32-AR069512. EV was supported by the Deutsche Forschungsgemeinschaft (German Research Foundation, DFG/448863690).Declaration of Interests: AG has served as a consultant and received research support from Novartis, Sobi, NovImmune and AB2Bio. GS consulting fees from Novartis and SOBI. All other authors report no disclosures.Ethics Approval Statement: The study was approved by the Institutional Review Board (CCHMC IRB2018-2408).</t>
  </si>
  <si>
    <t>Distinct Inflammatory Biomarker Patterns in COVID-19 Associated Multisystem Inflammatory Syndrome in Children (MIS-C) Suggest Overlap between Kawasaki Disease and Macrophage Activation Syndrome</t>
  </si>
  <si>
    <t>n8vfx5xl</t>
  </si>
  <si>
    <t>This paper formulates and analyses a susceptible-exposed-infected-recovered (SEIR) type epidemic model with the effect of transport-related infection between two cities in the presence of treatment control. The dispersal of populations from one city to another city has an important impact on the dynamics of disease evolution. The basic reproduction number is calculated for all the different cases of the proposed model system. It is found out that the disease-free equilibrium is disease-free if the basic reproduction is less than unity, otherwise the disease may remain in the system. In addition, the optimal control problem is constructed and solved analytically and numerically by considering the treatment control as a control variable. Further, we present a numerical simulation to confirm the analytical results. Finally, we show a comparison of the result of our predicted model with the real data of severe acute respiratory syndrome (SARS) outbreak in 2003 in Hong Kong. Ã‚Â© 2020 Inderscience Enterprises Ltd.. All rights reserved.</t>
  </si>
  <si>
    <t>Population dispersal and optimal control of an SEIR epidemic model</t>
  </si>
  <si>
    <t xml:space="preserve"> Severe Acute Respiratory Syndrome (SARS)</t>
  </si>
  <si>
    <t>hpm3nm0n</t>
  </si>
  <si>
    <t>The second wave of COVID-19, which began in India around 11 February 2021, has hit the country hard with daily cases reaching nearly triple the first peak value as on 19 April 2021. The epidemic evolution in India is complex due to regional inhomogeneities and the spread of several coronavirus mutants. In this study, we characterize the virus spread in the ongoing second wave in India and its states until 19 April 2021, and also examine the dynamic evolution of the epidemic from the beginning of the outbreak. Variations in the effective reproduction number (Rt) are taken as quantifiable measures of virus transmissibility. Rt value for every state, including those with large rural populations, is greater than the self-sustaining threshold of 1. An exponential fit on recent data also shows that the infection rate is much higher than in the first wave. Subsequently, characteristics of COVID-19 spread are analysed region-wise, by estimating test positivity rates (TPRs) and case fatality rates (CFRs). Very high TPR values for several states present an alarming situation. CFR values are lower than those in the first wave, but are recently showing signs of increase as the healthcare system is being over-stretched with the surge in infections. Preliminary estimates with a classical epidemiological model suggest that the peak for the second wave could occur around mid-May 2021, with daily count exceeding 0.4 million. The study strongly suggests that an effective administrative intervention is needed to arrest the rapid growth of the epidemic. [ABSTRACT FROM AUTHOR] Copyright of Current Science (00113891) is the property of Indian Academy of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</si>
  <si>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Characterization of the second wave of COVID-19 in India</t>
  </si>
  <si>
    <t>o4h9ufl7</t>
  </si>
  <si>
    <t>Background: Since the outbreak of novel coronavirus disease (COVID-19) in Wuhan, China at the beginning of December 2019, there have been over 11,200,000 confirmed cases in the world as of the 3rd July 2020, affecting over 213 countries and regions with nearly 530,000 deaths. The pandemic has been sweeping all continents, North America, Latin America, Europe, Middle East and South Asia among others at an alarming rapidity. Here, we provide an estimate of the scale of the pandemic spread under different scenarios of variation in key influencing parameters with a hybrid model. Methods: We developed a new hybrid model of infectious disease transmission based on Cellular Automata (CA)-configured SEIR to analyse the COVID-19 outbreak and estimate its transmission pattern. A probabilistic contamination network is embedded in the pandemic transmission model to capture the randomness feature of person-to-person spread of the novel virus. We used the improved SEIR model to quantify the population contact state with isolation measures under different continuous time series contact probability via CA. We adjusted the modelling parameters to verify the model performance in accordance to the data from the reports published by the Chinese Center for Disease Control and Prevention. We simulated several scenarios by varying such key parameters as number of isolation rate, average contact times of the population, number of infected people before taking prevention and control measures, medical level and number of imported cases. Results: In the baseline model, we identified that the isolation control as the most influencing factor that had the largest impact on decreasing the speed of the reproductive number, accelerating the arrival of the "inflection point" of pandemic prevention and control, and the death rate reduction. We estimated that the probability of people contacts and the number of the onset infected cases before prevention measures also had significant effect on the infection rate reduction with appropriate prevention measures adoption, which partly reflects the impact of timely measure on the severity of the outbreak. We found that imported cases will risk the domestic prevention. Conclusions: Our modelling results clearly indicate that early-stage preventive measures are the most effective way to contain the pandemic spread and a strong interventionist approach needs to be adopted by policymakers vis-ÃƒÂ -vis of the highly contagious nature of the COVID-19. Human resources, intensified isolation and confinement as well as special hospital buildings should be prioritised in countries with large number of infections to constrain the global transmission of the virulent infection. To do so, internationally coordinated actions require to be taken to replicate good practices to less infected countries and regions immediately.</t>
  </si>
  <si>
    <t>The global COVID-19 pandemic at a crossroads: relevant countermeasures and ways ahead</t>
  </si>
  <si>
    <t>ixtq6e46</t>
  </si>
  <si>
    <t>In epidemiology, the effective reproduction number $R_e$ is used to characterize the growth rate of an epidemic outbreak. In this paper, we investigate properties of $R_e$ for a modified SEIR model of COVID-19 in the city of Houston, TX USA, in which the population is divided into low-risk and high-risk subpopulations. The response of $R_e$ to two types of control measures (testing and distancing) applied to the two different subpopulations is characterized. A nonlinear cost model is used for control measures, to include the effects of diminishing returns. We propose three types of heuristic strategies for mitigating COVID-19 that are targeted at reducing $R_e$, and we exhibit the tradeoffs between strategy implementation costs and number of deaths. We also consider two variants of each type of strategy: basic strategies, which consider only the effects of controls on $R_e$, without regard to subpopulation; and high-risk prioritizing strategies, which maximize control of the high-risk subpopulation. Results showed that of the three heuristic strategy types, the most cost-effective involved setting a target value for $R_e$ and applying sufficient controls to attain that target value. This heuristic led to strategies that begin with strict distancing of the entire population, later followed by increased testing. Strategies that maximize control on high-risk individuals were less cost-effective than basic strategies that emphasize reduction of the rate of spreading of the disease. The model shows that delaying the start of control measures past a certain point greatly worsens strategy outcomes. We conclude that the effective reproduction can be a valuable real-time indicator in determining cost-effective control strategies.</t>
  </si>
  <si>
    <t>Cost Effective Reproduction Number Based Strategies for Reducing Deaths from COVID-19</t>
  </si>
  <si>
    <t>vl5iuuk2</t>
  </si>
  <si>
    <t>Estimation of the effective reproduction number, R(t), of coronavirus disease (COVID-19) in real-time is a continuing challenge. R(t) reflects the epidemic dynamics based on readily available illness onset data, and is useful for the planning and implementation of public health and social measures. In the present study, we proposed a method for computing the R(t) of COVID-19, and applied this method to the epidemic in Osaka prefecture from February to September 2020. We estimated R(t) as a function of the time of infection using the date of illness onset. The epidemic in Osaka came under control around 2 April during the first wave, and 26 July during the second wave. R(t) did not decline drastically following any single intervention. However, when multiple interventions were combined, the relative reductions in R(t) during the first and second waves were 70% and 51%, respectively. Although the second wave was brought under control without declaring a state of emergency, our model comparison indicated that relying on a single intervention would not be sufficient to reduce R(t) &lt; 1. The outcome of the COVID-19 pandemic continues to rely on political leadership to swiftly design and implement combined interventions capable of broadly and appropriately reducing contacts.</t>
  </si>
  <si>
    <t>Assessing Interventions against Coronavirus Disease 2019 (COVID-19) in Osaka, Japan: A Modeling Study</t>
  </si>
  <si>
    <t>vm8bq4eo</t>
  </si>
  <si>
    <t>This paper provides estimates of COVID-19 effective reproduction numbers worldwide and explains their evolution for selected European countries since the start of the pandemic, taking account of changes in voluntary and government-mandated social distancing, incentives to comply, vaccination and the emergence of mutations. Evidence based on panel data modeling indicates that the diversity of outcomes that we document resulted from the non-linear interaction of mandated and voluntary social distancing and the economic incentives that governments provided to support isolation, with no one factor independently capable of lowering the reproduction number below one. However, the importance of these factors declined over time, with vaccine uptake driving heterogeneity in country experiences in 2021. Our approach also allows us to identify the basic reproduction number, R0, and how it changes with mutations. It is precisely estimated and differs little across countries.</t>
  </si>
  <si>
    <t>Social Distancing, Vaccination and Evolution of Covid-19 Transmission Rates in Europe (preprint)/ en</t>
  </si>
  <si>
    <t>vfeu3zli</t>
  </si>
  <si>
    <t>The rapid expansion of coronavirus disease 2019 (COVID-19) has been observed in many parts of the world. Many newly reported cases of COVID-19 during early outbreak phases have been associated with travel history from an epidemic region (identified as imported cases). For those cases without travel history, the risk of wider spreads through community contact is even higher. However, most population models assume a homogeneous infected population without considering that the imported and secondary cases contracted by the imported cases can pose different risks to community spread. We have developed an "easy-to-use" mathematical framework extending from a meta-population model embedding city-to-city connections to stratify the dynamics of transmission waves caused by imported, secondary, and others from an outbreak source region when control measures are considered. Using the cumulative number of the secondary cases, we are able to determine the probability of community spread. Using the top 10 visiting cities from Wuhan in China as an example, we first demonstrated that the arrival time and the dynamics of the outbreaks at these cities can be successfully predicted under the reproduction number R0 = 2.92 and incubation period &amp;#964; = 5.2 days. Next, we showed that although control measures can gain extra 32.5 and 44.0 days in arrival time through an intensive border control measure and a shorter time to quarantine under a low R0 (1.4), if the R0 is higher (2.92), only 10 extra days can be gained for each of the same measures. This suggests the importance of lowering the incidence at source regions together with infectious disease control measures in susceptible regions. The study allows us to assess the effects of border control and quarantine measures on the emergence and global spread of COVID-19 in a fully connected world using the dynamics of the secondary cases.</t>
  </si>
  <si>
    <t>The effects of border control and quarantine measures on the spread of COVID-19</t>
  </si>
  <si>
    <t xml:space="preserve"> top 10 visiting cities from Wuhan in China</t>
  </si>
  <si>
    <t xml:space="preserve"> 2.92</t>
  </si>
  <si>
    <t>mathematical framework extending from a meta-population model embedding city-to-city connections to stratify the dynamics of transmission waves caused by imported, secondary, and others from an outbreak source region when control measures are considered</t>
  </si>
  <si>
    <t>uzbb6vyc</t>
  </si>
  <si>
    <t>Following the detection of the new coronavirus1 severe acute respiratory syndrome coronavirus 2 (SARS-CoV-2) and its spread outside of China, Europe has experienced large epidemics of coronavirus disease 2019 (COVID-19). In response, many European countries have implemented non-pharmaceutical interventions, such as the closure of schools and national lockdowns. Here we study the effect of major interventions across 11 European countries for the period from the start of the COVID-19 epidemics in February 2020 until 4 May 2020, when lockdowns started to be lifted. Our model calculates backwards from observed deaths to estimate transmission that occurred several weeks previously, allowing for the time lag between infection and death. We use partial pooling of information between countries, with both individual and shared effects on the time-varying reproduction number (Rt). Pooling allows for more information to be used, helps to overcome idiosyncrasies in the data and enables more-timely estimates. Our model relies on fixed estimates of some epidemiological parameters (such as the infection fatality rate), does not include importation or subnational variation and assumes that changes in Rt are an immediate response to interventions rather than gradual changes in behaviour. Amidst the ongoing pandemic, we rely on death data that are incomplete, show systematic biases in reporting and are subject to future consolidation. We estimate that-for all of the countries we consider here-current interventions have been sufficient to drive Rt below 1 (probability Rt &lt; 1.0 is greater than 99%) and achieve control of the epidemic. We estimate that across all 11 countries combined, between 12 and 15 million individuals were infected with SARS-CoV-2 up to 4 May 2020, representing between 3.2% and 4.0% of the population. Our results show that major non-pharmaceutical interventions-and lockdowns in particular-have had a large effect on reducing transmission. Continued intervention should be considered to keep transmission of SARS-CoV-2 under control.</t>
  </si>
  <si>
    <t>Estimating the effects of non-pharmaceutical interventions on COVID-19 in Europe</t>
  </si>
  <si>
    <t>mlug40uz</t>
  </si>
  <si>
    <t>Sensitivity Analysis (SA) is a useful tool to measure the impact of changes in model parameters on the infection dynamics, particularly to quantify the expected efficacy of disease control strategies. SA has only been applied to epidemic models at the population level, ignoring the effect of within-host virus-with-immune-system interactions on the disease spread. Connecting the scales from individual to population can help inform drug and vaccine development. Thus the value of understanding the impact of immunological parameters on epidemiological quantities. Here we consider an age-since-infection structured vector-host model, in which epidemiological parameters are formulated as functions of within-host virus and antibody densities, governed by an ODE system. We then use SA for these immuno-epidemiological models to investigate the impact of immunological parameters on population-level disease dynamics such as basic reproduction number, final size of the epidemic or the infectiousness at different phases of an outbreak. As a case study, we consider Rift Valley Fever Disease (RFVD) utilizing parameter estimations from prior studies. SA indicates that 1% increase in within-host pathogen growth rate can lead up to 8% increase in R0; up to 1% increase in steady-state infected host abundance, and up to 4% increase in infectiousness of hosts when the reproduction number R0 is larger than one. These significant increases in population-scale disease quantities suggest that control strategies that reduce the within-host pathogen growth can be important in reducing disease prevalence.</t>
  </si>
  <si>
    <t>Sensitivity analysis in an Immuno-Epidemiological Vector-Host Model</t>
  </si>
  <si>
    <t xml:space="preserve"> Rift Valley Fever Disease (RFVD)</t>
  </si>
  <si>
    <t>xykdxq26</t>
  </si>
  <si>
    <t>In December 2019, a novel coronavirus (SARS-CoV-2) has been identified to cause acute respiratory disease in humans. An outbreak of this disease has been reported in mainland China with the city of Wuhan as the recognized epicenter. The disease has also been exported to other countries, including the Philippines, but the level of spread is still under control (as of 08 February 2020). To describe and predict the dynamics of the disease, several preliminary mathematical models are formulated by various international study groups. Here, the insights that can be drawn from these models are discussed, especially as inputs for designing strategies to control the epidemics. Proposed model-based strategies on how to prevent the spread of the disease in local setting, such as during large social gatherings, are also presented. The model shows that the exposure time is a significant factor in spreading the disease. With a basic reproduction number equal to 2, and 14-day infectious period, an infected person staying more than 9 hours in the event could infect other people. Assuming the exposure time is 18 hours, the model recommends that attendees of the social gathering should have a protection with more than 70 percent effectiveness.</t>
  </si>
  <si>
    <t>Insights from early mathematical models of 2019-nCoV acute respiratory disease (COVID-19) dynamics</t>
  </si>
  <si>
    <t>zas14jcn</t>
  </si>
  <si>
    <t>Following the emergence of a novel coronavirus (SARS-CoV-2) and its spread outside of China, Europe has experienced large epidemics. In response, many European countries have implemented unprecedented non-pharmaceutical interventions including case isolation, the closure of schools and universities, banning of mass gatherings and/or public events, and most recently, wide-scale social distancing including local and national lockdowns. In this technical update, we extend a semi-mechanistic Bayesian hierarchical model that infers the impact of these interventions and estimates the number of infections over time. Our methods assume that changes in the reproductive number - a measure of transmission - are an immediate response to these interventions being implemented rather than broader gradual changes in behaviour. Our model estimates these changes by calculating backwards from temporal data on observed to estimate the number of infections and rate of transmission that occurred several weeks prior, allowing for a probabilistic time lag between infection and death. In this update we extend our original model [Flaxman, Mishra, Gandy et al 2020, Report #13, Imperial College London] to include (a) population saturation effects, (b) prior uncertainty on the infection fatality ratio, (c) a more balanced prior on intervention effects and (d) partial pooling of the lockdown intervention covariate. We also (e) included another 3 countries (Greece, the Netherlands and Portugal). The model code is available at https://github.com/ImperialCollegeLondon/covid19model/ We are now reporting the results of our updated model online at https://mrc-ide.github.io/covid19estimates/ We estimated parameters jointly for all M=14 countries in a single hierarchical model. Inference is performed in the probabilistic programming language Stan using an adaptive Hamiltonian Monte Carlo (HMC) sampler.</t>
  </si>
  <si>
    <t>Estimating the number of infections and the impact of non-pharmaceutical interventions on COVID-19 in European countries: technical description update</t>
  </si>
  <si>
    <t>e0pbs354</t>
  </si>
  <si>
    <t>Human respiratory virus infections lead to a spectrum of respiratory symptoms and disease severity, contributing to substantial morbidity, mortality and economic losses worldwide, as seen in the COVID-19 pandemic. Belonging to diverse families, respiratory viruses differ in how easy they spread (transmissibility) and the mechanism (modes) of transmission. Transmissibility as estimated by the basic reproduction number (R(0)) or secondary attack rate is heterogeneous for the same virus. Respiratory viruses can be transmitted via four major modes of transmission: direct (physical) contact, indirect contact (fomite), (large) droplets and (fine) aerosols. We know little about the relative contribution of each mode to the transmission of a particular virus in different settings, and how its variation affects transmissibility and transmission dynamics. Discussion on the particle size threshold between droplets and aerosols and the importance of aerosol transmission for severe acute respiratory syndrome coronavirus 2 (SARS-CoV-2) and influenza virus is ongoing. Mechanistic evidence supports the efficacies of non-pharmaceutical interventions with regard to virus reduction; however, more data are needed on their effectiveness in reducing transmission. Understanding the relative contribution of different modes to transmission is crucial to inform the effectiveness of non-pharmaceutical interventions in the population. Intervening against multiple modes of transmission should be more effective than acting on a single mode.</t>
  </si>
  <si>
    <t>Transmissibility and transmission of respiratory viruses</t>
  </si>
  <si>
    <t xml:space="preserve"> Respiratory Virus Infections</t>
  </si>
  <si>
    <t>29dydv2e</t>
  </si>
  <si>
    <t>An insufficient supply of effective SARS-CoV-2 vaccine in most countries demands an effective vaccination strategy to minimize the damage caused by the disease. Currently, many countries vaccinate their population in descending order of age to minimize the deaths caused by the disease; however, the effectiveness of this strategy needs to be quantitatively assessed. We employ the susceptible-infected-recovered-dead (SIRD) model to investigate various vaccination strategies. We constructed a metapopulation model constructed from empirical human contact and fatality of SARS-CoV-2 and investigated vaccination strategies. We found that the age-based strategy, which is currently employed in many countries, is more effective when the basic reproduction number is high and vaccination supply is low, but the rate-based method outperforms the age-based strategy when there is sufficiently high supply of vaccine. Simulated annealing is performed to find the optimal vaccination strategy. We identified a first-order phase transition in the vaccination strategies which is characterized by a discontinuous transition in the optimal strategy and the hysteresis. This phase transition implies that combining the age-based and rate-based strategy is ineffective in reducing the number of deaths. These conclusions are valid even when the heterogeneous degree distribution of human contact is considered.</t>
  </si>
  <si>
    <t>roiwpwdb</t>
  </si>
  <si>
    <t>OBJECTIVE: To compare the epidemiological characteristics and transmission dynamics in relation to interventions against the COVID-19 and severe acute respiratory syndrome (SARS) outbreak in mainland China. DESIGN: Comparative study based on a unique data set of COVID-19 and SARS. SETTING: Outbreak in mainland China. PARTICIPANTS: The final database included 82 858 confirmed cases of COVID-19 and 5327 cases of SARS. METHODS: We brought together all existing data sources and integrated them into a comprehensive data set. Individual information on age, sex, occupation, residence location, date of illness onset, date of diagnosis and clinical outcome was extracted. Control measures deployed in mainland China were collected. We compared the epidemiological and spatial characteristics of COVID-19 and SARS. We estimated the effective reproduction number to explore differences in transmission dynamics and intervention effects. RESULTS: Compared with SARS, COVID-19 affected more extensive areas (1668 vs 230 counties) within a shorter time (101 vs 193 days) and had higher attack rate (61.8 vs 4.0 per million persons). The COVID-19 outbreak had only one epidemic peak and one epicentre (Hubei Province), while the SARS outbreak resulted in two peaks and two epicentres (Guangdong Province and Beijing). SARS-CoV-2 was more likely to infect older people (median age of 52 years), while SARS-CoV tended to infect young adults (median age of 34 years). The case fatality rate (CFR) of either disease increased with age, but the CFR of COVID-19 was significantly lower than that of SARS (5.6% vs 6.4%). The trajectory of effective reproduction number dynamically changed in relation to interventions, which fell below 1 within 2 months for COVID-19 and within 5.5 months for SARS. CONCLUSIONS: China has taken more prompt and effective responses to combat COVID-19 by learning lessons from SARS, providing us with some epidemiological clues to control the ongoing COVID-19 pandemic worldwide.</t>
  </si>
  <si>
    <t>Outbreak of COVID-19 and SARS in mainland China: a comparative study based on national surveillance data</t>
  </si>
  <si>
    <t xml:space="preserve"> COVID-19 and SARS</t>
  </si>
  <si>
    <t>k7pnuj9v</t>
  </si>
  <si>
    <t>BACKGROUND: After experiencing a sharp growth in COVID-19 cases early in the pandemic, South Korea rapidly controlled transmission while implementing less stringent national social distancing measures than countries in Europe and the USA. This has led to substantial interest in their "test, trace, isolate" strategy. However, it is important to understand the epidemiological peculiarities of South Korea's outbreak and characterise their response before attempting to emulate these measures elsewhere. METHODS: We systematically extracted numbers of suspected cases tested, PCR-confirmed cases, deaths, isolated confirmed cases, and numbers of confirmed cases with an identified epidemiological link from publicly available data. We estimated the time-varying reproduction number, Rt, using an established Bayesian framework, and reviewed the package of interventions implemented by South Korea using our extracted data, plus published literature and government sources. RESULTS: We estimated that after the initial rapid growth in cases, Rt dropped below one in early April before increasing to a maximum of 1.94 (95%CrI, 1.64-2.27) in May following outbreaks in Seoul Metropolitan Region. By mid-June, Rt was back below one where it remained until the end of our study (July 13th). Despite less stringent "lockdown" measures, strong social distancing measures were implemented in high-incidence areas and studies measured a considerable national decrease in movement in late February. Testing the capacity was swiftly increased, and protocols were in place to isolate suspected and confirmed cases quickly; however, we could not estimate the delay to isolation using our data. Accounting for just 10% of cases, individual case-based contact tracing picked up a relatively minor proportion of total cases, with cluster investigations accounting for 66%. CONCLUSIONS: Whilst early adoption of testing and contact tracing is likely to be important for South Korea's successful outbreak control, other factors including regional implementation of strong social distancing measures likely also contributed. The high volume of testing and the low number of deaths suggest that South Korea experienced a small epidemic relative to other countries. Caution is needed in attempting to replicate the South Korean response in populations with larger more geographically widespread epidemics where finding, testing, and isolating cases that are linked to clusters may be more difficult.</t>
  </si>
  <si>
    <t>Response to COVID-19 in South Korea and implications for lifting stringent interventions</t>
  </si>
  <si>
    <t>frpxd5w6</t>
  </si>
  <si>
    <t>In the absence of vaccines and effective antiviral drugs, control of the spread of coronavirus disease (Covid-19) relies mainly on the adequacy of public health resources and policies. Hence, failure to establish and implement scientifically reliable control measures may have a significant effect on the incidence of severe acute respiratory syndrome coronavirus 2 (SARS-CoV-2) infection, severity of the disease, and death toll. The average number of secondary transmissions from an infected person, or reproduction numbers (R(0) and R), and the points at which the collective immunity begins to reduce the transmission of the infection, or herd immunity thresholds, are important epidemiological tools used in strategies of Covid-19 control, suppression, and mitigation. However, SARS-CoV-2 transmission through asymptomatic carriers and, possibly, aerosols, has been ignored, and this may affect the effectiveness of Covid-19 control strategies. Therefore, consideration of the two possible ways of transmission would substantially increase the values of reproduction numbers, but if estimates of the contingent of the population naturally resistant to the virus, plus those with pre-existing cross-immunity to SARS-CoV-2 were considered, the evaluation of herd immunity thresholds should reach their real and achievable levels.</t>
  </si>
  <si>
    <t>Transmission of severe acute respiratory syndrome coronavirus 2 through asymptomatic carriers and aerosols: A major public health challenge</t>
  </si>
  <si>
    <t xml:space="preserve"> Coronavirus Disease (Covid-19)</t>
  </si>
  <si>
    <t>8uasohuk</t>
  </si>
  <si>
    <t>During the past forty years, statistical modelling and simulation have come to frame perceptions of epidemic disease and to determine public health interventions that might limit or suppress the transmission of the causative agent. The influence of such formulaic disease modelling has pervaded public health policy and practice during the Covid-19 pandemic. The critical vocabulary of epidemiology, and now popular debate, thus includes R0, the basic reproduction number of the virus, 'flattening the curve', and epidemic 'waves'. How did this happen? What are the consequences of framing and foreseeing the pandemic in these modes? Focusing on historical and contemporary disease responses, primarily in Britain, I explore the emergence of statistical modelling as a 'crisis technology', a reductive mechanism for making rapid decisions or judgments under uncertain biological constraint. I consider how Covid-19 might be configured or assembled otherwise, constituted as a more heterogeneous object of knowledge, a different and more encompassing moment of truth - not simply as a measured telos directing us to a new normal. Drawing on earlier critical engagements with the AIDS pandemic, inquiries into how to have 'theory' and 'promiscuity' in a crisis, I seek to open up a space for greater ecological, sociological, and cultural complexity in the biopolitics of modelling, thereby attempting to validate a role for critique in the Covid-19 crisis.</t>
  </si>
  <si>
    <t>The model crisis, or how to have critical promiscuity in the time of Covid-19</t>
  </si>
  <si>
    <t>ik9xp5qf</t>
  </si>
  <si>
    <t>First identified in Wuhan, China, in December 2019, a novel coronavirus (SARS-CoV-2) has affected over 16,800,000 people worldwide as of July 29, 2020 and was declared a pandemic by the World Health Organization on March 11, 2020. Influenza studies have shown that influenza viruses survive longer on surfaces or in droplets in cold and dry air, thus increasing the likelihood of subsequent transmission. A similar hypothesis has been postulated for the transmission of COVID-19, the disease caused by SARS-CoV-2. It is important to propose methodologies to understand the effects of environmental factors on this ongoing outbreak to support decision-making pertaining to disease control. Here, we examine the spatial variability of the basic reproductive numbers of COVID-19 across provinces and cities in China and show that environmental variables alone cannot explain this variability. Our findings suggest that changes in weather (i.e., increase of temperature and humidity as spring and summer months arrive in the Northern Hemisphere) will not necessarily lead to declines in case counts without the implementation of drastic public health interventions.</t>
  </si>
  <si>
    <t>The role of environmental factors on transmission rates of the COVID-19 outbreak: an initial assessment in two spatial scales</t>
  </si>
  <si>
    <t>ou21astc</t>
  </si>
  <si>
    <t>Reproductive rates and performance traits in females beef cattle showing serum reaction to Neospora caninum were evaluated in a farm at SÃƒÂ£o Paulo State, Brazil. GuzerÃƒÂ¡ and Nelore purebred animals were bred under extensive management and the breeding season lasted three months, during the summer. The clinical evaluation of the reproductive tract of bulls and spermiogram were performed before the breading season. Body condition score and weight were evaluated at the end of the breeding season. Pregnancy diagnosis were performed 60 days after the end of the breeding season by rectal palpation. Serological tests (ELISA) were performed in females at the end of the breeding season and after the calving season. Neospora caninum did not interfere in the pregnancy rates of both serum reaction (83.3%) and non serum reaction (73.9%) females (p&gt;0.05). It did not reduce the parturition rate of both serum reaction (85.0%) and non serum reaction (83.3%) females (p&gt;0.05). Neospora caninum did not affect body condition score and weight of pregnant and non-pregnant and calved and uncalved females (p&gt;0.05). It was concluded that, in the herd studied, raised in the climatic conditions and management described, there was no association between serum reactivity and pregnancy rates, parturition rates and performance traits.</t>
  </si>
  <si>
    <t>Reproductive rates and performance traits in females beef cattle showing serum reaction to Neospora caninum/ Coeficientes reprodutivos e caracterÃƒÂ­sticas de desempenho em matrizes bovinas de corte sororeagentes para Neospora caninum</t>
  </si>
  <si>
    <t xml:space="preserve"> Neospora caninum</t>
  </si>
  <si>
    <t>nq7dyu2x</t>
  </si>
  <si>
    <t>It is imperative to advance our understanding of heterogeneities in the transmission of SARS-CoV-2 such as age-specific infectiousness and superspreading. To this end, it is important to exploit multiple data streams that are becoming abundantly available during the pandemic. In this paper, we formulate an individual-level spatiotemporal mechanistic framework to integrate individual surveillance data with geolocation data and aggregate mobility data, enabling a more granular understanding of the transmission dynamics of SARS-CoV-2. We analyze reported cases, between March and early May 2020, in five (urban and rural) counties in the state of Georgia. First, our results show that the reproductive number reduced to below one in about 2 wk after the shelter-in-place order. Superspreading appears to be widespread across space and time, and it may have a particularly important role in driving the outbreak in rural areas and an increasing importance toward later stages of outbreaks in both urban and rural settings. Overall, about 2% of cases were directly responsible for 20% of all infections. We estimate that the infected nonelderly cases (&lt;60 y) may be 2.78 [2.10, 4.22] times more infectious than the elderly, and the former tend to be the main driver of superspreading. Our results improve our understanding of the natural history and transmission dynamics of SARS-CoV-2. More importantly, we reveal the roles of age-specific infectiousness and characterize systematic variations and associated risk factors of superspreading. These have important implications for the planning of relaxing social distancing and, more generally, designing optimal control measures.</t>
  </si>
  <si>
    <t>Characterizing superspreading events and age-specific infectiousness of SARS-CoV-2 transmission in Georgia, USA</t>
  </si>
  <si>
    <t>mmh5c904</t>
  </si>
  <si>
    <t>Herein, we provide estimations for the effective reproduction number $R_e$ for the greater metropolitan area of Athens, Greece during the first wave of the pandemic (February 26-May 15, 2020). For our calculations, we implemented, in a comparative approach, the two most widely used methods for the estimation of $R_e$, that by Wallinga and Teunis and by Cori et al. Data were retrieved from the national database of SARS-CoV-2 infections in Greece. Our analysis revealed that the expected value of Re dropped below 1 around March 15, shortly after the suspension of the operation of educational institutions of all levels nationwide on March 10, and the closing of all retail activities (cafes, bars, museums, shopping centres, sports facilities and restaurants) on March 13. On May 4, the date on which the gradual relaxation of the strict lockdown commenced, the expected value of $R_e$ was slightly below 1, however with relatively high levels of uncertainty due to the limited number of notified cases during this period. Finally, we discuss the limitations and pitfalls of the methods utilized for the estimation of the $R_e$, highlighting that the results of such analyses should be considered only as indicative by policy makers.</t>
  </si>
  <si>
    <t>Estimation of the effective reproduction number for SARS-CoV-2 infection during the first epidemic wave in the metropolitan area of Athens, Greece</t>
  </si>
  <si>
    <t>n5wwiet2</t>
  </si>
  <si>
    <t>The first mitigation response to the Covid-19 pandemic was to limit person-to-person interaction as much as possible. This was implemented by the temporary closing of many workplaces and people were required to follow social distancing. Networks are a great way to represent interactions among people and the temporary severing of these interactions. Here, we present a network model of human-human interactions that could be mediators of disease spread. The nodes of this network are individuals and different types of edges denote family cliques, workplace interactions, interactions arising from essential needs, and social interactions. Each individual can be in one of four states: susceptible, infected, immune, and dead. The network and the disease parameters are informed by the existing literature on Covid-19. Using this model, we simulate the spread of an infectious disease in the presence of various mitigation scenarios. For example, lockdown is implemented by deleting edges that denote non-essential interactions. We validate the simulation results with the real data by matching the basic and effective reproduction numbers during different phases of the spread. We also simulate different possibilities of the slow lifting of the lockdown by varying the transmission rate as facilities are slowly opened but people follow prevention measures like wearing masks etc. We make predictions on the probability and intensity of a second wave of infection in each of these scenarios.</t>
  </si>
  <si>
    <t>Network model and analysis of the spread of Covid-19 with social distancing</t>
  </si>
  <si>
    <t>4yrsl4an</t>
  </si>
  <si>
    <t>In this paper, we firstly propose SQIARD and SIARD models to investigate the transmission of COVID-19 with quarantine, infected and asymptomatic infected, and discuss the relation between the respective basic reproduction number $R_0, R_Q$ and the stability of the equilibrium points of model. Secondly, after training the related data parameters, in our numerical simulations, we respectively conduct the forecast of the data of US, South Korea, Brazil, India, Russia and Italy, and the effect of prediction of the epidemic situation in each country. Furthermore, we apply US data to compare SQIARD with SIARD, and display the effects of predictions.</t>
  </si>
  <si>
    <t>The Data Forecast in COVID-19 Model with Applications to US, South Korea, Brazil, India, Russia and Italy</t>
  </si>
  <si>
    <t>US, South Korea, Brazil, India, Russia and Italy</t>
  </si>
  <si>
    <t>SQIARD and SIARD models</t>
  </si>
  <si>
    <t>zxlt7svn</t>
  </si>
  <si>
    <t>We analyze the spread of COVID-19 by considering the transmission of the disease among individuals both within and between communities. A set of communities can be defined as any partition of a population such that travel/social contact within each community far exceeds that between them (e.g. the U.S. could be partitioned by state or commuting zone boundaries). COVID-19 can be eliminated if the community-to-community reproductive number---i.e. the expected/average number of other communities to which a single infected community will transmit the virus---is reduced to less than one. We find that this community-to-community reproductive number is proportional to the travel rate between communities and exponential in the length of the time-delay before community-level action is taken. Thus, reductions in travel and the speed at which communities take action can play decisive roles in stopping the outbreak. The analysis suggests that for the coronavirus to be eliminated, it is not necessary to impose aggressive social distancing measures all over the world at once, but rather only in communities in which active spreading is detected. The sooner such measures are imposed, the shorter the duration they must remain in place. If infected communities (including those that become re-infected in the future) are quick enough to act, the number of actively infected communities (and thus the number of communities in which such measures are required) will exponentially decrease over time.</t>
  </si>
  <si>
    <t>Eliminating COVID-19: A Community-based Analysis</t>
  </si>
  <si>
    <t>b2f0pn3l</t>
  </si>
  <si>
    <t>The role of asymptomatic carriers in transmission poses challenges for control of the COVID-19 pandemic. Study of asymptomatic transmission and implications for surveillance and disease burden are ongoing, but there has been little study of the implications of asymptomatic transmission on dynamics of disease. We use a mathematical framework to evaluate expected effects of asymptomatic transmission on the basic reproduction number R0 (i.e., the expected number of secondary cases generated by an average primary case in a fully susceptible population) and the fraction of new secondary cases attributable to asymptomatic individuals. If the generation-interval distribution of asymptomatic transmission differs from that of symptomatic transmission, then estimates of the basic reproduction number which do not explicitly account for asymptomatic cases may be systematically biased. Specifically, if asymptomatic cases have a shorter generation interval than symptomatic cases, R0 will be over-estimated, and if they have a longer generation interval, R0 will be under-estimated. Estimates of the realized proportion of asymptomatic transmission during the exponential phase also depend on asymptomatic generation intervals. Our analysis shows that understanding the temporal course of asymptomatic transmission can be important for assessing the importance of this route of transmission, and for disease dynamics. This provides an additional motivation for investigating both the importance and relative duration of asymptomatic transmission.</t>
  </si>
  <si>
    <t>The time scale of asymptomatic transmission affects estimates of epidemic potential in the COVID-19 outbreak</t>
  </si>
  <si>
    <t>vt5snac5</t>
  </si>
  <si>
    <t>Incidence - Cumulative Cases (ICC) curves are introduced and shown to provide a simple framework for parameter identification in the case of the most elementary epidemiological model, consisting of susceptible, infected, and removed compartments. This novel methodology is used to estimate the basic reproductive number of recent outbreaks, including the ongoing COVID-19 epidemic.</t>
  </si>
  <si>
    <t>Parameter Estimation from ICC curves</t>
  </si>
  <si>
    <t>1718</t>
  </si>
  <si>
    <t>jikjwrdj</t>
  </si>
  <si>
    <t>India has been the latest global epicenter for COVID-19, a novel coronavirus disease that emerged in China in late 2019. We present a base mathematical model for the transmission dynamics of COVID-19 in India and its neighbour, Pakistan. The base model, which takes the form of a deterministic system of nonlinear differential equations, is parameterized using cumulative COVID-19 mortality data from each of the two countries. The model was used to assess the population-level impact of the control and mitigation strategies implemented in the two countries (notably community lockdowns, use of face masks, and social-distancing). Numerical simulations of the basic model indicate that, based on the current baseline levels of the control and mitigation strategies implemented, the pandemic trajectory in India is on a downward trend (as characterized by the reproduction number of the disease dynamics in India below, but close to, unity). This downward trend will be reversed, and India will be recording mild outbreaks (i.e., pandemic waves), if the control and mitigation strategies are relaxed from their current levels (e.g., relaxed to the extent that the associated community transmission parameters are increased by 20% or 40% from their current baseline values). Our simulations suggest that India could record up to 460,000 cumulative deaths by early September 2021 under the baseline levels of the control strategies implemented (up to 25,000 of the projected deaths could be averted if the control and mitigation measures are strengthened to the extent that the associated community transmission parameters are reduced by 20% from their baseline values). Our simulations show that the pandemic in Pakistan is much milder, with an estimated projected cumulative mortality of about 24,000 by early September 2021 under the baseline scenario. The basic model was extended to assess the impact of back-and-forth mobility between the two countries. Simulations of the resulting metapopulation model show that the burden of the COVID-19 pandemic in Pakistan increases with increasing values of the average time residents of India spend in Pakistan. In particular, it is shown that the India- to-Pakistan mobility pattern may trigger a fourth wave of the pandemic in Pakistan (under certain mobility scenarios), with daily mortality peaking in mid-August to mid-September of 2021. Under the respective baseline control scenarios, our simulations show that the back-and-forth mobility between India and Pakistan could delay the time-to-elimination of the COVID-19 pandemic in the two countries by three to five months (specifically, under the respective baseline scenarios, elimination could be delayed in India and Pakistan to November 2022 and July 2022, respectively).</t>
  </si>
  <si>
    <t>Dynamics of COVID-19 pandemic in India and Pakistan: A metapopulation modelling approach</t>
  </si>
  <si>
    <t>l049jxw8</t>
  </si>
  <si>
    <t>We propose a general Bayesian approach to modeling epidemics such as COVID-19. The approach grew out of specific analyses conducted during the pandemic, in particular an analysis concerning the effects of non-pharmaceutical interventions (NPIs) in reducing COVID-19 transmission in 11 European countries. The model parameterizes the time varying reproduction number $R_t$ through a regression framework in which covariates can e.g be governmental interventions or changes in mobility patterns. This allows a joint fit across regions and partial pooling to share strength. This innovation was critical to our timely estimates of the impact of lockdown and other NPIs in the European epidemics, whose validity was borne out by the subsequent course of the epidemic. Our framework provides a fully generative model for latent infections and observations deriving from them, including deaths, cases, hospitalizations, ICU admissions and seroprevalence surveys. One issue surrounding our model's use during the COVID-19 pandemic is the confounded nature of NPIs and mobility. We use our framework to explore this issue. We have open sourced an R package epidemia implementing our approach in Stan. Versions of the model are used by New York State, Tennessee and Scotland to estimate the current situation and make policy decisions.</t>
  </si>
  <si>
    <t>Semi-Mechanistic Bayesian Modeling of COVID-19 with Renewal Processes</t>
  </si>
  <si>
    <t>mushg30y</t>
  </si>
  <si>
    <t>The 2019-2020 pandemic of atypical pneumonia (COVID-19) caused by the virus SARS-CoV-2 has spread globally and has the potential to infect large numbers of people in every country. Estimating the country-specific basic reproductive ratio is a vital first step in public-health planning. The basic reproductive ratio (R(0)) is determined by both the nature of pathogen and the network of human contacts through which the disease can spread, which is itself dependent on population age structure and household composition. Here we introduce a transmission model combining age-stratified contact frequencies with age-dependent susceptibility, probability of clinical symptoms, and transmission from asymptomatic (or mild) cases, which we use to estimate the country-specific basic reproductive ratio of COVID-19 for 152 countries. Using early outbreak data from China and a synthetic contact matrix, we estimate an age-stratified transmission structure which can then be extrapolated to 151 other countries for which synthetic contact matrices also exist. This defines a set of country-specific transmission structures from which we can calculate the basic reproductive ratio for each country. Our predicted R(0) is critically sensitive to the intensity of transmission from asymptomatic cases; with low asymptomatic transmission the highest values are predicted across Eastern Europe and Japan and the lowest across Africa, Central America and South-Western Asia. This pattern is largely driven by the ratio of children to older adults in each country and the observed propensity of clinical cases in the elderly. If asymptomatic cases have comparable transmission to detected cases, the pattern is reversed. Our results demonstrate the importance of age-specific heterogeneities going beyond contact structure to the spread of COVID-19. These heterogeneities give COVID-19 the capacity to spread particularly quickly in countries with older populations, and that intensive control measures are likely to be necessary to impede its progress in these countries.</t>
  </si>
  <si>
    <t>Estimation of country-level basic reproductive ratios for novel Coronavirus (SARS-CoV-2/COVID-19) using synthetic contact matrices</t>
  </si>
  <si>
    <t>atypical pneumonia (COVID-19)</t>
  </si>
  <si>
    <t xml:space="preserve"> 152 countries</t>
  </si>
  <si>
    <t>transmission model combining age-stratified contact frequencies with age-dependent susceptibility, probability of clinical symptoms, and transmission from asymptomatic (or mild) cases</t>
  </si>
  <si>
    <t>ua97aen7</t>
  </si>
  <si>
    <t>The ongoing pandemic situation due to COVID-19 originated from the Wuhan city, China affects the world in an unprecedented scale. Unavailability of totally effective vaccination and proper treatment regimen forces to employ a non-pharmaceutical way of disease mitigation. The world is in desperate demand of useful control intervention to combat the deadly virus. This manuscript introduces a new mathematical model that addresses two different diagnosis efforts and isolation of confirmed cases. The basic reproductive number, R 0 , is inspected, and the model's dynamical characteristics are also studied. We found that with the condition R 0 &lt; 1 , the disease can be eliminated from the system. Further, we fit our proposed model system with cumulative confirmed cases of six Indian states, namely, Maharashtra, Tamil Nadu, Andhra Pradesh, Karnataka, Delhi and West Bengal. Sensitivity analysis carried out to scale the impact of different parameters in determining the size of the epidemic threshold of R 0 . It reveals that unidentified symptomatic cases result in an underestimation of R 0 whereas, diagnosis based on new contact made by confirmed cases can gradually reduce the size of R 0 and hence helps to mitigate the ongoing disease. An optimal control problem is framed using a control variable u ( t ) , projecting the effectiveness of diagnosis based on traced contacts made by a confirmed COVID patient. It is noticed that optimal contact tracing effort reduces R 0 effectively over time.</t>
  </si>
  <si>
    <t xml:space="preserve"> Mathematical Model</t>
  </si>
  <si>
    <t>hp6ovupr</t>
  </si>
  <si>
    <t>Determinants of COVID-19 clinical severity are commonly assessed by transverse or longitudinal studies of the fatality counts. However, the fatality counts depend both on disease clinical severity and transmissibility, as more infected also lead to more deaths. Moreover, fatality counts (and related measures such as Case Fatality Rate) are dynamic quantities, as they appear with a delay to infections, while different geographic regions generally belong to different points on the epidemics curve. Instead, we use epidemiological modeling to propose a disease severity measure, which accounts for the underlying disease dynamics. The measure corresponds to the ratio of population averaged mortality and recovery rates (m/r). It is independent of the disease transmission dynamics (i.e., the basic reproduction number) and has a direct mechanistic interpretation. We use this measure to assess demographic, medical, meteorological and environmental factors associated with the disease severity. For this, we employ an ecological regression study design and analyze different US states during the first disease outbreak. Principal Component Analysis, followed by univariate and multivariate analyses based on machine learning techniques, is used for selecting important predictors. Without using prior knowledge from clinical studies, we recover significant predictors known to influence disease severity, in particular age, chronic diseases, and racial factors. Additionally, we identify long-term pollution exposure and population density as not widely recognized (though for the pollution previously hypothesized) predictors of the disease severity. Overall, the proposed measure is useful for inferring severity determinants of COVID-19 and other infectious diseases, and the obtained results may aid a better understanding of COVID-19 risks.</t>
  </si>
  <si>
    <t>COVID-19 severity determinants inferred through ecological and epidemiological modeling</t>
  </si>
  <si>
    <t>1mc6ebzj</t>
  </si>
  <si>
    <t>We analyse the economics and epidemiology of different scenarios for a phased restart of the UK economy. Our economic model is designed to address the unique features of the COVID-19 pandemic. Social distancing measures affect both supply and demand, and input-output constraints play a key role in restricting economic output. Standard models for production functions are not adequate to model the short-term effects of lockdown. A survey of industry analysts conducted by IHS Markit allows us to evaluate which inputs for each industry are absolutely necessary for production over a two month period. Our model also includes inventory dynamics and feedback between unemployment and consumption. We demonstrate that economic outcomes are very sensitive to the choice of production function, show how supply constraints cause strong network effects, and find some counter-intuitive effects, such as that reopening only a few industries can actually lower aggregate output. Occupation-specific data and contact surveys allow us to estimate how different industries affect the transmission rate of the disease. We investigate six different re-opening scenarios, presenting our best estimates for the increase in R0 and the increase in GDP. Our results suggest that there is a reasonable compromise that yields a relatively small increase in R0 and delivers a substantial boost in economic output. This corresponds to a situation in which all non-consumer facing industries reopen, schools are open only for workers who need childcare, and everyone who can work from home continues to work from home.</t>
  </si>
  <si>
    <t>Production networks and epidemic spreading: How to restart the UK economy?</t>
  </si>
  <si>
    <t>4v8v4phe</t>
  </si>
  <si>
    <t>In March 2020, a multidisciplinary task force (so-called Basque Modelling Task Force, BMTF) was created to assist the Basque health managers and Government during the COVID-19 responses. BMTF is a modelling team, working on different approaches, including stochastic processes, statistical methods and artificial intelligence. Here we describe the efforts and challenges to develop a flexible modeling framework able to describe the dynamics observed for the tested positive cases, including the modelling development steps. The results obtained by a new stochastic SHARUCD model framework are presented. Our models differentiate mild and asymptomatic from severe infections prone to be hospitalized and were able to predict the course of the epidemic, providing important projections on the national health system's necessities during the increased population demand on hospital admissions. Short and longer-term predictions were tested with good results adjusted to the available epidemiological data. We have shown that the partial lockdown measures were effective and enough to slow down disease transmission in the Basque Country. The growth rate [Formula: see text] was calculated from the model and from the data and the implications for the reproduction ratio r are shown. The analysis of the growth rates from the data led to improved model versions describing after the exponential phase also the new information obtained during the phase of response to the control measures. This framework is now being used to monitor disease transmission while the country lockdown was gradually lifted, with insights to specific programs for a general policy of "social distancing" and home quarantining.</t>
  </si>
  <si>
    <t>Modelling COVID 19 in the Basque Country from introduction to control measure response</t>
  </si>
  <si>
    <t>zez0b261</t>
  </si>
  <si>
    <t>Identification of host factors contributing to replication of viruses and resulting disease progression remains a promising approach for development of new therapeutics. Here, we evaluated 6710 clinical and preclinical compounds targeting 2183 host proteins by immunocytofluorescence-based screening to identify SARS-CoV-2 infection inhibitors. Computationally integrating relationships between small molecule structure, dose-response antiviral activity, host target and cell interactome networking produced cellular networks important for infection. This analysis revealed 389 small molecules, &gt;12 scaffold classes and 813 host targets with micromolar to low nanomolar activities. From these classes, representatives were extensively evaluated for mechanism of action in stable and primary human cell models, and additionally against Beta and Delta SARS-CoV-2 variants and MERS-CoV. One promising candidate, obatoclax, significantly reduced SARS-CoV-2 viral lung load in mice. Ultimately, this work establishes a rigorous approach for future pharmacological and computational identification of novel host factor dependencies and treatments for viral diseases. Funding: JJP, CJD, HM, PK, KGB, RB, SHS and RAD were supported by NIH grants P01AI120943, 5R01AI128364-02, 5R01AI125453-05, UC7AI095321 and by a grant from the Massachusetts Consortium on Pathogen Readiness. JLB, SJ and SG were supported by NIH grants 3RO1AI064099-15. ALB is supported by NIH grant 1P01HL132825, American Heart Association grant 151708, and ERC grant 810115-DYNASET. MZ is supported, in part, by NSF grants IIS2030459 and IIS-2033384, and by Harvard Data Science Initiative. JL was supported, in part, by NIH grants HG007690, HL108630, and HL119145, and by American Heart Association grants D700382 and CV-19;MN was supported by a grant from the Massachusetts Consortium on Pathogen Readiness. SJE is an investigator with the Howard Hughes Medical Institute. We acknowledge the hard work and dedication of the NEIDL veterinary services team who performed disease treatment testing in the high biological containment laboratory under institutionally approved IACUC protocols to RAD. \We thank the Center for the Development of Therapeutics and Repurposing Hub at the Broad Institute for providing the compound library. We thank Tim Mitichson for critical reading of the manuscript. We thank John H. Connor, Jacquelyn Turcinovic, Scott Seitz, Florian Douam, and Devin Kenney for isolation and production of SARS-CoV-2 Delta (B.1.617), and Anthony Griffiths and Anna Honko for production of MERS-CoV.</t>
  </si>
  <si>
    <t>Identification of Druggable Host Targets Needed for SARS-CoV-2 Infection by Combined Pharmacological Evaluation and Cellular Network Directed Prioritization Both in vitro and in vivo (preprint)</t>
  </si>
  <si>
    <t>2gt15im7</t>
  </si>
  <si>
    <t>A simplified method to compute $R_t$, the Effective Reproduction Number, is presented. The method relates the value of $R_t$ to the estimation of the doubling time performed with a local exponential fit. The condition $R_t = 1$ corresponds to a growth rate equal to zero or equivalently an infinite doubling time. Different assumptions on the probability distribution of the generation time are considered. A simple analytical solution is presented in case the generation time follows a gamma distribution.</t>
  </si>
  <si>
    <t>A simplified estimate of the Effective Reproduction Number $R_t$ using its relation with the doubling time and application to Italian COVID-19 data</t>
  </si>
  <si>
    <t>hpot7mwk</t>
  </si>
  <si>
    <t>BACKGROUND: The coronavirus disease 2019 (COVID-19) epidemic, caused by severe acute respiratory syndrome coronavirus 2 (SARS-CoV-2), began in Wuhan city, Hubei province, in December, 2019, and has spread throughout China. Understanding the evolving epidemiology and transmission dynamics of the outbreak beyond Hubei would provide timely information to guide intervention policy. METHODS: We collected individual information from official public sources on laboratory-confirmed cases reported outside Hubei in mainland China for the period of Jan 19 to Feb 17, 2020. We used the date of the fourth revision of the case definition (Jan 27) to divide the epidemic into two time periods (Dec 24 to Jan 27, and Jan 28 to Feb 17) as the date of symptom onset. We estimated trends in the demographic characteristics of cases and key time-to-event intervals. We used a Bayesian approach to estimate the dynamics of the net reproduction number (Rt) at the provincial level. FINDINGS: We collected data on 8579 cases from 30 provinces. The median age of cases was 44 years (33-56), with an increasing proportion of cases in younger age groups and in elderly people (ie, aged &gt;64 years) as the epidemic progressed. The mean time from symptom onset to hospital admission decreased from 4Ã‚Â·4 days (95% CI 0Ã‚Â·0-14Ã‚Â·0) for the period of Dec 24 to Jan 27, to 2Ã‚Â·6 days (0Ã‚Â·0-9Ã‚Â·0) for the period of Jan 28 to Feb 17. The mean incubation period for the entire period was estimated at 5Ã‚Â·2 days (1Ã‚Â·8-12Ã‚Â·4) and the mean serial interval at 5Ã‚Â·1 days (1Ã‚Â·3-11Ã‚Â·6). The epidemic dynamics in provinces outside Hubei were highly variable but consistently included a mixture of case importations and local transmission. We estimated that the epidemic was self-sustained for less than 3 weeks, with mean Rt reaching peaks between 1Ã‚Â·08 (95% CI 0Ã‚Â·74-1Ã‚Â·54) in Shenzhen city of Guangdong province and 1Ã‚Â·71 (1Ã‚Â·32-2Ã‚Â·17) in Shandong province. In all the locations for which we had sufficient data coverage of Rt, Rt was estimated to be below the epidemic threshold (ie, &lt;1) after Jan 30. INTERPRETATION: Our estimates of the incubation period and serial interval were similar, suggesting an early peak of infectiousness, with possible transmission before the onset of symptoms. Our results also indicate that, as the epidemic progressed, infectious individuals were isolated more quickly, thus shortening the window of transmission in the community. Overall, our findings indicate that strict containment measures, movement restrictions, and increased awareness of the population might have contributed to interrupt local transmission of SARS-CoV-2 outside Hubei province. FUNDING: National Science Fund for Distinguished Young Scholars, National Institute of General Medical Sciences, and European Commission Horizon 2020.</t>
  </si>
  <si>
    <t>Evolving epidemiology and transmission dynamics of coronavirus disease 2019 outside Hubei province, China: a descriptive and modelling study</t>
  </si>
  <si>
    <t>0p3jnxx2</t>
  </si>
  <si>
    <t>There are five different forms of intervention presently realised by the Indonesian government in an effort to end the COVID-19 pandemic: vaccinations, social restrictions, tracings, testings, and treatments. In this paper, we construct an SVEIQHR-type mathematical model for the disease's spread in the country, which incorporates as parameters the rates of the above interventions, as well as the vaccine's efficacy. We determine the model's equilibria and basic reproduction number. Using the model, we formulate strategies by which the interventions should be realised in order to optimise their impact. The results show that, in a disease-free state, when the number of new cases rises, the best strategy is to implement social restrictions, whereas in an endemic state, if a near-lockdown policy is undesirable, carrying out vaccinations is the best strategy; however, efforts should be aimed not primarily towards increasing the vaccination rate, but towards the use of high-efficacy vaccines.</t>
  </si>
  <si>
    <t>From Pandemic to a New Normal: Strategies to Optimise Governmental Interventions in Indonesia Based on an SVEIQHR-Type Mathematical Model</t>
  </si>
  <si>
    <t>9du2negf</t>
  </si>
  <si>
    <t>As there is no vaccination and proper medicine for treatment, the recent pandemic caused by COVID-19 has drawn attention to the strategies of quarantine and other governmental measures, like lockdown, media coverage on social isolation, and improvement of public hygiene, etc to control the disease. The mathematical model can help when these intervention measures are the best strategies for disease control as well as how they might affect the disease dynamics. Motivated by this, in this article, we have formulated a mathematical model introducing a quarantine class and governmental intervention measures to mitigate disease transmission. We study a thorough dynamical behavior of the model in terms of the basic reproduction number. Further, we perform the sensitivity analysis of the essential reproduction number and found that reducing the contact of exposed and susceptible humans is the most critical factor in achieving disease control. To lessen the infected individuals as well as to minimize the cost of implementing government control measures, we formulate an optimal control problem, and optimal control is determined. Finally, we forecast a short-term trend of COVID-19 for the three highly affected states, Maharashtra, Delhi, and Tamil Nadu, in India, and it suggests that the first two states need further monitoring of control measures to reduce the contact of exposed and susceptible humans.</t>
  </si>
  <si>
    <t>A model based study on the dynamics of COVID-19: Prediction and control</t>
  </si>
  <si>
    <t>li6t5neo</t>
  </si>
  <si>
    <t>In December 2019, the first patients in Wuhan, China were diagnosed with a primary atypical pneumonia, which showed to be unknown and contagious. Since then, known as COVID-19 disease, the responsible viral pathogen, SARS-CoV-2, has spread around the world in a pandemic. Decisions on how to deal with the crisis are often based on simulations of the pandemic spread of the virus. The results of some of these, as well as their methodology and possibilities for improvement, will be described in more detail in this paper in order to inform beyond the current public health dogma called "flatten-the-curve". There are several ways to model an epidemic in order to simulate the spread of diseases. Depending on the timeliness, scope and quality of the associated real data, these multivariable models differ in the value of used parameters, but also in the selection of considered influencing factors. It was exemplarily shown that epidemics in their course are simulated more realistically by models that assume subexponential growth. Furthermore, various simulations of the COVID-19 pandemic were presented in an European perspective, compared against each other and discussed in more detail. It is difficult to estimate how credible the simulations of the pandemic models currently are, so it remains to be seen whether the spread of the pandemic can be effectively reduced by the measures taken. Whether a model works well in reality is largely determined by the quality and scope of its underlying data. Past studies have shown that countermeasures are able to reduce reproduction numbers or transmission rates in epidemics. In addition to that, the presented modelling study provides a good framework for the creation of subexponential-growth-models for assessing the spread of COVID-19.</t>
  </si>
  <si>
    <t>COVID-19 mitigation strategies and overview on results from relevant studies in Europe</t>
  </si>
  <si>
    <t>0yjlpzwp</t>
  </si>
  <si>
    <t>OBJECTIVES: In the current early phase of the coronavirus disease 2019 (COVID-19) outbreak, Bali needs to prepare to face the escalation of cases, with a particular focus on the readiness of healthcare services. We simulated the future trajectory of the epidemic under current conditions, projected the impact of policy interventions, and analyzed the implications for healthcare capacity. METHODS: Our study was based on the first month of publicly accessible data on new confirmed daily cases. A susceptible, exposed, infected, recovered (SEIR) model for COVID-19 was employed to compare the current dynamics of the disease with those predicted under various scenarios. RESULTS: The fitted model for the cumulative number of confirmed cases in Bali indicated an effective reproduction number of 1.4. Interventions have decreased the possible maximum number of cases from 71 125 on day 86 to 22 340 on day 119, and have prolonged the doubling time from about 9 days to 21 days. This corresponds to an approximately 30% reduction in transmissions from cases of mild infections. There will be 2780 available hospital beds, and at the peak (on day 132), the number of severe cases is estimated to be roughly 6105. Of these cases, 1831 will need intensive care unit (ICU) beds, whereas the number of currently available ICU beds is roughly 446. CONCLUSIONS: The healthcare system in Bali is in danger of collapse; thus, serious efforts are needed to improve COVID-19 interventions and to prepare the healthcare system in Bali to the greatest extent possible.</t>
  </si>
  <si>
    <t>Forecasting COVID-19 Transmission and Healthcare Capacity in Bali, Indonesia</t>
  </si>
  <si>
    <t>yaljbh3d</t>
  </si>
  <si>
    <t>Objective: R0, the number of cases resulting from one infectious person in a susceptible population, is a common metric in infectious disease research. Newly-developed methods for real-time approximations (Rt) offer promise for monitoring COVID-19 trends using real-world data. The objective was to compare available methods of calculating Rt and understand drivers in variability, using available regional public surveillance data. Methods: Longitudinal public health data describing infections, recoveries, and deaths from New Jersey (NJ), British Columbia (BC), and Ontario were visualized. Two methods for calculating Rt, by Cori et al. (growth in cases) and Contreras et al. (cases, recoveries, deaths), were implemented and compared. The sensitivity of estimated Rt parameter to changes in infection rates, duration of infection, and mortality rates was investigated, and the relationship with public health measures explored visually. Results: Rates of COVID-19 infections per 100,000 residents from May to December ranged from 2,856 (NJ) to 622 (BC), and total cases ranged from 253,696 (NJ) to 31,782 (BC). Using Cori et al. method, Rt estimates ranged from 0.5 to 1.5 across jurisdictions;even with large rises in incidence, estimates remained relatively stable. In contrast, Rt estimates based on Contreras et al. markedly fluctuated. Estimates for BC and Ontario were generally 0.5 to 3, but exceeded 10 for NJ for much of the observation period due to limited reporting of recoveries. Conclusions: Rt estimates for COVID-19, calculated using two recent methods, vary;and each method considers different parameters in its derivation. The Cori et al. method may be better suited to tracking COVID-19 burden in jurisdictions with incomplete recovery data reported;the choice of measure should depend on accuracy and timing of the reporting of required metrics. Accurate estimates and visualizations of Rt will be informative for understanding changing COVID-19 burden and comparing the impact of interventions across jurisdictions.</t>
  </si>
  <si>
    <t>PIN50 Leveraging Publicly Available Data to Estimate a Real-Time Reproduction Number (Rt) for Covid-19: A Comparison of Two Methods</t>
  </si>
  <si>
    <t>cxxvkbiq</t>
  </si>
  <si>
    <t>BACKGROUND &amp; OBJECTIVES: A significant number of reported COVID-19 cases can be traced back to superspreader events (SSEs), where a disproportionally large number of secondary cases relative to the standard reproductive rate, R0, are initiated. Although a superspreader is an individual who undergoes more viral shedding and transmission than others, it appears likely that environmental factors have a substantial role in SSEs. We categorise SSEs into two distinct groups: 'societal' and 'isolated' SSEs. METHODS: We summarise SSEs that have occurred using multiple databases that have been cross referenced to ensure numbers are as reliable as we can ascertain. This enables more focussed and productive control of the current pandemic and future pandemics, especially as countries and regions ease lockdown restrictions. RESULTS AND DISCUSSION: 'Societal' SSEs pose a significant threat as members of the event are free to mingle and can infect individuals in the outside community. On the other hand, 'isolated' SSEs can be effectively quarantined as only a few individuals can transmit the virus from the isolated community to the outside community, therefore lowering further societal infection.</t>
  </si>
  <si>
    <t>SARS-CoV-2 (COVID-19) superspreader events</t>
  </si>
  <si>
    <t xml:space="preserve"> SARS-CoV-2 (COVID-19)</t>
  </si>
  <si>
    <t>3b9dz6bt</t>
  </si>
  <si>
    <t>The present novel coronavirus (SARS-CoV-2) infection has created a global emergency situation by spreading all over the world in a large scale within very short time period. But there is no vaccine, anti-viral medicine for such infection. So at this moment, a major worldwide problem is that how we can control this pandemic. On the other hand, India is high population density country, where the coronavirus infection disease (COVID-19) has started from 1 March 2020. Due to high population density, human to human social contact rate is very high in India. So controlling pandemic COVID-19 in early stage is very urgent and challenging problem of India. Mathematical models are employed to study the disease dynamics, identify the influential parameters and access the proper prevention strategies for reduction outbreak size. In this work, we have formulated a deterministic compartmental model to study the spreading of COVID-19 and estimated the model parameters by fitting the model with reported data of ongoing pandemic in India. Sensitivity analysis has been done to identify the influential model parameters. The basic reproduction number has been estimated from actual data and the effective basic reproduction number has been studied on the basis of reported cases. Some effective preventive measures and their impact have also been studied. Prediction are given on the future trends of the virus transmission under some control measures. Finally, the positive measures to control the disease have been summarized in the conclusion section.</t>
  </si>
  <si>
    <t>COVID-19 pandemic in India: a mathematical model study</t>
  </si>
  <si>
    <t>started from 1 March 2020</t>
  </si>
  <si>
    <t>deterministic compartmental model</t>
  </si>
  <si>
    <t>jsm1dplm</t>
  </si>
  <si>
    <t>OBJECTIVES: Firstly, according to the characteristics of COVID-19 epidemic and the control measures of the government of Shaanxi Province, a general population epidemic model is established. Then, the control reproduction number of general population epidemic model is obtained. Based on the epidemic model of general population, the epidemic model of general population and college population is further established, and the control reproduction number is also obtained. METHODS: For the established epidemic model, firstly, the expression of the control reproduction number is obtained by using the next generation matrix. Secondly, the real-time reported data of COVID-19 in Shaanxi Province is used to fit the epidemic model, and the parameters in the model are estimated by least square method and MCMC. Thirdly, the Latin hypercube sampling method and partial rank correlation coefficient (PRCC) are adopted to analyze the sensitivity of the model. CONCLUSIONS: The control reproduction number remained at 3 from January 23 to January 31, then gradually decreased from 3 to slightly greater than 0.2 by using the real-time reports on the number of COVID-19 infected cases from Health Committee of Shaanxi Province in China. In order to further control the spread of the epidemic, the following measures can be taken: (i) reducing infection by wearing masks, paying attention to personal hygiene and limiting travel; (ii) improving isolation of suspected patients and treatment of symptomatic individuals. In particular, the epidemic model of the college population and the general population is established, and the control reproduction number is given, which will provide theoretical basis for the prevention and control of the epidemic in the colleges.</t>
  </si>
  <si>
    <t>Preliminary prediction of the control reproduction number of COVID-19 in Shaanxi Province, China</t>
  </si>
  <si>
    <t xml:space="preserve"> Shaanxi Province, China </t>
  </si>
  <si>
    <t>from January 23 to January 31</t>
  </si>
  <si>
    <t xml:space="preserve"> 3 </t>
  </si>
  <si>
    <t>90bvoy08</t>
  </si>
  <si>
    <t>SIMPLE SUMMARY: In modern dairy cattle production systems, the mycotoxins in feed and metabolic disease, such as ketosis and milk fever, seriously affect the health and milk production of dairy cows. Calcium propionate is a safe and reliable food and additive that is widely used. It can be employed in silage and total mixed rations (TMR) against mycotoxin production. In the perinatal period, many cows cannot adjust to the tremendous metabolic, endocrine, and physiological changes, resulting in ketosis and fatty liver due to a negative energy balance or milk fever induced by hypocalcemia, which damages their health and reduces the production performance. Studies have revealed that calcium propionate can play an active role in solving these problems. It can also regulate rumen development in calves. This paper reviews the recent research progress regarding the application of calcium propionate in dairy cows and dairy calves. The key findings and mechanisms are summarized and potential further studies are suggested. ABSTRACT: Calcium propionate is a safe and reliable food and feed additive. It can be metabolized and absorbed by humans and animals as a precursor for glucose synthesis. In addition, calcium propionate provides essential calcium to mammals. In the perinatal period of dairy cows, many cows cannot adjust to the tremendous metabolic, endocrine, and physiological changes, resulting in ketosis and fatty liver due to a negative energy balance (NEB) or milk fever induced by hypocalcemia. On hot weather days, cow feed (TMR or silage) is susceptible to mildew, which produces mycotoxins. These two issues are closely related to dairy health and performance. Perinatal period metabolic disease significantly reduces cow production and increases the elimination rate because it causes major glucose and calcium deficiencies. Feeding a diet contaminated with mycotoxin leads to rumen metabolic disorders, a reduced reproductive rate (increased abortion rate), an increased number of milk somatic cells, and decreased milk production, as well as an increased occurrence of mastitis and hoof disease. Propionic acid is the primary gluconeogenic precursor in dairy cows and one of the safest mold inhibitors. Therefore, calcium propionate, which can be hydrolyzed into propionic acid and Ca(2+) in the rumen, may be a good feed additive for alleviating NEB and milk fever in the perinatal period of dairy cows. It can also be used to inhibit TMR or silage deterioration in hot weather and regulate rumen development in calves. This paper reviews the application of calcium propionate in dairy cows.</t>
  </si>
  <si>
    <t>Research on the Applications of Calcium Propionate in Dairy Cows: A Review</t>
  </si>
  <si>
    <t xml:space="preserve"> Ketosis and Milk Fever</t>
  </si>
  <si>
    <t>y5qfkml4</t>
  </si>
  <si>
    <t>BACKGROUND: Scientific evidence is lacking regarding the risk of patients with chronic liver disease (CLD) for COVID-19, and how these risks are affected by age, gender and race. METHODS: We performed a case-control study of electronic health records of 62.2 million patients (age &gt;18 years) in the US up to October 1st, 2020, including 1,034,270 patients with CLD, 16,530 with COVID-19, and 820 with both COVID-19 and CLD. We assessed the risk, disparities, and outcomes of COVID-19 in patients with six major CLDs. FINDINGS: Patients with a recent medical encounter for CLD were at significantly increased risk for COVID-19 compared with patients without CLD, with the strongest effect in patients with chronic non-alcoholic liver disease [adjusted odd ratio (AOR)=13.11, 95% CI: 12.49Ã¢â‚¬â€œ13.76, p &lt; 0.001] and non-alcoholic cirrhosis (AOR=11.53, 95% CI: 10.69Ã¢â‚¬â€œ12.43, p &lt; 0.001), followed by chronic hepatitis C (AOR=8.93, 95% CI:8.25Ã¢â‚¬â€œ9.66, p &lt; 0.001), alcoholic liver damage (AOR=7.05, 95% CI:6.30Ã¢â‚¬â€œ7.88, p &lt; 0.001), alcoholic liver cirrhosis (AOR=7.00, 95% CI:6.15Ã¢â‚¬â€œ7.97, p &lt; 0.001) and chronic hepatitis B (AOR=4.37, 95% CI:3.35Ã¢â‚¬â€œ5.69, p &lt; 0.001). African Americans with CLD were twice more likely to develop COVID-19 than Caucasians. Patients with COVID-19 and a recent encounter for CLD had a death rate of 10.3% (vs. 5.5% among COVID-19 patients without CLD, p &lt; 0.001) and a hospitalization rate of 41.0% (vs. 23.9% among COVID-19 patients without CLD, p &lt; 0.001). INTERPRETATION: Patients with CLD, especially African Americans, were at increased risk for COVID-19, highlighting the need to protect these patients from exposure to virus infection. FUNDING: National Institutes of Health (AG057557, AG061388, AG062272, 1UL1TR002548-01), American Cancer Society (RSG-16-049-01-MPC).</t>
  </si>
  <si>
    <t>COVID-19 risk, disparities and outcomes in patients with chronic liver disease in the United States</t>
  </si>
  <si>
    <t>sxi6c3rt</t>
  </si>
  <si>
    <t>Human interaction and behavior were proven to be decisive factors for disease spread among the members of a community. Recent events, determined by the COVID-19 outbreak, forced us to develop methods of control, in order to lower the reproductive number and overall, reduce the number of cases. We propose a software simulation method centered on in what manner a virus spreads inside a closed space. This approach required the implementation of a simplified model of human behavior, while considering the factors that influence the rate of transmission between individuals. Agent-based simulation allowed us to identify different control and prevention means, which are efficient in reducing the natural evolution of a pandemic. The results of the analysis offered insight into the rate of spread and human behavior, or habits that led to a significant increase in the total number of infected agents. Recent literature discussed the simulation of disease spread among the inhabitants of larger areas or studied the way that the pathogen can be spread from person to person through droplets containing the virus. Though we strongly consider that previous studies offer important insight, preventing the spread among smaller groups can let us maintain our activity in a safe and supervised manner. The model has been validated by a series of simulations with respect to COVID-19 real data.</t>
  </si>
  <si>
    <t>Simulating the Evolution of Infectious Agents Through Human Interaction</t>
  </si>
  <si>
    <t>5nvcu8vz</t>
  </si>
  <si>
    <t>The epidemic of the coronavirus disease 2019 (COVID-19) has been rising rapidly and life-threatening worldwide since its inception. The lack of an established vaccine for this disease has caused millions of illnesses and hundreds of thousands of deaths globally. Mathematical models have become crucial tools in determining the potential and seriousness of the disease and in helping the types of strategic intervention measures to be taken to prevent and control the intensity of the spread of the disease. In this study, a compartmental epidemic model of COVID-19 is proposed and analyzed to predict the transmission dynamics of the disease in Ethiopia. Analytically, the basic reproduction number is determined. To observe the dynamics of the system, a detailed stability analysis of the disease-free equilibrium (DFE) of the proposed model is carried out. Our result shows that the DFE is stable if the basic reproduction number is less than unity and unstable otherwise. Also, the parameters of the assumed model are estimated using the actual data of COVID-19 from Ethiopia reported for three months between March and June 2020. Furthermore, we performed a sensitivity analysis of the basic reproductive number and found that reducing the rate of transmission is the most important factor in achieving disease control. Numerical simulations demonstrate the suitability of the proposed model for the actual COVID-19 data in Ethiopia. In particular, the numerical simulation shows an increase in the rate of transmission leads to a significant increase in the infected individuals. Thus, results of the numerical simulations are in agreement with the sensitivity results of the system. The possible implication of this is that declining the rate of transmission to the desired level could enable us to combat the disease. Numerical simulations are also performed to forecast the disease prevalence in the community.</t>
  </si>
  <si>
    <t>Mathematical Modelling and Analysis of COVID-19 Epidemic and Predicting its Future Situation in Ethiopia.</t>
  </si>
  <si>
    <t>between March and June 2020</t>
  </si>
  <si>
    <t>compartmental epidemic model of COVID-19</t>
  </si>
  <si>
    <t>t9tkdo34</t>
  </si>
  <si>
    <t>Covid19data.website Project is a website that contains more than 250 Dashboards about the COVID-19 Toll areas affected by the virus. You can follow-up every day using this website the number of COVID-19 cases, deaths, active cases, the shares by 1 Million population, the mortality rate, the active rate in every country, continent, and territory and all States in the United States. Unlike the other websites, you can also follow-up an estimation of the reproduction number in the previous sixteen days. These statistics tell you how many secondary infections are likely to occur in a specific area. Furthermore, I provide a classification algorithm of the countries and the affected areas. It's based on the observation during the previous 14 days of six criteria. A global score is then computed, allowing to evaluate the COVID-19 safeness toll of each area.</t>
  </si>
  <si>
    <t>Covid19data.website</t>
  </si>
  <si>
    <t>oxf71vyi</t>
  </si>
  <si>
    <t>Background: All fifty U.S. states and the District of Columbia implemented social distancing measures that interrupted transmission of severe acute respiratory syndrome coronavirus 2 (SARS-CoV-2) and reduced morbidity and mortality from coronavirus disease 2019 (COVID-19). All 51 jurisdictions have since begun to relax these measures, albeit in an uncoordinated fashion. Methods: We obtained state-level data on implementation and relaxation of social distancing measures. We fitted mixed-effects linear regression models with a random effect for state, specifying the time-varying, state-specific effective reproduction number (Rt, the expected number of secondary infections generated by each index case given date-specific population susceptibility and risk behavior). Explanatory variables included time in days, implementation period (1-21 days prior to first relaxation of any statewide social distancing measure vs. time from relaxation through May 28, 2020), and a time-by-period product term. Results: During the three weeks prior to relaxation, the estimated Rt was declining by an average of 0.0016 units per day (95% confidence interval [CI], -0.0025 to -0.0008). At the time of initial relaxation, states had reported a median 7,628 cases (range, 337-361,313) and 289 COVID-attributable deaths (range, 7-28,663), and the median estimated Rt was 1.0 (range, 0.8-1.3) (i.e., the median rate of epidemic growth across states was estimated to be zero). After the first relaxation of statewide social distancing measures, the estimated Rt began increasing by an average of 0.0047 units per day (95% CI, 0.0037 to 0.0058) compared with the pre-relaxation period. If these trends continue, the estimated state-level Rt would reach an average value of 1.05 (95% CI, 1.03-1.07) by 30 days after relaxation and 1.15 (95% CI, 1.11-1.18) by 60 days. A similar upward trajectory in the estimated Rt was observed after relaxation of statewide restrictions on internal movement. Conclusions: Relaxation of U.S. statewide social distancing measures was associated with a subsequent reversal of an earlier downward trend in transmission of SARS-CoV-2, particularly in states with less active epidemics at the time of relaxation.</t>
  </si>
  <si>
    <t>COVID-19 transmission in the U.S. before vs. after relaxation of social distancing measures</t>
  </si>
  <si>
    <t>wdj7eafq</t>
  </si>
  <si>
    <t>BACKGROUND: Some clinical features of severe COVID-19 represent blood vessel damage induced by activation of host immune responses initiated by the coronavirus SARS-CoV-2. We hypothesized autoantibodies against angiotensin-converting enzyme 2 (ACE2), the SARS-CoV-2 receptor expressed on vascular endothelium, are generated during COVID-19 and are of mechanistic importance. METHODS: In an opportunity sample of 118 COVID-19 inpatients, autoantibodies recognizing ACE2 were detected by ELISA. Binding properties of anti-ACE2 IgM were analyzed via biolayer interferometry. Effects of anti-ACE2 IgM on complement activation and endothelial function were demonstrated in a tissue-engineered pulmonary microvessel model. RESULTS: Anti-ACE2 IgM (not IgG) autoantibodies were associated with severe COVID-19 and found in 18/66 (27.2%) patients with severe disease compared with 2/52 (3.8%) of patients with moderate disease (OR 9.38, 95% CI 2.38Ã¢â‚¬â€œ42.0; P = 0.0009). Anti-ACE2 IgM autoantibodies were rare (2/50) in non-COVID-19 ventilated patients with acute respiratory distress syndrome. Unexpectedly, ACE2-reactive IgM autoantibodies in COVID-19 did not undergo class-switching to IgG and had apparent K(D) values of 5.6Ã¢â‚¬â€œ21.7 nM, indicating they are T cell independent. Anti-ACE2 IgMs activated complement and initiated complement-binding and functional changes in endothelial cells in microvessels, suggesting they contribute to the angiocentric pathology of COVID-19. CONCLUSION: We identify anti-ACE2 IgM as a mechanism-based biomarker strongly associated with severe clinical outcomes in SARS-CoV-2 infection, which has therapeutic implications. FUNDING: Bill &amp; Melinda Gates Foundation, Gates Philanthropy Partners, Donald B. and Dorothy L. Stabler Foundation, and Jerome L. Greene Foundation; NIH R01 AR073208, R01 AR069569, Institutional Research and Academic Career Development Award (5K12GM123914-03), National Heart, Lung, and Blood Institute R21HL145216, and Division of Intramural Research, National Institute of Allergy and Infectious Diseases; National Science Foundation Graduate Research Fellowship (DGE1746891)</t>
  </si>
  <si>
    <t>IgM anti-ACE2 autoantibodies in severe COVID-19 activate complement and perturb vascular endothelial function</t>
  </si>
  <si>
    <t>l60snfap</t>
  </si>
  <si>
    <t>Between April 2012 and June 2014, 820 laboratory-confirmed cases of the Middle East respiratory syndrome coronavirus (MERS-CoV) have been reported in the Arabian Peninsula, Europe, North Africa, Southeast Asia, the Middle East, and the United States. The observed epidemiology is different to SARS, which showed a classic epidemic curve and was over in eight months. The much longer persistence of MERS-CoV in the population, with a lower reproductive number, some evidence of human-to-human transmission but an otherwise sporadic pattern, is difficult to explain. Using available epidemiological data, we implemented mathematical models to explore the transmission dynamics of MERS-CoV in the context of mass gatherings such as the Hajj pilgrimage, and found a discrepancy between the observed and expected epidemiology. The fact that no epidemic occurred in returning Hajj pilgrims in either 2012 or 2013 contradicts the long persistence of the virus in human populations. The explanations for this discrepancy include an ongoing, repeated nonhuman/sporadic source, a large proportion of undetected or unreported human-to-human cases, or a combination of the two. Furthermore, MERS-CoV is occurring in a region that is a major global transport hub and hosts significant mass gatherings, making it imperative to understand the source and means of the yet unexplained and puzzling ongoing persistence of the virus in the human population.</t>
  </si>
  <si>
    <t>A Scenario-Based Evaluation of the Middle East Respiratory Syndrome Coronavirus and the Hajj</t>
  </si>
  <si>
    <t xml:space="preserve"> Middle East Respiratory Syndrome Coronavirus (MERS-CoV)</t>
  </si>
  <si>
    <t>qd3alhhq</t>
  </si>
  <si>
    <t>OBJECTIVE: To understand the epidemiology and burden of severe coronavirus disease 2019 (covid-19) during the first epidemic wave on the west coast of the United States. DESIGN: Prospective cohort study. SETTING: Kaiser Permanente integrated healthcare delivery systems serving populations in northern California, southern California, and Washington state. PARTICIPANTS: 1840 people with a first acute hospital admission for confirmed covid-19 by 22 April 2020, among 9 596 321 healthcare plan enrollees. Analyses of hospital length of stay and clinical outcomes included 1328 people admitted by 9 April 2020 (534 in northern California, 711 in southern California, and 83 in Washington). MAIN OUTCOME MEASURES: Cumulative incidence of first acute hospital admission for confirmed covid-19, and subsequent probabilities of admission to an intensive care unit (ICU) and mortality, as well as duration of hospital stay and ICU stay. The effective reproduction number (R(E)) describing transmission dynamics was estimated for each region. RESULTS: As of 22 April 2020, cumulative incidences of a first acute hospital admission for covid-19 were 15.6 per 100 000 cohort members in northern California, 23.3 per 100 000 in southern California, and 14.7 per 100 000 in Washington. Accounting for censoring of incomplete hospital stays among those admitted by 9 April 2020, the estimated median duration of stay among survivors was 9.3 days (with 95% staying 0.8 to 32.9 days) and among non-survivors was 12.7 days (1.6 to 37.7 days). The censoring adjusted probability of ICU admission for male patients was 48.5% (95% confidence interval 41.8% to 56.3%) and for female patients was 32.0% (26.6% to 38.4%). For patients requiring critical care, the median duration of ICU stay was 10.6 days (with 95% staying 1.3 to 30.8 days). The censoring adjusted case fatality ratio was 23.5% (95% confidence interval 19.6% to 28.2%) among male inpatients and 14.9% (11.8% to 18.6%) among female inpatients; mortality risk increased with age for both male and female patients. Reductions in R(E) were identified over the study period within each region. CONCLUSIONS: Among residents of California and Washington state enrolled in Kaiser Permanente healthcare plans who were admitted to hospital with covid-19, the probabilities of ICU admission, of long hospital stay, and of mortality were identified to be high. Incidence rates of new hospital admissions have stabilized or declined in conjunction with implementation of social distancing interventions.</t>
  </si>
  <si>
    <t>Incidence, clinical outcomes, and transmission dynamics of severe coronavirus disease 2019 in California and Washington: prospective cohort study</t>
  </si>
  <si>
    <t>severe coronavirus disease 2019 (covid-19)</t>
  </si>
  <si>
    <t>imwtbtgy</t>
  </si>
  <si>
    <t>The COVID-19 pandemic has had unprecedented social and economic consequences in the United States. Therefore, accurately predicting the dynamics of the pandemic can be very beneficial. Two main elements required for developing reliable predictions include: (1) a predictive model and (2) an indicator of the current condition and status of the pandemic. As a pandemic indicator, we used the effective reproduction number (Rt), which is defined as the number of new infections transmitted by a single contagious individual in a population that may no longer be fully susceptible. To bring the pandemic under control, Rt must be less than one. To eliminate the pandemic, Rt should be close to zero. Therefore, this value may serve as a strong indicator of the current status of the pandemic. For a predictive model, we used graph neural networks (GNNs), a method that combines graphical analysis with the structure of neural networks. We developed two types of GNN models, including: (1) graph-theory-based neural networks (GTNN) and (2) neighborhood-based neural networks (NGNN). The nodes in both graphs indicated individual states in the United States. While the GTNN model's edges document functional connectivity between states, those in the NGNN model link neighboring states to one another. We trained both models with Rt numbers collected over the previous four days and asked them to predict the following day for all states in the United States. The performance of these models was evaluated with the datasets that included Rt values reflecting conditions from 22 January through 26 November 2020 (before the start of COVID-19 vaccination in the United States). To determine the efficiency, we compared the results of two models with each other and with those generated by a baseline Long short-term memory (LSTM) model. The results indicated that the GTNN model outperformed both the NGNN and LSTM models for predicting Rt.</t>
  </si>
  <si>
    <t>Predicting the Dynamics of the COVID-19 Pandemic in the United States Using Graph Theory-Based Neural Networks</t>
  </si>
  <si>
    <t>t2x4yfrv</t>
  </si>
  <si>
    <t>By proposing a varying coefficient Susceptible-Infected-Removal model (vSIR), we track the epidemic of COVID-19 in 30 provinces in China and 15 cities in Hubei province, the epicenter of the outbreak. It is found that the spread of COVID-19 has been significantly slowing down within the two weeks from January 27 to February 10th with 87.0% and 84.3% reductions in the reproduction number R0 among the 30 provinces and 15 Hubei cities, respectively. This suggests the extreme control measures implemented since January 23, which include cutting off Wuhan and many other cities and towns, a great public awareness and high level of self isolation at home, have contributed to a substantial decline in the reproductivity of the COVID-19 in China. We predict that Hubei province will reach its peak between February 20 and 22, 2020, and if the removal rate can be increased to 0.1, the epidemic outside Hubei province will end in May 2020, and inside Hubei in early June.</t>
  </si>
  <si>
    <t>Tracking and Predicting COVID-19 Epidemic in China Mainland</t>
  </si>
  <si>
    <t xml:space="preserve"> China Mainland </t>
  </si>
  <si>
    <t>eg8p2030</t>
  </si>
  <si>
    <t>Community quarantine has been resorted to by various governments to address the current COVID-19 pandemic; however, this is not the only non-therapeutic method of effectively controlling the spread of the infection. We study an SEIR model with nonlinear incidence rates, and introduce two parameters, and {varepsilon}, which mimics the effect of quarantine (Q). We compare this with the Q-SEIR model, recently developed, and demonstrate the control of COVID-19 without the stringent conditions of community quarantine. We analyzed the sensitivity and elasticity indices of the parameters with respect to the reproduction number. Results suggest that a control strategy that involves maximizing and {varepsilon} is likely to be successful, although quarantine is still more effective in limiting the spread of the virus. Release from quarantine depends on continuance and strict adherence to recommended social and health-promoting behaviors. Furthermore, maximizing and {varepsilon} is equivalent to a 50% successful quarantine in disease-free equilibrium (DFE). This model reduced the infectious in Quezon City by 3.45% and Iloilo Province by 3.88%; however, earlier peaking by nine and 17 days, respectively, when compared with the results of Q-SEIR.</t>
  </si>
  <si>
    <t>Protection after Quarantine: Insights from a Q-SEIR Model with Nonlinear Incidence Rates Applied to COVID-19</t>
  </si>
  <si>
    <t>s1m00j2z</t>
  </si>
  <si>
    <t>Currently, Atangana proposed new fractal-fractional operators that had extensively used to observe the unpredictable elements of an issue. COVID-19 is a pervasive infection today and is hard to fix. In this structure, the novel operators have been used to observing the effect of vaccination in the COVID-19 model with different values of ÃŽÂ· 1 , ÃŽÂ· 2 which are used to show the effect of vaccination. The system will be converted into disease-free according to reproductive number. We used the Atangana-Baleanu fractal-fractional operator to investigate the COVID-19 model qualitatively and quantitatively. By using fixed point theorems we proved the existence and uniqueness of the model with the Atangana-Baleanue fractal- fractional operator. A non-linear assessment helped to find out the stability of the Ulam-Hyres. We simulate the mathematical outcomes, to understand the relationship of operators in several senses, for numerous arrangements of fractional and fractal orders.</t>
  </si>
  <si>
    <t>Effect of Vaccination to Control COVID-19 with Fractal Fractional Operator</t>
  </si>
  <si>
    <t>8bf5te4l</t>
  </si>
  <si>
    <t>The ongoing SARS-CoV-2 pandemic is one of the biggest outbreaks after the Spanish flu of 1918. Understanding the epidemiology of viral outbreaks is the first step towards vaccine development programs. This is the first phylodynamics study attempted on of SARS-CoV-2 genomes from India to infer its current evolution in the context of an ongoing pandemic. Out of 286 retrieved SARS-CoV-2 whole genomes from India, 138 haplotypes were generated and analyzed. Median-joining network was built to investigate the relatedness of SARS-CoV-2 haplotypes in India. The BDSIR package of BEAST2 was used to calculate the reproduction number (R0) and the infectious rate of the virus. Past and current population trend was investigated using the stamp date method in coalescent Bayesian skyline plot, implemented in BEAST2 and by exponential growth prior in BEAST 1.10.4. Median-joining network reveals two distinct ancestral clusters A and B showing genetic affinities with Wuhan outbreak sample. The network also illustrates the autochthonous development of isolates in a few instances. High basic reproduction number of SARS-nCoV-2 in India points towards the phase of active community transmission. The Bayesian skyline plot revel exponential rise in the effective population size (Ne) of Indian isolates from the first week of January to the first week of April 2020. More genome sequencing and analyses of the virus will be required in coming days to monitor COVID19 after the upliftment of lock down in India.</t>
  </si>
  <si>
    <t>Phylogenomics and phylodynamics of SARS-CoV-2 retrieved genomes from India</t>
  </si>
  <si>
    <t>l563cnzm</t>
  </si>
  <si>
    <t>A range of measures have been implemented to control within-school SARS-CoV-2 transmission in England, including the self-isolation of close contacts and twice weekly mass testing of secondary school pupils using lateral flow device tests (LFTs). Despite reducing transmission, isolating close contacts can lead to high levels of absences, negatively impacting pupils. To quantify pupil-to-pupil SARS-CoV-2 transmission and the impact of implemented control measures, we fit a stochastic individual-based model of secondary school infection to both swab testing data and secondary school absences data from England, and then simulate outbreaks from 31st August 2020 until 23rd May 2021. We find that the pupil-to-pupil reproduction number, R(school), has remained below 1 on average across the study period, and that twice weekly mass testing using LFTs has helped to control pupil-to-pupil transmission. We also explore the potential benefits of alternative containment strategies, finding that a strategy of repeat testing of close contacts rather than isolation, alongside mass testing, substantially reduces absences with only a marginal increase in pupil-to-pupil transmission.</t>
  </si>
  <si>
    <t>Quantifying pupil-to-pupil SARS-CoV-2 transmission and the impact of lateral flow testing in English secondary schools</t>
  </si>
  <si>
    <t>fe0vw9eo</t>
  </si>
  <si>
    <t>In this paper, we propose a continuous-time stochastic intensity model, namely, two-phase dynamic contagion process(2P-DCP), for modelling the epidemic contagion of COVID-19 and investigating the lockdown effect based on the dynamic contagion model introduced by Dassios and Zhao (2011). It allows randomness to the infectivity of individuals rather than a constant reproduction number as assumed by standard models. Key epidemiological quantities, such as the distribution of final epidemic size and expected epidemic duration, are derived and estimated based on real data for various regions and countries. The associated time lag of the effect of intervention in each country or region is estimated. Our results are consistent with the incubation time of COVID-19 found by recent medical study. We demonstrate that our model could potentially be a valuable tool in the modeling of COVID-19. More importantly, the proposed model of 2P-DCP could also be used as an important tool in epidemiological modelling as this type of contagion models with very simple structures is adequate to describe the evolution of regional epidemic and worldwide pandemic.</t>
  </si>
  <si>
    <t>A Two-Phase Dynamic Contagion Model for COVID-19</t>
  </si>
  <si>
    <t>7xx0noxq</t>
  </si>
  <si>
    <t>India is one of the most harshly affected countries due to COVID epidemic. Early implementation of lockdown protocols were useful to control certain parameters of transmission dynamics, but the numbers are consistently increasing in later months. India population is divided into different clusters on the basis of population density and population mobility, even varying resource availability and since the recent cases are coming from throughout the country, it allows us to model an overall average of the country. In this study, we try to prove the efficiency of using the SEIR epidemiological model for different rate study analysis for COVID epidemic in India. Along with it we derived newer components for better forecast of the pandemic in India. We found that there is a decrease in R0 value, but still the epidemic is not under control. The percentage of infected patients being admitted into ICU for critical care is around 9.986%, while the chances of recovery of critical patients being admitted to the ICU seem to be slim at 79.9% of the admitted being dead.</t>
  </si>
  <si>
    <t>COVID-19 TRANSMISSION DYNAMICS IN INDIA WITH EXTENDED SEIR MODEL</t>
  </si>
  <si>
    <t>SEIR epidemiological model</t>
  </si>
  <si>
    <t>gg9i3hnr</t>
  </si>
  <si>
    <t>The effective reproductive number Re is a key indicator of the growth of an epidemic. Since the SARS-CoV-2 pandemic started, many methods and online dashboards have sprung up to monitor this number. However, these methods are not always thoroughly tested or are applied only to a limited geographic range. Here, we present a method for near real time monitoring of Re, applied to epidemic data from 170 countries. We thoroughly validate the method on simulated data, and present an intuitive web interface for interactive data exploration. We show that in the majority of countries the estimated Re dropped below 1 only after the introduction of major non-pharmaceutical interventions. For Europe, Asia, and North America we found that the implementation of non-pharmaceutical interventions was associated with reductions in the effective reproductive number. Globally, we found that relaxing non-pharmaceutical interventions did not fully revert Re values to their original levels. Generally, our framework is useful both to inform governments and the general public on the status of the epidemic in their country, as well as a source for detailed comparison between countries and in relation to local public health policies and external covariates such as mobility, behavioural, or weather data.</t>
  </si>
  <si>
    <t>Estimation and worldwide monitoring of the effective reproductive number of SARS-CoV-2</t>
  </si>
  <si>
    <t>nhm24vmy</t>
  </si>
  <si>
    <t>BACKGROUND: The novel coronavirus disease (COVID-19) culminated in a pandemic with many countries affected in varying stages. We aimed to develop a simulation environment for COVID-19 spread, taking environmental and social factors into account. METHODS: The program was written in R language. A stochastic point process simulation model for simulating epidemics, a maximum-likelihood estimation model, an exponential growth rate model for calculating the basic reproduction number (R0), and functions for generating graphical representations of the simulations were utilized. Geographical area definition, population size, the number of initial infected individuals, period of simulation, parameters accounting for the radius of spread like masks usage, mobility level, intrinsic viral virulence, average infectious period, fraction of population vaccinated, time of vaccination, the efficacy of the vaccine, presence or absence of quarantine centers, time of establishment of quarantine centers, the efficacy of case detection and average time to quarantine from the detection of the infection were considered. RESULTS: When the defined parameters were input, the model performed successfully producing the epidemic curve, R0 and an animation of infection spread. It was found that when parameters of known epidemics such as COVID-19 in California, Texas and, Florida were input, the epidemic curve generated was comparable to the epidemic curve in reality. CONCLUSION: This model can be utilized by many countries to visualize the effects of various mitigation strategies applied in their stage of disease and for policy makers to make informed decisions. It is applicable to many infectious diseases and hence can be used for research and educational purposes.</t>
  </si>
  <si>
    <t>A stochastic process based modular tool-box for simulating COVID-19 infection spread</t>
  </si>
  <si>
    <t>nxuj8v0j</t>
  </si>
  <si>
    <t>The deadly corona virus continues to pound the globe mercilessly compelling mathematical models and computational simulations which might prove effective tools to enable global efforts to estimate key transmission parameters involved in the system. We propose a mathematical model using a set of non-linear differential equations to account for the spread of the COVID-19 infection with special compartment class isolation or quarantine and estimate the model parameters by fitting the model with reported data of the ongoing pandemic situation in India. The basic reproduction number is defined and local stability analysis is carried out at each equilibrium point in terms of the reproduction number R 0 . The model is fitted mathematically and makes the data India specific. Additionally, we examined sensitivity analysis of the model. These outcomes recommend how to control the spread of corona, keeping in mind contact and recovery rate. Also we have investigated the elasticity of the basic reproduction number as a measure of control parameters of the dynamical system. Numerical simulations were also done to show that the proposed model is valid for the type and spread of the outbreak which happened in India.</t>
  </si>
  <si>
    <t>Sensitivity and elasticity analysis of novel corona virus transmission model: A mathematical approach</t>
  </si>
  <si>
    <t>mathematical model using a set of non-linear differential equations to account for the spread of the COVID-19 infection with special compartment class isolation or quarantine</t>
  </si>
  <si>
    <t>uqytes4n</t>
  </si>
  <si>
    <t>BACKGROUND: Schools were closed in England on 4 January 2021 as part of increased national restrictions to curb transmission of SARS-CoV-2. The UK government reopened schools on 8 March. Although there was evidence of lower individual-level transmission risk amongst children compared to adults, the combined effects of this with increased contact rates in school settings and the resulting impact on the overall transmission rate in the population were not clear. METHODS: We measured social contacts of &gt; 5000 participants weekly from March 2020, including periods when schools were both open and closed, amongst other restrictions. We combined these data with estimates of the susceptibility and infectiousness of children compared with adults to estimate the impact of reopening schools on the reproduction number. RESULTS: Our analysis indicates that reopening all schools under the same measures as previous periods that combined lockdown with face-to-face schooling would be likely to increase the reproduction number substantially. Assuming a baseline of 0.8, we estimated a likely increase to between 1.0 and 1.5 with the reopening of all schools or to between 0.9 and 1.2 reopening primary or secondary schools alone. CONCLUSION: Our results suggest that reopening schools would likely halt the fall in cases observed between January and March 2021 and would risk a return to rising infections, but these estimates relied heavily on the latest estimates or reproduction number and the validity of the susceptibility and infectiousness profiles we used at the time of reopening. SUPPLEMENTARY INFORMATION: The online version contains supplementary material available at 10.1186/s12916-021-02107-0.</t>
  </si>
  <si>
    <t>Estimating the impact of reopening schools on the reproduction number of SARS-CoV-2 in England, using weekly contact survey data</t>
  </si>
  <si>
    <t>weekly from March 2020</t>
  </si>
  <si>
    <t>baseline of 0.8, we estimated a likely increase to between 1.0 and 1.5 with the reopening of all schools or to between 0.9 and 1.2 reopening primary or secondary schools</t>
  </si>
  <si>
    <t>measured social contacts of &gt; 5000 participants</t>
  </si>
  <si>
    <t>56m0euzs</t>
  </si>
  <si>
    <t>This primer describes the statistical uncertainty in mechanistic models and provides R code to quantify it. We begin with an overview of mechanistic models for infectious disease, and then describe the sources of statistical uncertainty in the context of a case study on SARS-CoV-2. We describe the statistical uncertainty as belonging to three categories: data uncertainty, stochastic uncertainty, and structural uncertainty. We demonstrate how to account for each of these via statistical uncertainty measures and sensitivity analyses broadly, as well as in a specific case study on estimating the basic reproductive number, $R_0$, for SARS-CoV-2.</t>
  </si>
  <si>
    <t>Quantifying Uncertainty in Infectious Disease Mechanistic Models</t>
  </si>
  <si>
    <t>m93p4be6</t>
  </si>
  <si>
    <t>BACKGROUND: We examined school reopening policies amidst ongoing transmission of the highly transmissible Delta variant, accounting for vaccination among individuals Ã¢â€°Â¥12 years. METHODS: We collected data on social contacts among school-aged children in the California Bay Area and developed an individual-based transmission model to simulate transmission of the Delta variant of SARS-CoV-2 in schools. We evaluated the additional infections in students and teachers/staff resulting over a 128-day semester from in-school instruction compared to remote instruction when various NPIs (mask use, cohorts, and weekly testing of students/teachers) were implemented, across various community-wide vaccination coverages (50%, 60%, 70%), and student (Ã¢â€°Â¥12 years) and teacher/staff vaccination coverages (50% - 95%). FINDINGS: At 70% vaccination coverage, universal masking reduced infections by &gt;57% among students. Masking plus 70% vaccination coverage enabled achievement of &lt;50 excess cases per 1,000 students/teachers, but stricter risk tolerances, such as &lt;25 excess infections per 1,000 students/teachers, required a cohort approach in elementary and middle school populations. In the absence of NPIs, increasing the vaccination coverage of community members from 50% to 70% or elementary teachers from 70% to 95% reduced the excess rate of infection among elementary school students attributable to school transmission by 24% and 37%, respectively. INTERPRETATIONS: Amidst Delta variant circulation, we found that schools are not inherently low risk, yet can be made so with high community vaccination coverages and masking. Vaccination of adults protects unvaccinated children. FUNDING: National Science Foundation grant no. 2032210; National Institutes of Health grant nos. R01AI125842 and R01AI148336; MIDAS Coordination Center (MIDASSUP2020-4).</t>
  </si>
  <si>
    <t>Model-based assessment of SARS-CoV-2 Delta variant transmission dynamics within partially vaccinated K-12 school populations</t>
  </si>
  <si>
    <t xml:space="preserve"> SARS-CoV-2 Delta variant</t>
  </si>
  <si>
    <t>rsfomj5g</t>
  </si>
  <si>
    <t>Background: COVID-19 has spread rapidly across the globe during the first several months of 2020, creating a pandemic. Substantial, non-discriminatory limitations have been imposed on air travel to inhibit this spread. As the disease prevalence and incidence will decrease, more specific control measures will be sought so that commercial air travel can continue to operate yet not impose a high threat of COVID-19 resurgence. Methods: We use modelled global air travel data and population density estimates to analyse the risk posed by 1364 airports to initiate a COVID-19 outbreak. We calculate the risk using a probabilistic approach that considers the volume of air travelers between airports and the R0 of each location, scaled by population density. This exercise is performed globally as well as specifically for two potentially vulnerable locations: Africa and India. Results: We show that globally, many of the airports posing the highest risk are in China and India. An outbreak of COVID-19 in Africa is most likely to originate in a passenger travelling from Europe. On the other hand, the highest risk to India is from domestic travellers. Our results are robust to changes in the underlying epidemiological assumptions. Conclusions: Variation in flight volumes and destinations creates a non-uniform distribution of the risk different airports pose to resurgence of a COVID-19 outbreak. We suggest the method presented here as a tool for the estimation of this risk. Our method can be used to inform efficient allocation of resources, such as tests identifying infected passengers, so that they could be differentially deployed in various locations.</t>
  </si>
  <si>
    <t>Estimating COVID-19 outbreak risk through air travel</t>
  </si>
  <si>
    <t>qpl758rg</t>
  </si>
  <si>
    <t>BACKGROUND: We hypothesize that comprehensive surveillance of COVID-19 in Singapore has facilitated early case detection and prompt contact tracing and, with community-based measures, contained spread. We assessed the effectiveness of containment measures by estimating transmissibility (effective reproduction number, [Image: see text]) over the course of the outbreak. METHODS: We used a Bayesian data augmentation framework to allocate infectors to infectees with no known infectors and determine serial interval distribution parameters via Markov chain Monte Carlo sampling. We fitted a smoothing spline to the number of secondary cases generated by each infector by respective onset dates to estimate [Image: see text] and evaluated increase in mean number of secondary cases per individual for each dayÃ¢â‚¬â„¢s delay in starting isolation or quarantine. RESULTS: As of April 1, 2020, 1000 COVID-19 cases were reported in Singapore. We estimated a mean serial interval of 4.6 days [95% credible interval (CI) = 4.2, 5.1] with a SD of 3.5 days (95% CI = 3.1, 4.0). The posterior mean [Image: see text] was below one for most of the time, peaking at 1.1 (95% CI = 1.0, 1.3) on week 9 of 2020 due to a spreading event in one of the clusters. Eight hundred twenty-seven (82.7%) of cases infected less than one person on average. Over an interval of 7 days, the incremental mean number of cases generated per individual for each dayÃ¢â‚¬â„¢s delay in starting isolation or quarantine was 0.03 cases (95% CI = 0.02, 0.05). CONCLUSIONS: We estimate that robust surveillance, active case detection, prompt contact tracing, and quarantine of close contacts kept [Image: see text] below one.</t>
  </si>
  <si>
    <t>5hn193c7</t>
  </si>
  <si>
    <t>As of January 19, 2021, the cumulative number of people infected with coronavirus disease-2019 (COVID-19) in the United States has reached 24,433,486, and the number is still rising. The outbreak of the COVID-19 epidemic has not only affected the development of the global economy but also seriously threatened the lives and health of human beings around the world. According to the transmission characteristics of COVID-19 in the population, this study established a theoretical differential equation mathematical model, estimated model parameters through epidemiological data, obtained accurate mathematical models, and adopted global sensitivity analysis methods to screen sensitive parameters that significantly affect the development of the epidemic. Based on the established precise mathematical model, we calculate the basic reproductive number of the epidemic, evaluate the transmission capacity of the COVID-19 epidemic, and predict the development trend of the epidemic. By analyzing the sensitivity of parameters and finding sensitive parameters, we can provide effective control strategies for epidemic prevention and control. After appropriate modifications, the model can also be used for mathematical modeling of epidemics in other countries or other infectious diseases.</t>
  </si>
  <si>
    <t>Modeling the COVID-19 Epidemic With Multi-Population and Control Strategies in the United States</t>
  </si>
  <si>
    <t xml:space="preserve"> United States</t>
  </si>
  <si>
    <t>As of January 19, 2021</t>
  </si>
  <si>
    <t>theoretical differential equation mathematical model, estimated model parameters through epidemiological data, obtained accurate mathematical models, and adopted global sensitivity analysis methods</t>
  </si>
  <si>
    <t>6eonuc8x</t>
  </si>
  <si>
    <t>An SEQIJR model of epidemic disease transmission which includes immunization and a varying population size is studied. The model includes immunization of susceptible people (S), quarantine (Q) of exposed people (E), isolation (J) of infectious people (I), a recovered population (R), and variation in population size due to natural births and deaths and deaths of infected people. It is shown analytically that the model has a disease-free equilibrium state which always exists and an endemic equilibrium state which exists if and only if the disease-free state is unstable. A simple formula is obtained for a generalized reproduction number [Formula: see text] where, for any given initial population, [Formula: see text] means that the initial population is locally asymptotically stable and [Formula: see text] means that the initial population is unstable. As special cases, simple formulas are given for the basic reproduction number [Formula: see text] , a disease-free reproduction number [Formula: see text] , and an endemic reproduction number [Formula: see text]. Formulas are derived for the sensitivity indices for variations in model parameters of the disease-free reproduction number [Formula: see text] and for the infected populations in the endemic equilibrium state. A simple formula in terms of the basic reproduction number [Formula: see text] is derived for the critical immunization level required to prevent the spread of disease in an initially disease-free population. Numerical simulations are carried out using the Matlab program for parameters corresponding to the outbreaks of severe acute respiratory syndrome (SARS) in Beijing, Hong Kong, Canada and Singapore in 2002 and 2003. From the sensitivity analyses for these four regions, the parameters are identified that are the most important for preventing the spread of disease in a disease-free population or for reducing infection in an infected population. The results support the importance of isolating infectious individuals in an epidemic and in maintaining a critical level of immunity in a population to prevent a disease from occurring.</t>
  </si>
  <si>
    <t>Generalized reproduction numbers, sensitivity analysis and critical immunity levels of an SEQIJR disease model with immunization and varying total population size</t>
  </si>
  <si>
    <t>xctq1cju</t>
  </si>
  <si>
    <t>The COVID-19 pandemic disrupted health systems and economies throughout the world during 2020 and was particularly devastating for the United States. Many of epidemiological features that produced observed rates of morbidity and mortality have not been thoroughly assessed. Here we use a data-driven model-inference approach to simulate the pandemic at county-scale in the United States during 2020 and estimate critical, time-varying epidemiological properties underpinning the dynamics of the virus. The pandemic in the US during 2020 was characterized by an overall ascertainment rate of 21.6% (95% credible interval (CI):18.9-25.5%). Population susceptibility at year end was 68.8% (63.4-75.3%), indicating roughly one third of the US population had been infected. Community infectious rates, the percentage of people harboring a contagious infection, rose above 0.8% (0.6-1.0%) before the end of the year, and were as high as 2.4% in some major metropolitan areas. In contrast, the infection fatality rate fell to 0.3% by year end; however, community control of transmission, estimated from trends of the time-varying reproduction number, Rt, slackened during successive pandemic waves. In the coming months, as vaccines are distributed and administered and new more transmissible virus variants emerge and spread, greater use of non-pharmaceutical interventions will be needed.</t>
  </si>
  <si>
    <t>Overall burden and characteristics of COVID-19 in the United States during 2020</t>
  </si>
  <si>
    <t>4rlvxo28</t>
  </si>
  <si>
    <t>In this paper, we introduce an agent-based model together with a particle filter approach to study the spread of COVID-19. Investigations are mainly performed on the metropolis of Tokyo, but other prefectures of Japan are also briefly surveyed. A novel method for evaluating the effective reproduction number is one of the main outcomes of our approach. Other unknown parameters are also evaluated. Uncertain quantities, such as, for example, the probability that an infected agent develops symptoms, are tested and discussed, and the stability of our computations is examined. Detailed explanations are provided for the model and for the assimilation process.</t>
  </si>
  <si>
    <t>Analysis of COVID-19 Spread in Tokyo through an Agent-Based Model with Data Assimilation</t>
  </si>
  <si>
    <t>aek3t5w6</t>
  </si>
  <si>
    <t>Detection and isolation of infected people are believed to play an important role in the control of the COVID-19 pandemic. Some countries conduct large-scale screenings for testing, whereas others test mainly people with high prior probability of infection such as showing severe symptoms and/or having an epidemiological link with a known or suspected case or cluster of cases. However, what a good testing strategy is and whether the difference in testing strategy shows a meaningful, measurable impact on the COVID-19 epidemic remain unknown. Here, we showed that patterns of association between effective reproduction number (Rt) and test positivity rate can illuminate differences in testing situation among different areas, using global and local data from Japan. This association can also evaluate the adequacy of current testing systems and what information is captured in COVID-19 surveillance. The differences in testing systems alone cannot predict the results of epidemic containment efforts. Furthermore, monitoring test positivity rates and severe case proportions among the nonelderly can predict imminent case count increases. Monitoring test positivity rates in conjunction with the concurrent Rt could be useful to assess and strengthen public health management and testing systems and deepen understanding of COVID-19 epidemic dynamics.</t>
  </si>
  <si>
    <t>Relationship of Test Positivity Rates with COVID-19 Epidemic Dynamics</t>
  </si>
  <si>
    <t>og1k46qg</t>
  </si>
  <si>
    <t>Background: The severe acute respiratory syndrome coronavirus 2 (SARS-CoV-2) Delta lineage (B.1.617.2) was implicated in the SARS-CoV-2 surge in India. We sought to describe the rapid expansion of the Delta lineage in Ontario, Canada (population 15 million) using mutation profile information and confirmatory whole genome sequencing. Methods: All laboratory-confirmed SARS-CoV-2 cases reported to Public Health Ontario between April 1st and June 12th 2021, with cycle threshold values &lt;=35, were eligible for screening for the N501Y and the E484K mutations. We classified cases via mutation screening as: (1) N501Y-/E484K- (wild-type/Delta), (2) Alpha (N501Y+/E484K-), (3) Beta/Gamma (N501Y+/E484K+), or (4) N501Y-/E484K+ (predominantly B.1.525, and B.1.1.318). Results: The N501Y-/E484K- mutation profile went from having a 29% transmission deficit relative to Alpha (relative Re = 0.71, 95%CI: 0.64, 0.77) on April 1st to having a 50% transmission advantage on June 12th (relative Re = 1.50, 95%CI: 1.31, 1.71). Whole genome sequencing of N501Y-/E484K- cases (N=583) confirmed that the pattern of increasing relative reproduction number coincided with the replacement of wild-type with Delta variant (from 2.2% in early April, to 83% in late May). Discussion: Delta is rapidly overtaking other SARS-CoV-2 variants in Ontario, and has a substantial transmission advantage. An inflection in the proportion of cases missing the N501Y mutation from rapidly decreasing to rapidly increasing, may be an early warning signal for Delta lineage expansion.</t>
  </si>
  <si>
    <t>Inflection in prevalence of SARS-CoV-2 infections missing the N501Y mutation as a marker of rapid Delta (B.1.617.2) lineage expansion in Ontario, Canada</t>
  </si>
  <si>
    <t>severe acute respiratory syndrome coronavirus 2 (SARS-CoV-2) Delta lineage (B.1.617.2)</t>
  </si>
  <si>
    <t>glmx2o1h</t>
  </si>
  <si>
    <t>In this paper, we present a new approach to deterministic modelling of COVID-19 epidemic. Our model dynamics is expressed by a single prognostic variable in an integro-differential equation. All unknown parameters are described with a single, timedependent variable {kappa}(t). We show that our model has similarities to classic compartmental models, such as SIR, and that the variable {kappa}(t) can be interpreted as the effective reproduction number Reff. The advantages of our approach are the simplicity of having only one equation, the numerical stability due to an integral formulation and the reliability because the model is formulated with the most trustable statistical data variable: the number of cumulative diagnosed positive cases of COVID-19. Once this dynamic variable is calculated, other non-dynamic variables, such as the number of heavy cases (hospital beds), the number of intensive-care cases (ICUs) and the fatalities, can be derived from it using a similarly stable, integral approach. The formulation with a single equation allows us to calculate from real data the values of the effective reproduction number, which can then be fitted. The extrapolated values of {kappa} can be used in the model to make a reliable forecasts, though under the assumption that measures for reducing infections are maintained. We have applied our model to more than 15 countries and results are available via a web-based platform. In this paper we focus on the data for two exemplary countries, Italy and Germany, and show that the model is capable of reproducing the course of the epidemic in the past and forecasting its course for a period of two to three weeks with a reasonable numerical stability.</t>
  </si>
  <si>
    <t>A novel deterministic forecast model for COVID-19 epidemic based on a single ordinary integro-differential equation</t>
  </si>
  <si>
    <t>vzusr0ly</t>
  </si>
  <si>
    <t>Background: On the present trajectory, COVID is inevitably becoming a global epidemic, leading to concerns regarding the pandemic potential in China and other countries. Objective: In this study, we use the time-dependent reproduction number (Rt) to comprise the COVID transmissibility across different countries. Methods: We used data from Jan 20, 2019, to Feb 29, 2020, on the number of newly confirmed cases, obtained from the reports published by the CDC, to infer the incidence of infectious over time. A two-step procedure was used to estimate the Rt. The first step used data on known index-secondary cases pairs, from publicly available case reports, to estimate the serial interval distribution. The second step estimated the Rt jointly from the incidence data and the information data in the first step. Rt was then used to simulate the epidemics across all major cities in China and typical countries worldwide. Results: Based on a total of 126 index-secondary cases pairs from 4 international regions, we estimated that the serial interval for SARS-2-CoV was 4.18 (IQR 1.92 - 6.65) days. Domestically, Rt of China, Hubei province, Wuhan had fallen below 1.0 on 9 Feb, 10 Feb and 13 Feb (Rt were 0.99 {+/-} 0.02, 0.99 {+/-} 0.02 and 0.96 {+/-} 0.02), respectively. Internationally, as of 26 Feb, statistically significant periods of COVID spread (Rt &gt;1) were identified for most regions, except for Singapore (Rt was 0.92 {+/-} 0.17). Conclusions: The epidemic in China has been well controlled, but the worldwide pandemic has not been well controlled. Worldwide preparedness and vulnerability against COVID-19 should be regarded with more care.</t>
  </si>
  <si>
    <t>Chinese effective control and other countries uncharted challenge against COVID-19: an epidemiological and modelling study</t>
  </si>
  <si>
    <t xml:space="preserve"> SARS-2-CoV</t>
  </si>
  <si>
    <t>61v05oxj</t>
  </si>
  <si>
    <t>In the current manuscript, we deal with the dynamics of a piecewise covid-19 mathematical model with quarantine class and vaccination using SEIQR epidemic model. For this, we discussed the deterministic, stochastic, and fractional forms of the proposed model for different steps. It has a great impact on the infectious disease models and especially for covid-19 because in start the deterministic model played its role but with time due to uncertainty the stochastic model takes place and with long term expansion the use of fractional derivatives are required. The stability of the model is discussed regarding the reproductive number. Using the non-standard finite difference scheme for the numerical solution of the deterministic model and illustrate the obtained results graphically. Further, environmental noises are added to the model for the description of the stochastic model. Then take out the existence and uniqueness of positive solution with extinction for infection. Finally, we utilize a new technique of piecewise differential and integral operators for approximating Caputo-Fabrizio fractional derivative operator for the purpose of constructing of the fractional-order model. Then study the dynamics of the models such as positivity and boundedness of the solutions and local stability analysis. Solved numerically fractional-order model used Newton Polynomial scheme and present the results graphically.</t>
  </si>
  <si>
    <t>A robust study of a piecewise fractional order COVID-19 mathematical model</t>
  </si>
  <si>
    <t>osg76shb</t>
  </si>
  <si>
    <t>BACKGROUND: While most children who contract COVID-19 experience mild disease, high-risk children with underlying conditions may develop severe disease, requiring interventions. Kinetics of antibodies transferred via COVID-19 convalescent plasma early in disease have not been characterized. METHODS: In this study, high-risk children were prospectively enrolled to receive high-titer COVID-19 convalescent plasma (&gt;1:320 anti-spike IgG; Euroimmun). Passive transfer of antibodies and endogenous antibody production were serially evaluated for up to 2 months after transfusion. Commercial and research ELISA assays, virus neutralization assays, high-throughput phage-display assay utilizing a coronavirus epitope library, and pharmacokinetic analyses were performed. RESULTS: Fourteen high-risk children (median age, 7.5 years) received high-titer COVID-19 convalescent plasma, 9 children within 5 days (range, 2Ã¢â‚¬â€œ7 days) of symptom onset and 5 children within 4 days (range, 3Ã¢â‚¬â€œ5 days) after exposure to SARS-CoV-2. There were no serious adverse events related to transfusion. Antibodies against SARS-CoV-2 were transferred from the donor to the recipient, but antibody titers declined by 14Ã¢â‚¬â€œ21 days, with a 15.1-day half-life for spike protein IgG. Donor plasma had significant neutralization capacity, which was transferred to the recipient. However, as early as 30 minutes after transfusion, recipient plasma neutralization titers were 6.2% (range, 5.9%Ã¢â‚¬â€œ6.7%) of donor titers. CONCLUSION: Convalescent plasma transfused to high-risk children appears to be safe, with expected antibody kinetics, regardless of weight or age. However, current use of convalescent plasma in high-risk children achieves neutralizing capacity, which may protect against severe disease but is unlikely to provide lasting protection. TRIAL REGISTRATION: ClinicalTrials.gov NCT04377672. FUNDING: The state of Maryland, Bloomberg Philanthropies, and the NIH (grants R01-AI153349, R01-AI145435-A1, K08-AI139371-A1, and T32-AI052071).</t>
  </si>
  <si>
    <t>Pharmacokinetics of high-titer antiÃ¢â‚¬â€œSARS-CoV-2 human convalescent plasma in high-risk children</t>
  </si>
  <si>
    <t>ramd5lit</t>
  </si>
  <si>
    <t>We propose a compartmental disease transmission model with an asymptomatic (or subclinical) infective class to study the role of asymptomatic infection in the transmission dynamics of infectious diseases with asymptomatic infectives, e.g., influenza. Analytical results are obtained using the respective ratios of susceptible, exposed (incubating), and asymptomatic classes to the clinical symptomatic infective class. Conditions are given for bistability of equilibria to occur, where trajectories with distinct initial values could result in either a major outbreak where the disease spreads to the whole population or a lesser outbreak where some members of the population remain uninfected. This dynamic behavior did not arise in a SARS model without asymptomatic infective class studied by Hsu and Hsieh (SIAM J. Appl. Math. 66(2), 627Ã¢â‚¬â€œ647, 2006). Hence, this illustrates that depending on the initial states, control of a disease outbreak with asymptomatic infections may involve more than simply reducing the reproduction number. Moreover, the presence of asymptomatic infections could result in either a positive or negative impact on the outbreak, depending on different sets of conditions on the parameters, as illustrated with numerical simulations. Biological interpretations of the analytical and numerical results are also given.</t>
  </si>
  <si>
    <t>On the Role of Asymptomatic Infection in Transmission Dynamics of Infectious Diseases</t>
  </si>
  <si>
    <t>ltdajnyy</t>
  </si>
  <si>
    <t>In this paper, we present a rigorous mathematical analysis of a deterministic model for the transmission dynamics of hepatitis C. The model is suitable for populations where two frequent modes of transmission of hepatitis C virus, namely unsafe blood transfusions and intravenous drug use, are dominant. The susceptible population is divided into two distinct compartments, the intravenous drug users and individuals undergoing unsafe blood transfusions. Individuals belonging to each compartment may develop acute and then possibly chronic infections. Chronically infected individuals may be quarantined. The analysis indicates that the eradication and persistence of the disease is completely determined by the magnitude of basic reproduction number R (c). It is shown that for the basic reproduction number R (c) &lt; 1, the disease-free equilibrium is locally and globally asymptotically stable. For R (c) &gt; 1, an endemic equilibrium exists and the disease is uniformly persistent. In addition, we present the uncertainty and sensitivity analyses to investigate the influence of different important model parameters on the disease prevalence. When the infected population persists, we have designed a time-dependent optimal quarantine strategy to minimize it. The PontryaginÃ¢â‚¬â„¢s Maximum Principle is used to characterize the optimal control in terms of an optimality system which is solved numerically. Numerical results for the optimal control are compared against the constant controls and their efficiency is discussed.</t>
  </si>
  <si>
    <t>A model of bi-mode transmission dynamics of hepatitis C with optimal control</t>
  </si>
  <si>
    <t xml:space="preserve"> Hepatitis C</t>
  </si>
  <si>
    <t>8n85abve</t>
  </si>
  <si>
    <t>A deterministic model is designed and used to analyze the transmission dynamics and the impact of antiviral drugs in controlling the spread of the 2009 swine influenza pandemic. In particular, the model considers the administration of the antiviral both as a preventive as well as a therapeutic agent. Rigorous analysis of the model reveals that its disease-free equilibrium is globally asymptotically stable under a condition involving the threshold quantity-reproduction number [Formula: see text] . The disease persists uniformly if [Formula: see text] and the model has a unique endemic equilibrium under certain condition. The model undergoes backward bifurcation if the antiviral drugs are completely efficient. Uncertainty and sensitivity analysis is presented to identify and study the impact of critical model parameters on the reproduction number. A time dependent optimal treatment strategy is designed using PontryaginÃ¢â‚¬â„¢s maximum principle to minimize the treatment cost and the infected population. Finally the reproduction number is estimated for the influenza outbreak and model provides a reasonable fit to the observed swine (H1N1) pandemic data in Manitoba, Canada, in 2009.</t>
  </si>
  <si>
    <t>Mathematical analysis of swine influenza epidemic model with optimal control</t>
  </si>
  <si>
    <t xml:space="preserve"> Swine Influenza</t>
  </si>
  <si>
    <t>5s1q8i4l</t>
  </si>
  <si>
    <t>The basic reproductive number [Formula: see text] of a discrete SIR epidemic model is defined and the dynamical behavior of the model is studied. It is proved that the disease free equilibrium is globally asymptotically stable if [Formula: see text], and the persistence of the model is obtained when [Formula: see text]. The main attention is paid to the global stability of the endemic equilibrium. Sufficient conditions for the global stability of the endemic equilibrium are established by using the comparison principle. Numerical simulations are done to show our theoretical results and to demonstrate the complicated dynamics of the model. ELECTRONIC SUPPLEMENTARY MATERIAL: The online version of this article (doi:10.1186/1687-1847-2013-42) contains supplementary material, which is available to authorized users.</t>
  </si>
  <si>
    <t>Global stability of the endemic equilibrium of a discrete SIR epidemic model</t>
  </si>
  <si>
    <t xml:space="preserve"> SIR Epidemic Model</t>
  </si>
  <si>
    <t>w6i53vke</t>
  </si>
  <si>
    <t>Surgical resection for hilar cholangiocarcinoma is the only curative option, but low resectability rate and poor survival outcomes remain a challenge. This study was to assess the surgical resection for hilar cholangiocarcinoma and analyze the prognostic factors influencing postoperative survival. One hundred forty-two patients with hilar cholangiocarcinoma who underwent surgical resection between January 2006 and December 2014 were analyzed retrospectively based on clinicopathological and demographic data. Univariate and multivariate analysis against outcome were employed to identify potential factors affecting prognosis. Ninety-five patients were performed with R0 resection with median survival time of 22 months; whereas, 47 patients underwent non-R0 resection (R1 = 20, R2 = 27) with that of 10 months. Of these 95 patients, 19 underwent concomitant with vascular resection and reconstruction and 2 patients underwent pancreaticoduodenectomy. 64.8% patients (n = 92) underwent combined with hepatectomy. The one-year, three-year, and five-year survival rates after R0 resection were 76.3, 27.8, 11.3%, respectively, which was significantly better than that after non-curative resection (P = 0.000). Multivariate analysis revealed that non-curative resection (RR: 2.414, 95% CI 1.586Ã¢â‚¬â€œ3.676, P = 0.000), pathological differentiation (P = 0.015) and preoperative serum total bilirubin above 10 mg/dL (RR: 1.844, 95% CI 1.235Ã¢â‚¬â€œ2.752, P = 0.003) were independent prognostic factors. Aggressive curative resection remains to be the optimal option for hilar cholangiocarcinoma. Non-curative resection, pathological differentiation, and preoperative serum total bilirubin above 10 mg/ dL were associated with dismal prognosis.</t>
  </si>
  <si>
    <t>Surgical Resection and Prognostic Analysis of 142 Cases of Hilar Cholangiocarcinoma</t>
  </si>
  <si>
    <t xml:space="preserve"> Hilar Cholangiocarcinoma</t>
  </si>
  <si>
    <t>vvn7sthi</t>
  </si>
  <si>
    <t>BACKGROUND: TG01 is the first cancer immunotherapy targeting KRAS oncogenic mutations. This study assessed the safety and efficacy of TG01/GM-CSF in patients with resected pancreatic adenocarcinoma. METHODS: Patients with stage I or II pancreatic adenocarcinoma who had undergone surgical resection (R0 or R1) received adjuvant gemcitabine with TG01/GM-CSF using two schedules of vaccination. Immune response was defined as a positive delayed-type hypersensitivity (DTH) response and/or positive T-cell proliferation assay. RESULTS: Thirty-two patients were enrolled between February 2013 and May 2016. Nineteen were treated with the high antigen burden, with four serious adverse reactions considered possibly related to TG01 treatment, including three allergic reactions. On this basis, a further 13 patients received a modified vaccination schedule with reduced antigen burden, with no serious adverse events related to TG01. Ninety-five percent patients in the main cohort and 92% in the modified cohort had a positive immune response. Median overall survival (OS) was 33.1 months, and median disease-free survival (DFS) was 13.9 months for the main cohort. For the modified cohort, the median OS was 34.3 months and median DFS was 19.5 months. CONCLUSIONS: TG01/GM-CSF with gemcitabine was well tolerated, with high levels of immune activation. OS and DFS compare favourably with published data for adjuvant gemcitabine. CLINICAL TRIAL REGISTRATION: This clinical trial was registered at ClinicalTrials.gov (NCT02261714).</t>
  </si>
  <si>
    <t>TG01/GM-CSF and adjuvant gemcitabine in patients with resected RAS-mutant adenocarcinoma of the pancreas (CT TG01-01): a single-arm, phase 1/2 trial</t>
  </si>
  <si>
    <t xml:space="preserve"> Pancreatic Adenocarcinoma</t>
  </si>
  <si>
    <t>44mvuunh</t>
  </si>
  <si>
    <t>In order to monitor progress towards malaria elimination, it is crucial to be able to measure changes in spatio-temporal transmission. However, common metrics of malaria transmission such as parasite prevalence are under powered in elimination contexts. China has achieved major reductions in malaria incidence and is on track to eliminate, having reporting zero locally-acquired malaria cases in 2017 and 2018. Understanding the spatio-temporal pattern underlying this decline, especially the relationship between locally-acquired and imported cases, can inform efforts to maintain elimination and prevent re-emergence. This is particularly pertinent in Yunnan province, where the potential for local transmission is highest. Using a geo-located individual-level dataset of cases recorded in Yunnan province between 2011 and 2016, we introduce a novel Bayesian framework to model a latent diffusion process and estimate the joint likelihood of transmission between cases and the number of cases with unobserved sources of infection. This is used to estimate the case reproduction number, Rc. We use these estimates within spatio-temporal geostatistical models to map how transmission varied over time and space, estimate the timeline to elimination and the risk of resurgence. We estimate the mean Rc between 2011 and 2016 to be 0.171 (95% CI = 0.165, 0.178) for P. vivax cases and 0.089 (95% CI = 0.076, 0.103) for P. falciparum cases. From 2014 onwards, no cases were estimated to have a Rc value above one. An unobserved source of infection was estimated to be moderately likely (p&gt;0.5) for 19/ 611 cases and high (p&gt;0.8) for 2 cases, suggesting very high levels of case ascertainment. Our estimates suggest that, maintaining current intervention efforts, Yunnan is unlikely to experience sustained local transmission up to 2020. However, even with a mean of 0.005 projected up to 2020, locally-acquired cases are possible due to high levels of importation.</t>
  </si>
  <si>
    <t>Tracking progress towards malaria elimination in China: Individual-level estimates of transmission and its spatiotemporal variation using a diffusion network approach</t>
  </si>
  <si>
    <t xml:space="preserve"> Plasmodium vivax and Plasmodium falciparum</t>
  </si>
  <si>
    <t>4eylgtbc</t>
  </si>
  <si>
    <t>BACKGROUND: Predicting the details of how an epidemic evolves is highly valuable as health institutions need to better plan towards limiting the infection propagation effects and optimizing their prediction and response capabilities. Simulation is a cost- and time-effective way of predicting the evolution of the infection as the joint influence of many different factors: interaction patterns, personal characteristics, travel patterns, meteorological conditions, previous vaccination, etc. The work presented in this paper extends EpiGraph, our influenza epidemic simulator, by introducing a meteorological model as a modular component that interacts with the rest of EpiGraphÃ¢â‚¬â„¢s modules to refine our previous simulation results. Our goal is to estimate the effects of changes in temperature and relative humidity on the patterns of epidemic influenza based on data provided by the Spanish Influenza Sentinel Surveillance System (SISSS) and the Spanish Meteorological Agency (AEMET). METHODS: Our meteorological model is based on the regression model developed by AB and JS, and it is tuned with influenza surveillance data obtained from SISSS. After pre-processing this data to clean it and reconstruct missing samples, we obtain new values for the reproduction number of each urban region in Spain, every 10 minutes during 2011. We simulate the propagation of the influenza by setting the date of the epidemic onset and the initial influenza-illness rates for each urban region. RESULTS: We show that the simulation results have the same propagation shape as the weekly influenza rates as recorded by SISSS. We perform experiments for a realistic scenario based on actual meteorological data from 2010-2011, and for synthetic values assumed under simplified predicted climate change conditions. Results show that a diminishing relative humidity of 10% produces an increment of about 1.6% in the final infection rate. The effect of temperature changes on the infection spread is also noticeable, with a decrease of 1.1% per extra degree.Conclusions: Using a tool like ours could help predict the shape of developing epidemics and its peaks, and would permit to quickly run scenarios to determine the evolution of the epidemic under different conditions. We make EpiGraph source code and epidemic data publicly available.</t>
  </si>
  <si>
    <t>Evaluating the impact of the weather conditions on the influenza propagation</t>
  </si>
  <si>
    <t xml:space="preserve"> Influenza </t>
  </si>
  <si>
    <t>gxsgtdwm</t>
  </si>
  <si>
    <t>Tuberculosis (TB) spreads through contact between a susceptible person and smear positive pulmonary TB case (TPM+). The spread of TB is highly dependent on people migration between cities or regions that may have different contact rates and different environmental parameters, leading to different disease spread speed in the population. In this work, a metapopulation model, i.e., networks of populations connected by migratory flows, which overcomes the assumption of homogeneous mixing between different regions was constructed. The TB model was combined to a simple demographic structure for the population living in a multi-patch environment (cities, towns, regions or countries). The model consist of a system of differential equations coupling TB epidemic at different strength and mobility between the patches. Constant recruitment rate, slow and fast progression to the disease, effective chemoprophylaxis, diagnostic and treatment are taken into account to make the model including the reality of people in the sub-Saharan African countries. The basic reproduction number ([Formula: see text] ) was computed and it was demonstrated that the disease-free equilibrium is globally asymptotically stable if [Formula: see text] . When [Formula: see text] , the disease-free equilibrium is unstable and there exists one endemic equilibrium. Moreover, the impact of increasing migration rate between patches on the TB spread was quantified using numerical implementation of the model. Using an example on 15 inter-connected patches on the same road, we demonstrated that most people was most likely to get infected if the disease starts in a patch in the middle than in border patches.</t>
  </si>
  <si>
    <t>A patchy model for the transmission dynamics of tuberculosis in sub-Saharan Africa</t>
  </si>
  <si>
    <t xml:space="preserve"> Tuberculosis (TB)</t>
  </si>
  <si>
    <t>fdwrrpnl</t>
  </si>
  <si>
    <t>BACKGROUND: Since the 2009 A/H1N1 pandemic, Public Health England have developed a suite of real-time statistical models utilising enhanced pandemic surveillance data to nowcast and forecast a future pandemic. Their ability to track seasonal influenza and predict heightened winter healthcare burden in the light of high activity in Australia in 2017 was untested. METHODS: Four transmission models were used in forecasting the 2017/2018 seasonal influenza epidemic in England: a stratified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 that included all data sources. For the first 12 weeks of 2018, each model was applied to the latest data to provide estimates of epidemic parameters and short-term influenza forecasts. The added value of pre-season population susceptibility data was explored. RESULTS: The combined results provided valuable nowcasts of the state of the epidemic. Short-term predictions of burden on primary and secondary health services were initially highly variable before reaching consensus beyond the observed peaks in activity between weeks 3Ã¢â‚¬â€œ4 of 2018. Estimates for R(0) were consistent over time for three of the four models until week 12 of 2018, and there was consistency in the estimation of R(0) across the SPC and SS models, and in the ICU attack rates estimated by the ICU and the synthesis model. Estimation and predictions varied according to the assumed levels of pre-season immunity. CONCLUSIONS: This exercise successfully applied a range of pandemic models to seasonal influenza. Forecasting early in the season remains challenging but represents a crucially important activity to inform planning. Improved knowledge of pre-existing levels of immunity would be valuable.</t>
  </si>
  <si>
    <t>Forecasting the 2017/2018 seasonal influenza epidemic in England using multiple dynamic transmission models: a case study</t>
  </si>
  <si>
    <t xml:space="preserve"> Seasonal Influenza</t>
  </si>
  <si>
    <t>2ua7dzjk</t>
  </si>
  <si>
    <t>Although dengue and Zika cocirculation has increased within the past 5 years, very little is known about its epidemiological consequences. To investigate the effect of dengue and Zika cocirculation on the spread of both pathogens, we create a deterministic dengue and Zika coinfection model, the first to incorporate altered infectivity of mosquitoes (due to coinfection). The model also addresses increased infectivity due to antibody-dependent enhancement (ADE) within the human population. Central to our analysis is the derivation and interpretation of the basic reproductive number and invasion reproductive number of both pathogens. In addition, we investigate how model parameters impact the persistence of each disease. Our results identify threshold conditions under which one disease facilitates the spread of the other and show that ADE has a greater impact on disease persistence than altered vector infectivity. This work highlights the importance of ADE and illustrates that while the endemic presence of dengue facilitates the spread of Zika, it is possible for high Zika prevalence to prevent the establishment of dengue.</t>
  </si>
  <si>
    <t>Coinfection, Altered Vector Infectivity, and Antibody-Dependent Enhancement: The DengueÃ¢â‚¬â€œZika Interplay</t>
  </si>
  <si>
    <t xml:space="preserve"> Dengue and Zika</t>
  </si>
  <si>
    <t>oxjeyw5i</t>
  </si>
  <si>
    <t>Modeling of infectious diseases is essential to comprehend dynamic behavior for the transmission of an epidemic. This research study consists of a newly proposed mathematical system for transmission dynamics of the measles epidemic. The measles system is based upon mass action principle wherein human population is divided into five mutually disjoint compartments: susceptible S(t)Ã¢â‚¬â€vaccinated V(t)Ã¢â‚¬â€exposed E(t)Ã¢â‚¬â€infectious I(t)Ã¢â‚¬â€recovered R(t). Using real measles cases reported from January 2019 to October 2019 in Pakistan, the system has been validated. Two unique equilibria called measles-free and endemic (measles-present) are shown to be locally asymptotically stable for basic reproductive number [Formula: see text] and [Formula: see text] , respectively. While using Lyapunov functions, the equilibria are found to be globally asymptotically stable under the former conditions on [Formula: see text] . However, backward bifurcation shows coexistence of stable endemic equilibrium with a stable measles-free equilibrium for [Formula: see text] . A strategy for measles control based on herd immunity is presented. The forward sensitivity indices for [Formula: see text] are also computed with respect to the estimated and fitted biological parameters. Finally, numerical simulations exhibit dynamical behavior of the measles system under influence of its parameters which further suggest improvement in both the vaccine efficacy and its coverage rate for substantial reduction in the measles epidemic.</t>
  </si>
  <si>
    <t>Mathematical analysis for a new nonlinear measles epidemiological system using real incidence data from Pakistan</t>
  </si>
  <si>
    <t>vqwstvek</t>
  </si>
  <si>
    <t>We study the effectiveness of antiviral treatment in simple susceptibleÃ¢â‚¬â€œexposedÃ¢â‚¬â€œinfectiousÃ¢â‚¬â€œremoved models that are at the base of models used for influenza pandemic. The strategy is assessed in terms of the value of the reproductive ratio R(0). We consider a general framework and analyse six different specific cases. The same antiviral strategy is simulated in all models, but they slightly differ in the compartmental structure. These differences correspond to different underlying assumptions concerning the timing of the intervention and the selection of individuals who receive treatment. It is shown that these details can have a strong influence on the predicted effectiveness of the strategy: for instance, with R(0) = 1.8 in absence of treatment, different models predict that with treatment R(0) can become as low as 0.4 or as high as 1.3; still, in all models 70% of infected individuals are treated and the infectiousness of treated individuals is reduced by 80%. A particular assumption that can be included when modelling influenza is time-varying infectivity. We consider a specific model to verify if the predicted effectiveness of antiviral treatment is influenced by the inclusion of this assumption. We compare the results obtained with constant and variable infectivity, in relation also to the time of intervention. It is likely that existing differences in the predictions of the effect of control measures depend on such modelling details. This finding stresses the need for carefully defining the structure of models in order to obtain results useful for policymakers in pandemic planning.</t>
  </si>
  <si>
    <t>Evaluating the effectiveness of antiviral treatment in models for influenza pandemic</t>
  </si>
  <si>
    <t>become as low as 0.4 or as high as 1.3</t>
  </si>
  <si>
    <t>simple Susceptible-Exposed-Infectious-Removed models</t>
  </si>
  <si>
    <t>jznzhmlp</t>
  </si>
  <si>
    <t>BACKGROUND: Malaria antigen-specific antibodies and polymorphisms in host receptors involved in antibody functionality have been associated with different outcomes of Plasmodium falciparum infections. Thus, to identify key prospective malaria antigens for vaccine development, there is the need to evaluate the associations between malaria antibodies and antibody dependent host factors with more rigorous statistical methods. In this study, different statistical models were used to evaluate the predictive performance of malaria-specific antibodies and host gene polymorphisms on P. falciparum infection in a longitudinal cohort study involving Ghanaian children. METHODS: Models with different functional forms were built using known predictors (age, sickle cell status, blood group status, parasite density, and mosquito bed net use) and malaria antigen-specific immunoglobulin (Ig) G and IgG subclasses and FCGR3B polymorphisms shown to mediate antibody-dependent cellular functions. Malaria antigens studied were Merozoite surface proteins (MSP-1 and MSP-3), Glutamate Rich Protein (GLURP)-R0, R2, and the Apical Membrane Antigen (AMA-1). The models were evaluated through visualization and assessment of differences between the Area Under the Receiver Operating Characteristic Curve and Brier Score estimated by suitable internal cross-validation designs. RESULTS: This study found that the FCGR3B-c.233C&gt;A genotype and IgG against AMA1 were relatively better compared to the other antibodies and FCGR3B genotypes studied in classifying or predicting malaria risk among children. CONCLUSIONS: The data supports the P. falciparum, AMA1 as an important malaria vaccine antigen, while FCGR3B-c.233C&gt;A under the additive and dominant models of inheritance could be an important modifier of the effect of malaria protective antibodies.</t>
  </si>
  <si>
    <t>Evaluating the predictive performance of malaria antibodies and FCGR3B gene polymorphisms on Plasmodium falciparum infection outcome: a prospective cohort study</t>
  </si>
  <si>
    <t xml:space="preserve"> Plasmodium falciparum</t>
  </si>
  <si>
    <t>4nb1pusy</t>
  </si>
  <si>
    <t>Modeling the behavior of zoonotic pandemic threats is a key component of their control. Many emerging zoonoses, such as SARS, Nipah, and Hendra, mutated from their wild type while circulating in an intermediate host population, usually a domestic species, to become more transmissible among humans, and this transmission route will only become more likely as agriculture and trade intensifies around the world. Passage through an intermediate host enables many otherwise rare diseases to become better adapted to humans, and so understanding this process with accurate mathematical models is necessary to prevent epidemics of emerging zoonoses, guide policy interventions in public health, and predict the behavior of an epidemic. In this paper, we account for a zoonotic disease mutating in an intermediate host by introducing a new mathematical model for disease transmission among three species. We present a model of these disease dynamics, including the equilibria of the system and the basic reproductive number of the pathogen, finding that in the presence of biologically realistic interspecies transmission parameters, a zoonotic disease with the capacity to mutate in an intermediate host population can establish itself in humans even if its R(0) in humans is less than 1. This result and model can be used to predict the behavior of any zoonosis with an intermediate host and assist efforts to protect public health.</t>
  </si>
  <si>
    <t>Mathematically modeling spillovers of an emerging infectious zoonosis with an intermediate host</t>
  </si>
  <si>
    <t xml:space="preserve"> Zoonotic Disease </t>
  </si>
  <si>
    <t>kghgfzn2</t>
  </si>
  <si>
    <t>The sequence of non-structural protein NS1 of bluetongue virus (BTV), which contains immunodominant CD8+ T cell epitopes, is highly conserved among BTV serotypes, and has therefore become a major tool in the development of a universal BTV vaccine. In this work, we have engineered multiserotype BTV vaccine candidates based on recombinant chimpanzee adenovirus (ChAdOx1) and modified vaccinia virus Ankara (MVA) vectors expressing the NS1 protein of BTV-4 or its truncated form NS1-Nt. A single dose of ChAdOx1-NS1 or ChAdOx1-NS1-Nt induced a moderate CD8+ T cell response and protected IFNAR(-/-) mice against a lethal dose of BTV-4/MOR09, a reassortant strain between BTV-1 and BTV-4, although the animals showed low viremia after infection. Furthermore, IFNAR(-/-) mice immunized with a single dose of ChAdOx1-NS1 were protected after challenge with a lethal dose of BTV-8 in absence of viremia nor clinical signs. Additionally, the heterologous prime-boost ChAdOx1/MVA expressing NS1 or NS1-Nt elicited a robust NS1 specific CD8+ T cell response and protected the animals against BTV-4/MOR09 even 16 weeks after immunization, with undetectable levels of viremia at any time after challenge. Subsequently, the best immunization strategy based on ChAdOx1/MVA-NS1 was assayed in sheep. Non-immunized animals presented fever and viremia levels up to 10(4) PFU/mL after infection. In contrast, although viremia was detected in immunized sheep, the level of virus in blood was 100 times lower than in non-immunized animals in absence of clinical signs.</t>
  </si>
  <si>
    <t>Heterologous Combination of ChAdOx1 and MVA Vectors Expressing Protein NS1 as Vaccination Strategy to Induce Durable and Cross-Protective CD8+ T Cell Immunity to Bluetongue Virus</t>
  </si>
  <si>
    <t xml:space="preserve"> Bluetongue Virus</t>
  </si>
  <si>
    <t>xb0r2axf</t>
  </si>
  <si>
    <t>Compartmental transmission models have become an invaluable tool to study the dynamics of infectious diseases. The Susceptible-Infectious-Recovered (SIR) model is known to have an exact semi-analytical solution. In the current study, the approach of Harko et al. (Appl. Math. Comput. 236:184Ã¢â‚¬â€œ194, 2014) is generalised to obtain an approximate semi-analytical solution of the Susceptible-Exposed-Infectious-Recovered (SEIR) model. The SEIR model curves have nearly the same shapes as the SIR ones, but with a stretch factor applied to them across time that is related to the ratio of the incubation to infectious periods. This finding implies an approximate characteristic timescale, scaled by this stretch factor, that is universal to all SEIR models, which only depends on the basic reproduction number and initial fraction of the population that is infectious.</t>
  </si>
  <si>
    <t>The approximately universal shapes of epidemic curves in the Susceptible-Exposed-Infectious-Recovered (SEIR) model</t>
  </si>
  <si>
    <t>733e9ojg</t>
  </si>
  <si>
    <t>Mathematical and computational modeling approaches are increasingly used as quantitative tools in the analysis and forecasting of infectious disease epidemics. The growing need for realism in addressing complex public health questions is, however, calling for accurate models of the human contact patterns that govern the disease transmission processes. Here we present a data-driven approach to generate effective population-level contact matrices by using highly detailed macro (census) and micro (survey) data on key socio-demographic features. We produce age-stratified contact matrices for 35 countries, including 277 sub-national administratvie regions of 8 of those countries, covering approximately 3.5 billion people and reflecting the high degree of cultural and societal diversity of the focus countries. We use the derived contact matrices to model the spread of airborne infectious diseases and show that sub-national heterogeneities in human mixing patterns have a marked impact on epidemic indicators such as the reproduction number and overall attack rate of epidemics of the same etiology. The contact patterns derived here are made publicly available as a modeling tool to study the impact of socio-economic differences and demographic heterogeneities across populations on the epidemiology of infectious diseases.</t>
  </si>
  <si>
    <t>Inferring high-resolution human mixing patterns for disease modeling</t>
  </si>
  <si>
    <t xml:space="preserve"> Airborne infectious diseases</t>
  </si>
  <si>
    <t>znd5o74w</t>
  </si>
  <si>
    <t>The end-of-outbreak declaration is an important step in controlling infectious disease outbreaks. Objective estimation of the confidence level that an outbreak is over is important to reduce the risk of postdeclaration flare-ups. We developed a simulation-based model with which to quantify that confidence and tested it on simulated Ebola virus disease data. We found that these confidence estimates were most sensitive to the instantaneous reproduction number, the reporting rate, and the time between the symptom onset and death or recovery of the last detected case. For Ebola virus disease, our results suggested that the current World Health Organization criterion of 42 days since the recovery or death of the last detected case is too short and too sensitive to underreporting. Therefore, we suggest a shift to a preliminary end-of-outbreak declaration after 63 days from the symptom onset day of the last detected case. This preliminary declaration should still be followed by 90 days of enhanced surveillance to capture potential flare-ups of cases, after which the official end of the outbreak can be declared. This sequence corresponds to more than 95% confidence that an outbreak is over in most of the scenarios examined. Our framework is generic and therefore could be adapted to estimate end-of-outbreak confidence for other infectious diseases.</t>
  </si>
  <si>
    <t>A Quantitative Framework for Defining the End of an Infectious Disease Outbreak: Application to Ebola Virus Disease</t>
  </si>
  <si>
    <t xml:space="preserve"> Ebola Virus Disease</t>
  </si>
  <si>
    <t>99ah8ggm</t>
  </si>
  <si>
    <t>The transmission of vector-borne diseases is governed by complex factors including pathogen characteristics, vectorÃ¢â‚¬â€œhost interactions, and environmental conditions. Temperature is a major driver for many vector-borne diseases including Bluetongue viral (BTV) disease, a midge-borne febrile disease of ruminants, notably livestock, whose etiology ranges from mild or asymptomatic to rapidly fatal, thus threatening animal agriculture and the economy of affected countries. Using modeling tools, we seek to predict where the transmission can occur based on suitable temperatures for BTV. We fit thermal performance curves to temperature-sensitive midge life-history traits, using a Bayesian approach. We incorporate these curves into S(T), a transmission suitability metric derived from the diseaseÃ¢â‚¬â„¢s basic reproductive number, [Formula: see text] This suitability metric encompasses all components that are known to be temperature-dependent. We use trait responses for two species of key midge vectors, Culicoides sonorensis and Culicoides variipennis present in North America. Our results show that outbreaks of BTV are more likely between 15[Formula: see text] C and [Formula: see text] , with predicted peak transmission risk at 26 [Formula: see text] C. The greatest uncertainty in S(T) is associated with the following: the uncertainty in mortality and fecundity of midges near optimal temperature for transmission; midgesÃ¢â‚¬â„¢ probability of becoming infectious post-infection at the lower edge of the thermal range; and the biting rate together with vector competence at the higher edge of the thermal range. We compare three model formulations and show that incorporating thermal curves into all three leads to similar BTV risk predictions. To demonstrate the utility of this modeling approach, we created global suitability maps indicating the areas at high and long-term risk of BTV transmission, to assess risk and to anticipate potential locations of disease establishment. SUPPLEMENTARY INFORMATION: The online version contains supplementary material available at 10.1186/s13071-021-04826-y.</t>
  </si>
  <si>
    <t>Predicting temperature-dependent transmission suitability of bluetongue virus in livestock</t>
  </si>
  <si>
    <t xml:space="preserve"> Bluetongue viral (BTV) disease</t>
  </si>
  <si>
    <t>ajdca6sj</t>
  </si>
  <si>
    <t>Despite the adoption of a national immunization program in China, the incidence of mumps remains high. This study aimed to describe the epidemiological characteristics, including the time, region, occupation, and age, of mumps in Wuhan from 2005 to 2018 and to evaluate its transmissibility. In this study, the susceptibleÃ¢â‚¬â€œexposedÃ¢â‚¬â€œinfectiousÃ¢â‚¬â€œasymptomaticÃ¢â‚¬â€œrecovered (SEIAR) model fitted the actual incidence data of mumps. The effective reproduction number (R(t)) was used to evaluate and compare the transmission capacity in different areas. From 2005 to 2018, there were 36,415 cases. The incidence of mumps was highest among people aged 5Ã¢â‚¬â€œ10 years (460.02 per 100,000). The SEIAR model fitted the reported mumps data well (P &lt; 0.01). The median transmissibility (R(t)) was 1.04 (range = 0Ã¢â‚¬â€œ2.50). There were two peak spreads every year (from March to May and from October to December). The R(t) peak always appeared in the first 2 months of the peak incidence rate. The peak time of the epidemic spread of mumps was 1Ã¢â‚¬â€œ2 months earlier than the peak incidence rate. The prevention and control measures of vaccination for children aged 5Ã¢â‚¬â€œ10 years should be taken before the peak transmission capacity each year, 2 months before the peak of the outbreak, to reduce the spread of mumps.</t>
  </si>
  <si>
    <t>Estimating the Transmissibility of Mumps: A Modelling Study in Wuhan City, China</t>
  </si>
  <si>
    <t xml:space="preserve"> Mumps</t>
  </si>
  <si>
    <t>trdd70if</t>
  </si>
  <si>
    <t>Mycobacterium tuberculosis infection features various disease outcomes: clearance, latency, active disease, and latent tuberculosis infection (LTBI) reactivation. Identifying the decisive factors for disease outcomes and progression is crucial to elucidate the macrophages-tuberculosis interaction and provide insights into therapeutic strategies. To achieve this goal, we first model the disease progression as a dynamical shift among different disease outcomes, which are characterized by various steady states of bacterial concentration. The causal mechanisms of steady-state transitions can be the occurrence of transcritical and saddle-node bifurcations, which are induced by slowly changing parameters. Transcritical bifurcation, occurring when the basic reproduction number equals to one, determines whether the infection clears or spreads. Saddle-node bifurcation is the key mechanism to create and destroy steady states. Based on these two steady-state transition mechanisms, we carry out two sample-based sensitivity analyses on transcritical bifurcation conditions and saddle-node bifurcation conditions. The sensitivity analysis results suggest that the macrophage apoptosis rate is the most significant factor affecting the transition in disease outcomes. This result agrees with the discovery that the programmed cell death (apoptosis) plays a unique role in the complex microorganism-host interplay. Sensitivity analysis narrows down the parameters of interest, but cannot answer how these parameters influence the model outcomes. To do this, we employ bifurcation analysis and numerical simulation to unfold various disease outcomes induced by the variation of macrophage apoptosis rate. Our findings support the hypothesis that the regulation mechanism of macrophage apoptosis affects the host immunity against tuberculosis infection and tuberculosis virulence. Moreover, our mathematical results suggest that new treatments and/or vaccines that regulate macrophage apoptosis in combination with weakening bacillary viability and/or promoting adaptive immunity could have therapeutic value. SUPPLEMENTARY INFORMATION: The online version supplementary material available at 10.1007/s00285-021-01655-6.</t>
  </si>
  <si>
    <t>An investigation of tuberculosis progression revealing the role of macrophages apoptosis via sensitivity and bifurcation analysis</t>
  </si>
  <si>
    <t xml:space="preserve"> Tuberculosis</t>
  </si>
  <si>
    <t>24tt8f2b</t>
  </si>
  <si>
    <t>Serum carcinoembryonic antigen (CEA) is a tumor marker especially used to follow a patient with colorectal cancer. However, it is non-specific and could be increased in several cancers and some benign conditions. We report the case of a 70-year-old man followed since 2014 for a left colon adenocarcinoma with the persistence of an increased CEA. There was no evidence of recurrence, but a right lobar thyroid nodule without a significantly increased uptake was incidentally discovered on the CT scan of (18)F-fluorodeoxyglucose ((18)F-FDG) PET/CT. We suspected a medullary thyroid carcinoma (MTC) explaining the persistent elevation of CEA. Plasma calcitonin levels were 47 ng/L (N &lt; 10). Fine needle aspiration cytology found atypia of undetermined significance and the patient was reluctant to undergo surgery without any further exploration. We performed a (18)F-fluorodihydroxyphenylalanine ((18)F-FDOPA) PET/CT preoperatively which revealed a punctiform focus of the right thyroid lobe corresponding to a pT1aN1aMxR0 medullary thyroid carcinoma, histopathologically confirmed. This case highlights that despite the potential usefulness of (18)F-FDG PET/CT in case of an unknown source of elevated CEA this imaging may be falsely negative as in the case of MTC and should lead to further explorations.</t>
  </si>
  <si>
    <t>Carcinoembryonic Antigen Increase in a Patient with Colon Cancer Who Have Achieved Complete Remission and Negative (18)F-FDG PET/CT: DonÃ¢â‚¬â„¢t Forget the Thyroid!</t>
  </si>
  <si>
    <t xml:space="preserve"> Medullary Thyroid Carcinoma</t>
  </si>
  <si>
    <t>op1bes33</t>
  </si>
  <si>
    <t>BACKGROUND: Bluetongue is a serious disease of ruminants caused by the bluetongue virus (BTV). BTV is transmitted by biting midges (Culicoides spp.). Serological evidence from livestock and the presence of at least one competent vector species of Culicoides suggests that transmission of BTV is possible and may have occurred in Kazakhstan. METHODS: We estimated the risk of transmission using a mathematical model of the reproduction number R(0) for bluetongue. This model depends on livestock density and climatic factors which affect vector density. Data on climate and livestock numbers from the 2466 local communities were used. This, together with previously published model parameters, was used to estimate R(0) for each month of the year. We plotted the results on isopleth maps of Kazakhstan using interpolation to smooth the irregular data. We also mapped the estimated proportion of the population requiring vaccination to prevent outbreaks of bluetongue. RESULTS: The results suggest that transmission of bluetongue in Kazakhstan is not possible in the winter from October to March. Assuming there are vector-competent species of Culicoides endemic in Kazakhstan, then low levels of risk first appear in the south of Kazakhstan in April before spreading north and intensifying, reaching maximum levels in northern Kazakhstan in July. The risk declined in September and had disappeared by October. CONCLUSION: These results should aid in surveillance efforts for the detection and control of bluetongue in Kazakhstan by indicating where and when outbreaks of bluetongue are most likely to occur. The results also indicate where vaccination efforts should be focussed to prevent outbreaks of disease. GRAPHICAL ABSTRACT: [Image: see text] SUPPLEMENTARY INFORMATION: The online version contains supplementary material available at 10.1186/s13071-021-04945-6.</t>
  </si>
  <si>
    <t>Modelling bluetongue risk in Kazakhstan</t>
  </si>
  <si>
    <t xml:space="preserve"> Bluetongue </t>
  </si>
  <si>
    <t>9p7fszt6</t>
  </si>
  <si>
    <t>BACKGROUND: ChinaÃ¢â‚¬â„¢s National Free Antiretroviral Treatment Program (NFATP) has substantially reduced morbidity and HIV/AIDS incidence since 2003. However, HIV resistance to antiretroviral drugs (ARVs) has been a major challenge for the current treatment of HIV/AIDS in China. METHODS: In the current study, we established a nested dynamic model to predict the multi-drug resistance dynamics of HIV among the heterosexual population and evaluated the impact of intervention measures on the transmission of drug resistance. We obtained an effective reproductive number [Image: see text] from each sub-model held at different stages of the dynamic model. Meanwhile, we applied Bayesian phylogenetic methods to infer the weighted average effective reproductive number [Image: see text] from four HIV subtypes that sampled from 912 HIV-positive patients in China. It is an original and innovative method by fitting [Image: see text] to [Image: see text] by Markov Chain Monte Carlo (MCMC) to generate unknown parameters in [Image: see text] . RESULTS: By analyzing the HIV gene sequences, we inferred that the most recent common ancestor of CRF01AE, CRF07BC, CRF08BC, and CRFBC dated from 1994, 1990, 1993 and 1990, respectively. The weighted average effective reproductive number [Image: see text] dropped from 1.95 in 1994 to 1.73 in 2018. Considering different interventions, we used a macro dynamic model to predict the trend of HIV resistance. The results show that the number of new infections and total drug resistance under the baseline parameter (S(1)) are 253,422 and 213,250 in 2025, respectively. Comparing with the numbers under the target treatment rate (S(2)), they were 219,717 and 236,890, respectively. However, under the ideal treatment target (S(3), the treatment rate reaches 90% and the treatment success rate reaches 90%), the number of new infections shows a declining trend and will decrease to 46,559 by 2025. Compared with S(1) and S(2), the total number of resistance also decreased to 160,899 in 2025. CONCLUSION: With the promotion of NFATP in China, HIV resistance to ARVs is inevitable. The strategy of increasing the treatment rate would not only ineffectively curb the epidemic, but also deteriorate drug resistance issue. Whereas, a combination of intervention strategies (the treatment rate reaches 90% and the treatment success rate reaches 90%) can greatly reduce both infection and drug resistance rate than applying one strategy alone.</t>
  </si>
  <si>
    <t>The transmission of drug-resistant strains of HIV in heterosexual populations based on genetic sequences</t>
  </si>
  <si>
    <t xml:space="preserve"> HIV</t>
  </si>
  <si>
    <t>fgerr36r</t>
  </si>
  <si>
    <t>BACKGROUND: Smoking relapse prevention after completion of a smoking cessation program is highly germane to reducing smoking rates. OBJECTIVE: The purpose of this study was to evaluate the 1-year outcomes of a social mediaÃ¢â‚¬â€œbased and peer and clinician-supported smoking cessation program on Facebook and examine communication patterns that could support smoking cessation and identify risk of relapse. METHODS: We used a mixed methods case study evaluation approach featuring a single-case holistic design. We recruited volunteers who signed up after successful completion of a 12-week clinical smoking cessation program in a general medicine department in Japan. Participants contemporaneously accessed a closed Facebook page, and we analyzed their posts including text and emoticons. We used joint display analysis, which involved iterative structuring and restructuring construct-specific tables with both types of data to find the most effective approach for integrating the quantitative results with the qualitative results of content analysis. RESULTS: One successful participant and 2 relapsed participants were analyzed to explore the specific patterns of postings prior to relapse. Decisive comments about quitting smoking were common among participants, but encouraging messages for peers were more common from the successful participant. Comments seeking social support and reassurance were warning signs of relapse. Conflicted comments also may be a warning sign of relapse risk. CONCLUSIONS: These findings based on a mixed methods case study of a social media platform supporting smoking cessation could be used to guide messaging in other online social networking service communities after a smoking cessation program to help reduce smoking relapse. TRIAL REGISTRATION: UMIN Clinical Trials Registry UMIN000031172; https://upload.umin.ac.jp/cgi-open-bin/ctr/ctr_view.cgi?recptno=R000035595</t>
  </si>
  <si>
    <t>Evaluating Outcomes of a Social MediaÃ¢â‚¬â€œBased Peer and Clinician-Supported Smoking Cessation Program in Preventing Smoking Relapse: Mixed Methods Case Study</t>
  </si>
  <si>
    <t xml:space="preserve"> Smoking Cessation</t>
  </si>
  <si>
    <t>4zdm3e2v</t>
  </si>
  <si>
    <t>BACKGROUND: A barrier to HIV-1 cure rests in the persistence of proviral DNA in infected CD4+ leukocytes. The high HIV-1 mutation rate leads to viral diversity, immune evasion, and consequent antiretroviral drug resistance. While CRISPR-spCas9 can eliminate latent proviral DNA, its efficacy is limited by HIV strain diversity and precision target cell delivery. METHODS: A library of guide RNAs (gRNAs) designed to disrupt five HIV-1 exons (tat(1-2)/rev(1-2)/gp41) was constructed. The gRNAs were derived from a conseensus sequence of the transcriptional regulator tat from 4004 HIV-1 strains. Efficacy was affirmed by gRNA cell entry through transfection, electroporation, or by lentivirus or lipid nanoparticle (LNP) delivery. Treated cells were evaluated for viral excision by monitoring HIV-1 DNA, RNA, protein, and progeny virus levels. FINDINGS: Virus was reduced in all transmitted founder strains by 82 and 94% after CRISPR TatDE transfection or lentivirus treatments, respectively. No recorded off-target cleavages were detected. Electroporation of TatDE ribonucleoprotein and delivery of LNP TatDE gRNA and spCas9 mRNA to latently infected cells resulted in up to 100% viral excision. Protection against HIV-1-challenge or induction of virus during latent infection, in primary or transformed CD4+ T cells or monocytes was achieved. We propose that multi-exon gRNA TatDE disruption delivered by LNPs enables translation for animal and human testing. INTERPRETATION: These results provide Ã¢â‚¬Å“proof of conceptÃ¢â‚¬â„¢ for CRISPR gRNA treatments for HIV-1 elimination. The absence of full-length viral DNA by LNP delivery paired with undetectable off-target affirms the importance of payload delivery for effective viral gene editing. FUNDING: The work was supported by the University of Nebraska Foundation, including donations from the Carol Swarts, M.D. Emerging Neuroscience Research Laboratory, the Margaret R. Larson Professorship, and individual donor support from the Frances and Louie Blumkin Foundation and from Harriet Singer. The research received support from National Institutes of Health grants T32 NS105594, 5R01MH121402, 1R01Al158160, R01 DA054535, PO1 DA028555, R01 NS126089, R01 NS36126, PO1 MH64570, P30 MH062261, and 2R01 NS034239.</t>
  </si>
  <si>
    <t>CRISPR-Cas9 Mediated Exonic Disruption for HIV-1 Elimination</t>
  </si>
  <si>
    <t xml:space="preserve"> HIV-1 </t>
  </si>
  <si>
    <t>brpo3o7o</t>
  </si>
  <si>
    <t>BACKGROUND: HIV/SIV-associated periodontal disease (gingivitis/periodontitis) (PD) represents a major comorbidity affecting people living with HIV (PLWH) on combination anti-retroviral therapy (cART). PD is characterized by chronic inflammation and dysbiosis. Nevertheless, the molecular mechanisms and use of feasible therapeutic strategies to reduce/reverse inflammation and dysbiosis remain understudied and unaddressed. METHODS: Employing a systems biology approach, we report molecular, metabolome and microbiome changes underlying PD and its modulation by phytocannabinoids [delta-9-tetrahydrocannabinol (ÃŽâ€(9)-THC)] in uninfected and SIV-infected rhesus macaques (RMs) untreated (VEH-untreated/SIV) or treated with vehicle (VEH/SIV) or ÃŽâ€(9)-THC (THC/SIV). FINDINGS: VEH- untreated/SIV but not THC/SIV RMs showed significant enrichment of genes linked to anti-viral defense, interferon-ÃŽÂ², NFÃŽÂºB, RIG-1, and JAK-STAT signaling. We focused on the anti-microbial DUOX1 and immune activation marker IDO1 that were reciprocally regulated in the gingiva of VEH-untreated/SIV RMs. Both proteins localized to the gingival epithelium and CD163(+) macrophages, and showed differential expression in the gingiva of THC/SIV and VEH/SIV RMs. Additionally, inflammation-associated miR-21, miR-142Ã¢â‚¬â€œ3p, miR-223, and miR-125a-5p showed significantly higher expression in the gingiva of VEH/SIV RMs. In human primary gingival epithelial cells, miR-125a-5p post-transcriptionally downregulated DUOX1 and THC inhibited IDO1 protein expression through a cannabinoid receptor-2 mediated mechanism. Interestingly, THC/SIV RMs showed relatively reduced plasma levels of kynurenine, kynurenate, and the neurotoxic quinolinate compared to VEH/SIV RMs at 5 months post SIV infection (MPI). Most importantly, THC blocked HIV/SIV-induced depletion of Firmicutes and Bacteroidetes, and reduced Gammaproteobacteria abundance in saliva. Reduced IDO1 protein expression was associated with significantly (p&lt;0.05) higher abundance of Prevotella, Lactobacillus (L. salivarius, L. buchneri, L. fermentum, L. paracasei, L. rhamnosus, L. johnsonii) and Bifidobacteria and reduced abundance of the pathogenic Porphyromonas cangingivalis and Porphyromonas macacae at 5MPI. INTERPRETATION: The data provides deeper insights into the molecular mechanisms underlying HIV/SIV-induced PD and more importantly, the anti-inflammatory and anti-dysbiotic properties of THC in the oral cavity. Overall, these translational findings suggest that phytocannabinoids may help reduce gingival/systemic inflammation, salivary dysbiosis and potentially metabolic disease/syndrome in PLWH on cART and those with no access to cART or do not suppress the virus under cART. FUNDING: Research reported in this publication was supported by the National Institutes of Health Award Numbers R01DA052845 (MM and SNB), R01DA050169 (MM and CO), R01DA042524 and R56DE026930 (MM), and P51OD011104 and P51OD011133. The content is solely the responsibility of the authors and does not necessarily represent the official views of the NIH.</t>
  </si>
  <si>
    <t>Cannabinoid control of gingival immune activation in chronically SIV-infected rhesus macaques involves modulation of the indoleamine-2,3-dioxygenase-1 pathway and salivary microbiome</t>
  </si>
  <si>
    <t xml:space="preserve"> HIV/SIV-associated periodontal disease (gingivitis/periodontitis)</t>
  </si>
  <si>
    <t>t3tlj38t</t>
  </si>
  <si>
    <t>BACKGROUND: eHealth apps have been recognized as a valuable tool to reduce COVID-19Ã¢â‚¬â„¢s effective reproduction number. The factors that determine the acceptance of COVID-19 apps remain unknown. The exception here is privacy. OBJECTIVE: The aim of this article was to identify antecedents of acceptance of (1) a mobile app for COVID-19 symptom recognition and monitoring and (2) a mobile app for contact tracing, both by means of an online survey among Dutch citizens. METHODS: Next to the demographics, the online survey contained questions focusing on perceived health, fear of COVID-19, and intention to use. We used snowball sampling via posts on social media and personal connections. To identify antecedents of the model for acceptance of the 2 mobile apps, we conducted multiple linear regression analyses. RESULTS: In total, 238 Dutch adults completed the survey; 59.2% (n=141) of the responders were female and the average age was 45.6 years (SD 17.4 years). For the symptom app, the final model included the predictors age, attitude toward technology, and fear of COVID-19. The model had an r2 of 0.141. The final model for the tracing app included the same predictors and had an r2 of 0.156. The main reason to use both mobile apps was to control the spread of the COVID-19 virus. Concerns about privacy was mentioned as the main reason to not use the mobile apps. CONCLUSIONS: Age, attitude toward technology, and fear of COVID-19 are important predictors of the acceptance of COVID-19 mobile apps for symptom recognition and monitoring and for contact tracing. These predictors should be taken into account during the development and implementation of these mobile apps to secure acceptance.</t>
  </si>
  <si>
    <t>Predictors to Use Mobile Apps for Monitoring COVID-19 Symptoms and Contact Tracing: Survey Among Dutch Citizens</t>
  </si>
  <si>
    <t>mnrxtd7j</t>
  </si>
  <si>
    <t>The spread of epidemics has been extensively investigated using susceptible-exposed infectious-recovered-susceptible (SEIRS) models. In this work, we propose a SEIRS pandemic model with infection forces and intervention strategies. The proposed model is characterized by a stochastic differential equation (SDE) framework with arbitrary parameter settings. Based on a Markov semigroup hypothesis, we demonstrate the effect of the proliferation number R(0)(S) on the SDE solution. On the one hand, when R(0)(S) &lt; 1, the SDE has an illness-free solution set under gentle additional conditions. This implies that the epidemic can be eliminated with a likelihood of 1. On the other hand, when R(0)(S) &gt; 1, the SDE has an endemic stationary circulation under mild additional conditions. This prompts the stochastic regeneration of the epidemic. Also, we show that arbitrary fluctuations can reduce the infection outbreak. Hence, valuable procedures can be created to manage and control epidemics.</t>
  </si>
  <si>
    <t>A Stochastic SEIRS Epidemic Model with Infection Forces and Intervention Strategies</t>
  </si>
  <si>
    <t xml:space="preserve"> SEIRS Pandemic</t>
  </si>
  <si>
    <t>9frd4nqx</t>
  </si>
  <si>
    <t>BACKGROUND: In a phase 3 trial in African infants and children, the RTS,S/AS01 vaccine (GSK) showed moderate efficacy against clinical malaria. We sought to further understand RTS,S/AS01-induced immune responses associated with vaccine protection. METHODS: Applying the blood transcriptional module (BTM) framework, we characterized the transcriptomic response to RTS,S/AS01 vaccination in antigen-stimulated (and vehicle control) peripheral blood mononuclear cells sampled from a subset of trial participants at baseline and month 3 (1-month post-third dose). Using a matched caseÃ¢â‚¬â€œcontrol study design, we evaluated which of these Ã¢â‚¬ËœRTS,S/AS01 signature BTMsÃ¢â‚¬â„¢ associated with malaria case status in RTS,S/AS01 vaccinees. Antigen-specific T-cell responses were analyzed by flow cytometry. We also performed a cross-study correlates analysis where we assessed the generalizability of our findings across three controlled human malaria infection studies of healthy, malaria-naive adult RTS,S/AS01 recipients. RESULTS: RTS,S/AS01 vaccination was associated with downregulation of B-cell and monocyte-related BTMs and upregulation of T-cell-related BTMs, as well as higher month 3 (vs. baseline) circumsporozoite protein-specific CD4(+) T-cell responses. There were few RTS,S/AS01-associated BTMs whose month 3 levels correlated with malaria risk. In contrast, baseline levels of BTMs associated with dendritic cells and with monocytes (among others) correlated with malaria risk. The baseline dendritic cell- and monocyte-related BTM correlations with malaria risk appeared to generalize to healthy, malaria-naive adults. CONCLUSIONS: A prevaccination transcriptomic signature associates with malaria in RTS,S/AS01-vaccinated African children, and elements of this signature may be broadly generalizable. The consistent presence of monocyte-related modules suggests that certain monocyte subsets may inhibit protective RTS,S/AS01-induced responses. FUNDING: Funding was obtained from the NIH-NIAID (R01AI095789), NIH-NIAID (U19AI128914), PATH Malaria Vaccine Initiative (MVI), and Ministerio de EconomÃƒÂ­a y Competitividad (Instituto de Salud Carlos III, PI11/00423 and PI14/01422). The RNA-seq project has been funded in whole or in part with Federal funds from the National Institute of Allergy and Infectious Diseases, National Institutes of Health, Department of Health and Human Services, under grant number U19AI110818 to the Broad Institute. This study was also supported by the Vaccine Statistical Support (Bill and Melinda Gates Foundation award INV-008576/OPP1154739 to R.G.). C.D. was the recipient of a Ramon y Cajal Contract from the Ministerio de EconomÃƒÂ­a y Competitividad (RYC-2008-02631). G.M. was the recipient of a Sara BorrellÃ¢â‚¬â€œISCIII fellowship (CD010/00156) and work was performed with the support of Department of Health, Catalan Government grant (SLT006/17/00109). This research is part of the ISGlobalÃ¢â‚¬â„¢s Program on the Molecular Mechanisms of Malaria which is partially supported by the FundaciÃƒÂ³n RamÃƒÂ³n Areces and we acknowledge support from the Spanish Ministry of Science and Innovation through the Ã¢â‚¬ËœCentro de Excelencia Severo Ochoa 2019Ã¢â‚¬â€œ2023Ã¢â‚¬â„¢ Program (CEX2018-000806-S), and support from the Generalitat de Catalunya through the CERCA Program.</t>
  </si>
  <si>
    <t>Transcriptional correlates of malaria in RTS,S/AS01-vaccinated African children: a matched caseÃ¢â‚¬â€œcontrol study</t>
  </si>
  <si>
    <t>jcbljdd0</t>
  </si>
  <si>
    <t>Grapevine leafroll-associated virus 3 (GLRaV-3) is one of the causal agents of grapevine leafroll disease (GLD), which severely impacts grapevine production in most viticultural regions of the world. The development of virus-resistant plants is a desirable strategy for the efficient control of viral diseases. However, natural resistant resources have not been reported in the genus Vitis, and anti-GLRaV-3 research has been quite limited in grapevine. In this study, by expressing FnCas9 and LshCas13a, we established a highly effective transgenic construct screening system via an optimized Agrobacterium-mediated transient delivery system in grapevine plantlets. Our study indicated that CRISPR/FnCas9 and LshCas13a caused GLRaV-3 inhibition. Moreover, three vectorsÃ¢â‚¬â€pCR01-CP, pCR11-Hsp70h and pCR11-CPÃ¢â‚¬â€exhibited the most robust inhibition efficiency compared to those targeting other sites and could be further engineered to generate GLRaV-3-resistant grapevine. In addition, the viral interference efficiency of FnCas9 was dependent on its RNA binding activity. The efficiency of virus inhibition was positively correlated with the level of Cas gene expression. Importantly, we demonstrated that LshCas13a had better interference efficiency against viruses than FnCas9. In summary, this study confirmed that these two RNA-targeting CRISPR mechanisms can confer immunity against viruses in grapevine, providing new avenues to control GLRaV-3 or other RNA viruses in fruit crops.</t>
  </si>
  <si>
    <t>Engineering CRISPR immune systems conferring GLRaV-3 resistance in grapevine</t>
  </si>
  <si>
    <t xml:space="preserve"> Grapevine leafroll disease (GLD)</t>
  </si>
  <si>
    <t>htcmym1x</t>
  </si>
  <si>
    <t>BACKGROUND: Currently, there is no disease-specific therapy for osteogenesis imperfecta (OI). Preclinical studies demonstrate that excessive TGF-ÃŽÂ² signaling is a pathogenic mechanism in OI. Here, we evaluated TGF-ÃŽÂ² signaling in children with OI and conducted a phase I clinical trial of TGF-ÃŽÂ² inhibition in adults with OI. METHODS: Histology and RNA-Seq were performed on bones obtained from children. Gene Ontology (GO) enrichment assay, gene set enrichment analysis (GSEA), and Ingenuity Pathway Analysis (IPA) were used to identify dysregulated pathways. Reverse-phase protein array, Western blot, and IHC were performed to evaluate protein expression. A phase I study of fresolimumab, a TGF-ÃŽÂ² neutralizing antibody, was conducted in 8 adults with OI. Safety and effects on bone remodeling markers and lumbar spine areal bone mineral density (LS aBMD) were assessed. RESULTS: OI bone demonstrated woven structure, increased osteocytes, high turnover, and reduced maturation. SMAD phosphorylation was the most significantly upregulated GO molecular event. GSEA identified the TGF-ÃŽÂ² pathway as the top activated signaling pathway, and IPA showed that TGF-ÃŽÂ²1 was the most significant activated upstream regulator mediating the global changes identified in OI bone. Treatment with fresolimumab was well-tolerated and associated with increases in LS aBMD in participants with OI type IV, whereas participants with OI type III and VIII had unchanged or decreased LS aBMD. CONCLUSION: Increased TGF-ÃŽÂ² signaling is a driver pathogenic mechanism in OI. AntiÃ¢â‚¬â€œTGF-ÃŽÂ² therapy could be a potential disease-specific therapy, with dose-dependent effects on bone mass and turnover. TRIAL REGISTRATION: ClinicalTrials.gov NCT03064074. FUNDING: Brittle Bone Disorders Consortium (U54AR068069), Clinical Translational Core of Baylor College of Medicine Intellectual and Developmental Disabilities Research Center (P50HD103555) from National Institute of Child Health and Human Development, USDA/ARS (cooperative agreement 58-6250-6-001), and Sanofi Genzyme.</t>
  </si>
  <si>
    <t>Targeting TGF-ÃŽÂ² for treatment of osteogenesis imperfecta</t>
  </si>
  <si>
    <t xml:space="preserve"> Osteogenesis Imperfecta</t>
  </si>
  <si>
    <t>am2bqj37</t>
  </si>
  <si>
    <t>Mycobacterium tuberculosis transmission dynamics in high-burden settings are poorly understood. Growing evidence suggests transmission may be characterized by extensive individual heterogeneity in secondary cases (i.e., superspreading), yet the degree and influence of such heterogeneity is largely unknown and unmeasured in high burden-settings. We conducted a prospective, population-based molecular epidemiology study of TB transmission in both an urban and rural setting of Botswana, one of the highest TB burden countries in the world. We used these empirical data to fit two mathematical models (urban and rural) that jointly quantified both the effective reproductive number, [Formula: see text] , and the propensity for superspreading in each population. We found both urban and rural populations were characterized by a high degree of individual heterogeneity, however such heterogeneity disproportionately impacted the rural population: 99% of secondary transmission was attributed to only 19% of infectious cases in the rural population compared to 60% in the urban population and the median number of incident cases until the first outbreak of 30 cases was only 32 for the rural model compared to 791 in the urban model. These findings suggest individual heterogeneity plays a critical role shaping local TB epidemiology within subpopulations.</t>
  </si>
  <si>
    <t>Characterizing tuberculosis transmission dynamics in high-burden urban and rural settings</t>
  </si>
  <si>
    <t xml:space="preserve"> Tuberculosis </t>
  </si>
  <si>
    <t>5bwsb265</t>
  </si>
  <si>
    <t>A nonlinear compartmental model is developed for the HIV detection system in Cuba with different types of detections, some random and others non-random. We analyze the dynamics of this system, compute the reproduction numbers, and use the data from the Cuban HIV/AIDS epidemic between 1986-2008 to fit the model. We obtain estimates for the detection-related parameters during two separate time periods to reflect the timeline of the implementation of various types of searches. The reproduction numbers for each time period are also computed from the sets of values of the parameters. We found that random screening is most important as a mean of surveillance. Moreover, local asymptotic stability for the Disease Free Equilibrium can be achieved if (i) random screening is sufficiently effective and (ii) infection by detected HIV-positive individuals is minimal. Our results highlight the importance of education for the known infectious for the purpose of preventing further infection. Fitting the 1986-2008 HIV data to obtain the model parameter estimates indicates that the HIV epidemic in Cuba is currently approaching an endemic equilibrium. A Genetic Algorithm is used.</t>
  </si>
  <si>
    <t>Modeling Detection of HIV in Cuba</t>
  </si>
  <si>
    <t>7oxj4coe</t>
  </si>
  <si>
    <t>Although the basic reproduction number, R (0), is useful for understanding the transmissibility of a disease and designing various intervention strategies, the classic threshold quantity theoretically assumes that the epidemic first occurs in a fully susceptible population, and hence, R (0) is essentially a mathematically defined quantity. In many instances, it is of practical importance to evaluate time-dependent variations in the transmission potential of infectious diseases. Explanation of the time course of an epidemic can be partly achieved by estimating the effective reproduction number, R(t), defined as the actual average number of secondary cases per primary case at calendar time t (for t &gt;0). R(t) shows time-dependent variation due to the decline in susceptible individuals (intrinsic factors) and the implementation of control measures (extrinsic factors). If R(t)&lt;1, it suggests that the epidemic is in decline and may be regarded as being under control at time t (vice versa, if R(t)&gt;1). This chapter describes the primer of mathematics and statistics of R(t) and discusses other similar markers of transmissibility as a function of time.</t>
  </si>
  <si>
    <t>The Effective Reproduction Number as a Prelude to Statistical Estimation of Time-Dependent Epidemic Trends</t>
  </si>
  <si>
    <t>802x26ap</t>
  </si>
  <si>
    <t>Control of norovirus outbreaks relies on enhanced hygiene measures, such as handwashing, surface cleaning, using disposable paper towels, and using separate toilets for sick and well persons. However, little is known about their effectiveness in limiting further spread of norovirus infections. We analyzed norovirus outbreaks in 7 camps at an international scouting jamboree in the Netherlands during 2004. Implementation of hygiene measures coincided with an 84.8% (95% predictive interval 81.2%-86.6%) reduction in reproduction number. This reduction was unexpectedly large but still below the reduction needed to contain a norovirus outbreak. Even more stringent control measures are required to break the chain of transmission of norovirus.</t>
  </si>
  <si>
    <t>Enhanced hygiene measures and norovirus transmission during an outbreak.</t>
  </si>
  <si>
    <t xml:space="preserve"> Norovirus</t>
  </si>
  <si>
    <t>rmtyrbg0</t>
  </si>
  <si>
    <t>We developed and studied a mathematical model of HIV+. Two equilibriums points were found, disease free and endemic equilibrium, and basic reproduction ratio [Formula: see text] was also calculated by the use of next generation matrix. Global stability analysis of the equilibria was carried out by the use of Lyapunov function, and it was shown that the stability of the equilibria depends on the magnitude of the basic reproduction ratio. When [Formula: see text] , the disease free equilibrium is globally asymptotically stable, and disease dies out. On the other hand if [Formula: see text] , the endemic equilibrium is globally asymptotically stable and epidemics occurs. Reported cases of 13646 HIV-1 positive were obtained in the year 2016 from Ministry of Health, Turkey (MOH). This data is used to present the numerical simulations, which supports the analytic result. [Formula: see text] was found to be 1.98998, which is bigger than 1, this shows the threat posed by HIV in Turkey.</t>
  </si>
  <si>
    <t>Global Stability Analysis of HIV+ Model</t>
  </si>
  <si>
    <t xml:space="preserve"> HIV+ </t>
  </si>
  <si>
    <t xml:space="preserve"> Turkey </t>
  </si>
  <si>
    <t xml:space="preserve"> 1.98998 </t>
  </si>
  <si>
    <t>Global stability analysis of the equilibria was carried out by the use of Lyapunov function</t>
  </si>
  <si>
    <t>yogjoo2a</t>
  </si>
  <si>
    <t>The Mathematical and Theoretical Biology Institute (MTBI) is a national award winning Research Experience for Undergraduates (REU) that has been running every summer since 1996. Since 1997, students have developed and proposed their own research questions and derived their research projects from them as the keystone of the program. Because MTBIÃ¢â‚¬â„¢s mentors have no control over what students are interested in, we need to introduce a suite of flexible techniques that can be applied to a broad variety of interests. In this paper, we walk through examples of some of the most popular techniques at MTBI: epidemiological or contagion modeling and reproductive number analysis. We include an overview of the next generation matrix method of finding the basic reproductive number, sensitivity analysis as a technique for investigating the effect of parameters on the reproductive number, and recommendations for interpreting the results. Lastly, we provide some advice to mentors who are looking to advise student-led research projects. All examples are taken from actual student projects that are generally available through the MTBI website.</t>
  </si>
  <si>
    <t>A Tour of the Basic Reproductive Number and the Next Generation of Researchers</t>
  </si>
  <si>
    <t>jep80bed</t>
  </si>
  <si>
    <t>Coronaviruses of humans were first identified more than 60 years ago from individuals with respiratory infections, mainly mild. Two different viruses, 229E and OC43 were initially recognized. Because of difficulty in isolating them using standard techniques, many of the early studies of their occurrence were seroepidemiologic. They were confirmed to be worldwide in distribution, and, in the North Temperate Zone, mainly occurring in the winter season. With the development of the reverse transcriptase polymerase chain reaction (PCR) technique, two additional distinct viruses have been identified, HKU1 and NL63. The four viruses have now been recognized as important in the etiology of common respiratory infections, second only to the rhinoviruses. In 2002, a previously unrecognized betacoronavirus emerged from a zoonotic reservoir in Southern China and spread during the following year to several major cities of the world. The resulting illness was termed Severe Acute Respiratory Syndrome (SARS) because of its potential lethality. More than 8,000 probable cases were reported during 2003, mainly from Hong Kong and mainland China, producing social and economic disruption in those areas affected. A constant feature of the outbreak was the importance of nosocomial spread. In spite of an estimated basic reproductive number higher than influenza, the outbreak was ended, in large part because of control of in-hospital transmission. In 2012, another betacoronavirus has emerged in the Arabian peninsula which is producing a somewhat similar illness, termed Middle East Respiratory Syndrome (MERS), also marked by extensive nosocomial transmission. The outcome of this emergence is currently unknown.</t>
  </si>
  <si>
    <t>Coronaviruses</t>
  </si>
  <si>
    <t xml:space="preserve"> Coronaviruses</t>
  </si>
  <si>
    <t>xvwpqhvf</t>
  </si>
  <si>
    <t>In this paper we analyze general deterministic epidemiological models described by autonomous ordinary differential equations taking into account heterogeneity related to the infectivity and vital dynamics, in which the flow into the compartment of the susceptible individuals is given by a generic function. Our goal is to provide a new tool that facilitates the qualitative analysis of equilibrium points, which represent the disease free population, generalizing the result presented by Leite et al. (Math Med Biol J IMA 17:15Ã¢â‚¬â€œ31, 2000) , and population extinction. The epidemiological models exposed are the type SEIRS (Susceptible-Exposed-Infectious-Recovered-Susceptible) and SEIR (Susceptible-Exposed-Infectious-Recovered) with vaccination. Moreover, we computed the basic reproduction number from the models by van den Driessche and Watmough (Math Biosci 180:29Ã¢â‚¬â€œ48, 2002) and correlate this threshold parameter with the stability of the equilibrium point representing the disease free population.</t>
  </si>
  <si>
    <t>Stability analysis of epidemiological models incorporating heterogeneous infectivity</t>
  </si>
  <si>
    <t xml:space="preserve"> SEIRS and SEIR with vaccination</t>
  </si>
  <si>
    <t>bb93kckb</t>
  </si>
  <si>
    <t>Fractional derivative has a memory and non-localization features that make it very useful in modelling epidemicsÃ¢â‚¬â„¢ transition. The kernel of Caputo-Fabrizio fractional derivative has many features such as non-singularity, non-locality and an exponential form. Therefore, it is preferred for modeling disease spreading systems. In this work, we suggest to formulate COVID-19 epidemic transmission via [Formula: see text] paradigm using the Caputo-Fabrizio fractional derivation method. In the suggested fractional order COVID-19 [Formula: see text] paradigm, the impact of changing quarantining and contact rates are examined. The stability of the proposed fractional order COVID-19 [Formula: see text] paradigm is studied and a parametric rule for the fundamental reproduction number formula is given. The existence and uniqueness of stable solution of the proposed fractional order COVID-19 [Formula: see text] paradigm are proved. Since the genetic algorithm is a common powerful optimization method, we propose an optimum control strategy based on the genetic algorithm. By this strategy, the peak values of the infected population classes are to be minimized. The results show that the proposed fractional model is epidemiologically well-posed and is a proper elect.</t>
  </si>
  <si>
    <t>New Caputo-Fabrizio fractional order [Formula: see text] model for COVID-19 epidemic transmission with genetic algorithm based control strategy</t>
  </si>
  <si>
    <t>mmnx7lya</t>
  </si>
  <si>
    <t>BACKGROUND: The resistance rate of Helicobacter pylori to clarithromycin (CAM) is high among infected children in Japan. Therefore, a new method for detecting CAM-resistant H. pylori using a minimally invasive technique is strongly desired. We aimed to investigate the clinical usefulness of our newly developed nested polymerase chain reaction-quenching probe (Nested PCR-QP) method using stool specimens. METHODS: We first evaluated our method using a residual solution of the H. pylori stool antigen test for adolescents. Then, we evaluated our method using culture testing for adults. RESULTS: Among 57 middle school students with H. pylori, the Nested PCR-QP test results of 53 (90.3%) were able to be analyzed. A total of 28 students had CAM resistance mutations. We found a genetic mutation in 28 students and no mutation in 23 students, and these results were consistent with those of PCR-direct sequencing. In the 23 adults who were diagnosed with H. pylori infection using the rapid urease test and culture testing, we were able to use Nested PCR-QP for analyzing 21 adults who tested positive in the stool H. pylori antigen test. The results obtained for all 21 adults were consistent with those obtained via the drug susceptibility test. CONCLUSIONS: Our novel method could be useful for non-invasively detecting CAM resistance mutations in H. pylori. This may help select a drug to reduce eradication failure rates against H. pylori. Trial registration This study was registered with the University Hospital Medical Information Network Clinical Trials Registry (no. UMIN000030632, https://upload.umin.ac.jp/cgi-open-bin/ctr_e/ctr_view.cgi?recptno=R000034977) on 29 December 2017.</t>
  </si>
  <si>
    <t>Assessment of a novel method to detect clarithromycin-resistant Helicobacter pylori using a stool antigen test reagent</t>
  </si>
  <si>
    <t xml:space="preserve"> Helicobacter pylori </t>
  </si>
  <si>
    <t>vljil7r8</t>
  </si>
  <si>
    <t>Mathematical modelling performs a vital part in estimating and controlling the recent outbreak of coronavirus disease 2019 (COVID-19). In this epidemic, most countries impose severe intervention measures to contain the spread of COVID-19. The policymakers are forced to make difficult decisions to leverage between health and economic development. How and when to make clinical and public health decisions in an epidemic situation is a challenging question. The most appropriate solution is based on scientific evidence, which is mainly dependent on data and models. So one of the most critical problems during this crisis is whether we can develop reliable epidemiological models to forecast the evolution of the virus and estimate the effectiveness of various intervention measures and their impacts on the economy. There are numerous types of mathematical model for epidemiological diseases. In this paper, we present some critical reviews on mathematical models for the outbreak of COVID-19. Some elementary models are presented as an initial formulation for an epidemic. We give some basic concepts, notations, and foundation for epidemiological modelling. More related works are also introduced and evaluated by considering epidemiological features such as disease tendency, latent effects, susceptibility, basic reproduction numbers, asymptomatic infections, herd immunity, and impact of the interventions.</t>
  </si>
  <si>
    <t>An evaluation of mathematical models for the outbreak of COVID-19</t>
  </si>
  <si>
    <t>4cvv7yvn</t>
  </si>
  <si>
    <t>Although lung disease is the primary clinical outcome in COVID-19 patients, how SARS-CoV-2 induces lung pathology remains elusive. Here we describe a high-throughput platform to generate self-organizing, nearly identical, and genetically-matched human lung buds derived from hESCs cultured on micropatterned substrates. Synthetic lung buds resemble human fetal lungs and display proximo-distal patterning of alveolar and airway tissue directed by KGF. They are susceptible to infection by SARS-CoV-2 and endemic coronaviruses and can be used to track cell type-specific cytopathic effects in hundreds of lung buds in parallel. We detected an increased susceptibility to infection in alveolar cells and identified cycling alveolar stem cells as new targets of SARS-CoV-2. We used this platform to test neutralizing antibodies that efficiently blocked SARS-CoV-2 infection and transmission. Synthetic lung buds offer unlimited, rapid and scalable access to disease-relevant tissue that recapitulates human lung morphogenesis to identify key vulnerabilities for COVID-19 and respiratory viruses.Funding: This work was supported by the Pershing Square Foundation, NIH grants P01AI138398-S1, 2U19AI111825, and R01AI091707-10S1, a George Mason University Fast Grant, the BAWD Foundation, the G. Harold and Leila Y. Mathers Charitable Foundation, and private funding from the Rockefeller University.Conflict of Interest: A.H.B. is a co-founder of 2 startup companies: Rumi Scientific Inc. and OvaNova Laboratories, LLC and serves on their scientific advisory boards. C.M.R. is a founder of Apath LLC, a Scientific Advisory Board member of Imvaq Therapeutics, Vir Biotechnology, and Arbutus Biopharma, and an advisor for Regulus Therapeutics and Pfizer. All other authors declare no competing interests.</t>
  </si>
  <si>
    <t>Self-Organizing, Symmetry Breaking, Isogenic Human Lung Buds on Microchips Identify Alveolar Stem Cells as Novel Targets of SARS-CoV-2</t>
  </si>
  <si>
    <t>ruwt7sj6</t>
  </si>
  <si>
    <t>Background: Symptoms associated with SARS-CoV-2 infection remain incompletely understood, especially among ambulatory, non-hospitalized individuals. Objective: Identify symptom and patient factors associated with detection of SARS-CoV-2 in outpatients. Design: Retrospective cohort analysis. Setting: An outpatient testing program in North Carolina. Patients: 20,177 individuals presenting between March 16 and September 3, 2020 for nasopharyngeal SARS-CoV-2 RNA RT-PCR testing. Measurements: Self-reported symptoms, demographic characteristics, and exposure and travel histories. Results: Among 20,177 tested individuals, the proportion positive was 9.4% (95% CI, 9.0-9.8) and was higher for men, younger individuals, and racial/ethnic minorities (all P&lt;0.05);the positivity proportion was higher for Hispanics (26.9;95% CI. 24.9-29.0) compared to Blacks (8.6%;95% CI, 7.6-9.7) or Whites (5.8%;95% CI, 5.4-6.3). Individuals reporting contact with a COVID-19 case had the highest positivity proportion (22.8%;95% CI, 21.5-24.1). Among the subset of 8,522 symptomatic adults who presented for testing after May 1, when complete symptom assessments were performed, SARS-CoV-2 RNA PCR was detected in 1,116 (13.1%). Of the reported symptoms, loss of taste or smell was most strongly associated with SARS-CoV-2 RNA detection with an adjusted risk ratio of 3.88 (95% CI, 3.46-4.35). The presence of chills, fever, cough, aches, headache, fatigue and nasal congestion also significantly increased the risk of detecting SARS-CoV-2 RNA, while diarrhea or nausea/vomiting, although not uncommon, were significantly more common in those with a negative test result. Symptom combinations were frequent with 67.9% experiencing Ã¢â€°Â¥4 symptoms, including 19.8% with Ã¢â€°Â¥8 symptoms;report of greater than three symptoms increased the risk of SARS-CoV-2 RNA detection.Limitation: The study was conducted at a single large testing facility. Conclusion: In a large outpatient population in the Southeastern US, several symptoms, most notably loss of taste or smell, and greater symptom burden were associated with detection of SARS-CoV-2 RNA. Persons of color and those with who were a contact of a COVID-19 case were also more likely to test positive. These findings suggest that, given limited SARS-CoV-2 testing capacity, symptom presentation and host characteristics can be used to guide testing prioritization.Funding: Research support was provided by the National Institute of Allergy and Infectious Diseases-sponsored AIDS Clinical Trials Group (ACTG) (UM1 AI-068636), the UNC Chapel Hill AIDS Clinical Trials Unit (UM1 AI069423), the UNC Center for AIDS Research (P30 AI50410), and the NA-ACCORD COVID-19 Supplement (U01 AI069918);and the National Center for Advancing Translational Sciences (NCATS), National Institutes of Health (UL1 TR002489). This research support funded investigator effort.Declaration of Interests: There are no relevant conflicts of interest reported by the authors.Ethics Approval Statement: The study protocol was approved and granted a waiver of consent by the UNC School of Medicine Institutional Review Board.</t>
  </si>
  <si>
    <t>COVID-19 Symptoms at Presentation and Association with Positivity Among Outpatients Tested for SARS-CoV-2</t>
  </si>
  <si>
    <t>9lilra6a</t>
  </si>
  <si>
    <t>Background: The Covid-19 pandemic has spread to 215 countries and territories since the outbreak first occurred in Wuhan, China. Indonesia has also declared the Covid-19 national disaster since 2 positive patients were found on March 2, 2020 and there has been a rapid spread to various regions in Indonesia including Banyumas District. This study aims to determine the risk factors, effective reproduction number and predictions SIR of Covid-19 in the Banyumas District for the period of 16 March-14 June 2020. Method: This study is a cross-sectional design. Cases are patients with comfirmed covid-19 in the area. Minimum sample size was 43 and total sample size was 70 people. Univariate analysis was used to describe of characteristics, epiestim to determine effective reproduction number, and SIR model to determine prediction of covid-19. Result: As of June 14, 2020, in Banyumas District there were 392 suspected cases, 70 confirmed cases, 58 cases were recovered and 4 people died. The characteristics of the confirmed cases were the age group of 15-24 years as much as 21.1%, males 62%, 52.1% have a history of travel to/from out of town, and 91.5% showed symptoms especially fever symptoms as much as 81.7%. The effective reproduction number (Rt) for the period March 16, 2020-June 14, 2020 was 1.81 (0.83-3.35;95% CrI). SIR model predictions, that the peak of the outbreak will occurred on June 21, 2020 with the number of confirmed cases of 4,312 people. Conclusions: The covid-19 outbreak in Banyumas District was still out of control and still ongoing. It is recommended to continue to increase discipline of health protocols, get used to wearing masks, keep a distance and wash hands with soap and strengthen tests, traces and treatments and also protect vulnerable groups.</t>
  </si>
  <si>
    <t>Characteristics, effective reproduction number (Rt), and prediction sir model of covid-19 at banyumas district, central java, indonesia</t>
  </si>
  <si>
    <t>z16o1tps</t>
  </si>
  <si>
    <t>Given the worldwide pandemic of the novel coronavirus disease 2019 (COVID-19) and its continuing threat brought by the emergence of virus variants, there are great demands for accurate surveillance and monitoring of outbreaks. A valuable metric for assessing the current risk posed by an outbreak is the time-varying reproduction number ((Formula presented.)). Several methods have been proposed to estimate (Formula presented.) using different types of data. We developed a new tool that integrated two commonly used approaches into a unified and user-friendly platform for the estimation of time-varying reproduction numbers. This tool allows users to perform simulations and yield real-time tracking of local epidemic of COVID-19 with an R package. Copyright Ã‚Â© 2022 Liu, Xu, Bai, Xu, Lau, Cowling and Du.</t>
  </si>
  <si>
    <t>Local Surveillance of the COVID-19 Outbreak</t>
  </si>
  <si>
    <t>xgr3qrkc</t>
  </si>
  <si>
    <t>Incidence vs. Cumulative Cases (ICC) curves are introduced and shown to provide a simple framework for parameter identification in the case of the most elementary epidemiological model, consisting of susceptible, infected, and removed compartments. This novel methodology is used to estimate the basic reproduction ratio of recent outbreaks, including those associated with the ongoing COVID-19 pandemic.</t>
  </si>
  <si>
    <t>Parameter estimation from ICC curves.</t>
  </si>
  <si>
    <t>ie3aq6tp</t>
  </si>
  <si>
    <t>PurposeThe purpose of this paper is to investigate the effects of irregular unsettling on the smoking model in form of the stochastic model as in the deterministic model these effects are neglected for simplicity.Design/methodology/approachIn this research, the authors investigate a stochastic smoking system in which the contact rate is perturbed by LÃƒÂ©vy noise to control the trend of smoking. First, present the formulation of the stochastic model and study the dynamics of the deterministic model. Then the global positive solution of the stochastic system is discussed. Further, extinction and the persistence of the proposed system are presented on the base of the reproductive number.FindingsThe authors discuss the dynamics of the deterministic smoking model form and further present the existence and uniqueness of non-negative global solutions for the stochastic system. Some previous studyÃ¢â‚¬â„¢s mentioned in the Introduction can be improved with the help of obtaining results, graphically present in this manuscript. In this regard, the authors present the sufficient conditions for the extinction of smoking for reproductive number is less than 1.Research limitations/implicationsIn this work, the authors investigated the dynamic stochastic smoking model with non-Gaussian noise. The authors discussed the dynamics of the deterministic smoking model form and further showed for the stochastic system the existence and uniqueness of the non-negative global solution. Some previous studyÃ¢â‚¬â„¢s mentioned in the Introduction can be improved with the help of obtained results, clearly shown graphically in this manuscript. In this regard, the authors presented the sufficient conditions for the extinction of smoking, if &lt;1, which can help in the control of smoking. Motivated from this research soon, the authors will extent the results to propose new mathematical models for the smoking epidemic in the form of fractional stochastic modeling. Especially, will investigate the effective strategies for control smoking throughout the world.Originality/valueThis study is helpful in the control of smoking throughout the world.</t>
  </si>
  <si>
    <t>A stability analysis on a smoking model with stochastic perturbation</t>
  </si>
  <si>
    <t xml:space="preserve"> Smoking </t>
  </si>
  <si>
    <t>cwvuyvrl</t>
  </si>
  <si>
    <t>The susceptible-exposed-infectious-recovered (SEIR) model is a widely used epidemiological model used to predict the rise in infections. This model has been widely used in different countries to predict the number of Coronavirus disease 2019 (Covid-19) cases. But the original SEIR model does not take into account the effect of factors such as lockdowns, vaccines, and re-infections. In India the first wave of Covid started in March 2020 and the second wave in April 2021. In this paper, we modify the SEIR model equations to model the effect of lockdowns and other influencers, and fit the model on data of the daily Covid-19 infections in India using lmfit, a python library for least squares minimization for curve fitting. We modify R0 parameter in the standard SEIR model as a rectangle in order to account for the effect of lockdowns. Our modified SEIR model accurately fits the available data of infections. Ã‚Â© 2022, The Author(s), under exclusive license to Springer Nature Switzerland AG.</t>
  </si>
  <si>
    <t>Modeling Effect of Lockdowns and Other Effects on India Covid-19 Infections Using SEIR Model and Machine Learning</t>
  </si>
  <si>
    <t>7unh303n</t>
  </si>
  <si>
    <t>Accurately estimating relative transmission rates of SARS-CoV-2 Variant of Concern and Variant of Interest viruses remains a scientific and public health priority. Recent studies have used the sample proportions of different variants from sequence data to describe variant frequency dynamics and relative transmission rates, but frequencies alone cannot capture the rich epidemiological behavior of SARS-CoV-2. Here, we extend methods for inferring the effective reproduction number of an epidemic using confirmed case data to jointly estimate variant-specific effective reproduction numbers and frequencies of co-circulating variants using case data and genetic sequences across states in the US from January to October 2021. Our method can be used to infer structured relationships between effective reproduction numbers across time series which may be amendable to various analyses including other features related to the effective reproductive number such as non-pharmaceutical interventions or build up of population immunity. We use this model to estimate the effective reproduction number of SARS-CoV-2 Variants of Concern and Variants of Interest in the United States and estimate consistent growth advantages of particular variants across different locations.</t>
  </si>
  <si>
    <t>210w987e</t>
  </si>
  <si>
    <t>Background: During the first months of the COVID-19 pandemic, Iran reported high numbers of infections and deaths in the Middle East region. In the following months, the burden of this infection decreased significantly, possibly due to the impact of a package of interventions. We modeled the dynamics of COVID-19 infection in Iran to quantify the impacts of these interventions. Methods We used a modified susceptibleÃ¢â‚¬â€œexposedÃ¢â‚¬â€œinfectedÃ¢â‚¬â€œrecovered (SEIR) model to model the COVID-19 epidemic in Iran, from 21 January to 21 September 2020, using Markov chain Monte Carlo simulation to calculate 95% uncertainty intervals (UI). We used the model to assess the effectiveness of physical distancing measures and self-isolation under different scenarios. We also estimated the control reproductive number (R c ), using our mathematical model and epidemiologic data. Results If no non-pharmaceutical interventions (NPIs) were applied, there could have been a cumulative number of 51,800,000 (95% UI: 19,100,000Ã¢â‚¬â€œ77,600,000) COVID-19 infections and 266,000 (95% UI: 119,000Ã¢â‚¬â€œ476,000) deaths by September 21 2020. If physical distancing interventions, such as school/border closures and self-isolation interventions, had been introduced a week earlier than they were actually launched, a 30% reduction in the number of infections and deaths could have been achieved by September 21 2020. The observed daily number of deaths showed that the R c was one or more than one almost every day during the analysis period. Conclusions Our models suggest that the NPIs implemented in Iran between 21 January and 21 September 2020 had significant effects on the spread of the COVID-19 epidemic. Therefore, we recommend that these interventions are considered when designing future control programs, while simultaneously considering innovative approaches that can minimize harmful economic impacts on the community and the state. Our study also showed that the timely implementation of NPIs showed a profound effect on further reductions in the numbers of infections and deaths. This highlights the importance of forecasting and early detection of future waves of infection and of the need for effective preparedness and response capabilities.</t>
  </si>
  <si>
    <t>Impact of non-pharmaceutical interventions on the control of COVID-19 in Iran: A mathematical modeling study</t>
  </si>
  <si>
    <t>i4wp3kc8</t>
  </si>
  <si>
    <t>We document four facts about the COVID-19 pandemic worldwide relevant for those studying the impact of non-pharmaceutical interventions (NPIs) on COVID-19 transmission. First: across all countries and U.S. states that we study, the growth rates of daily deaths from COVID-19 fell from a wide range of initially high levels to levels close to zero within 20-30 days after each region experienced 25 cumulative deaths. Second: after this initial period, growth rates of daily deaths have hovered around zero or below everywhere in the world. Third: the cross section standard deviation of growth rates of daily deaths across locations fell very rapidly in the first 10 days of the epidemic and has remained at a relatively low level since then. Fourth: when interpreted through a range of epidemiological models, these first three facts about the growth rate of COVID deaths imply that both the effective reproduction numbers and transmission rates of COVID-19 fell from widely dispersed initial levels and the effective reproduction number has hovered around one after the first 30 days of the epidemic virtually everywhere in the world. We argue that failing to account for these four stylized facts may result in overstating the importance of policy mandated NPIs for shaping the progression of this deadly pandemic.</t>
  </si>
  <si>
    <t>Four Stylized Facts about COVID-19</t>
  </si>
  <si>
    <t>eoioxy6g</t>
  </si>
  <si>
    <t>In the attempt to counter the second COVID-19 wave in autumn 2020, the Italian government introduced a unique countrywide system of physical distancing measures organized in progressively restrictive tiers (coded as yellow, orange, and red) imposed on a regional basis according to epidemiological risk assessments. This followed a set of other scattered or limited measures described in full detail by Manica et al.1. This paper concerns the introduction of the tiered restrictions. The data used to evaluate the impact of the restriction system on SARS-CoV-2 transmissibility and hospitalization burden in Italy is from the Italian COVID-19 integrated surveillance system. The reproduction number R(t) estimated on the onset of COViD-19 symptoms constantly decreased during most of the observation period 04 October 2020 - 06 December 2020 than is centered on the date of introduction of the measures and includes the expected latency to reach an effect. The fastest decrease of R(t) occurred in the period preceding the introduction of the tiered restrictions. There was no evidence that introducing the tiered restrictions determined the reduction of R(t). An alternative analysis using the daily growth rate of the epidemic curve confirms these conclusions. Similar considerations are made concerning the health system burden, analyzing hospitalizations at country level. The trend of R(t) tending to increase shortly after the measures became effective does not allow to exclude that the enforcement of such restrictions might have been counterproductive. These results are instrumental in informing public health efforts aimed at attempting to manage the epidemic efficiently. Planning further use of the tiered restrictions and the associated containment measures should be carefully and critically revised to avoid a useless burden to the population with no advantage for the containment of the epidemic or a possible worsening.</t>
  </si>
  <si>
    <t>The tiered restrictions enforced in November 2020 did not impact the epidemiology of the second wave of COVID-19 in Italy.</t>
  </si>
  <si>
    <t>re66tf19</t>
  </si>
  <si>
    <t>This paper aims to study the COVID-19 vaccination drive in India to forecast the time, it will take vaccinate the minimum number of population for achieving herd immunity. As per the government data on 25th March, 2021, a total of 5,55,04,440 doses have been administered as first dose and 85,02,968 as the second dose, which is just a mere fraction of the total population of India which stands at 1.3 billion. As the number of cases are rising, considering the situation, it is important to expedite the drive and follow strict restrictions to achieve herd immunity. A simulation of the SIR model has been created to identify the effective reproduction number (Re), and then through time series analysis using Prophet model, the conclusion has been drawn for the number of days it will take to vaccinate enough population to achieve herd immunity. As an initial step, we will be fitting the data available for COVID-19 for India in the SIR model which is a set of three Ordinary Differential Equations (ODE). The results from the ODEs will be used to determining the initial Re which will be matched with the data set. Once confirming the Re value present in data set, the same will be passed to the data-driven forecasting time series model to get insights and draw conclusions which will help authorities to help in planning the drive and implement necessary actions to avoid further growth of COVID-19 cases. Ã‚Â© 2021 IEEE.</t>
  </si>
  <si>
    <t>Forecasting Vaccination Drive in India for Herd Immunity using SIR and Prophet Model</t>
  </si>
  <si>
    <t>l82zj4ne</t>
  </si>
  <si>
    <t>We review and assess the classic SIR and SEIR epidemiological models regarding possible applications to the COVID-19 pandemic. In spite of numerous more complicated models, we show how the qualitative features of the solution to the SIR and SEIR models continue to provide valuable public health insights in some scenarios. Using estimated COVID-19 data as of this date, the SEIR model shows that if it were possible to reduce R0 from 2.5 to 1.25 through social distancing and other measures, the maximum fraction of the population that would become infected at any particular time would drop from 17% to 4%, provided that all of the model assumptions are satisfied. Finally, we compare the classic SIR model with a recent stochastic model with favorable results. Since this comparison underscores the importance of underlying connectivity assumptions, we conclude with Monte-Carlo simulations with specific connectivity that reproduce the classical SIR model with standard incidence.</t>
  </si>
  <si>
    <t>The SIR and SEIR Epidemiological Models Revisited</t>
  </si>
  <si>
    <t>reduce R0 from 2.5 to 1.25</t>
  </si>
  <si>
    <t>classic SIR and SEIR epidemiological models</t>
  </si>
  <si>
    <t>2raa3n8l</t>
  </si>
  <si>
    <t>Epidemiological models may provide public health practitioners with some fundamental guidelines, allowing for the examination of issues that may influence disease prevention and treatment techniques. On establish the relative impact of the model parameters to disease transmission, a sensitivity analysis of the epidemiological model is undertaken. A sensitivity analysis of the Susceptible, Exposed, Infectious, and Recovered (SEIR) model of corona virus 2019 (COVID 19) was undertaken to determine the parametersÃ¢â‚¬â„¢ influence on the basic reproduction number and endemic equilibrium. The rate of contact between susceptible individual and exposed individuals and rate of exposed to infected individuals are the most impactful parameters on the basic reproduction number and the number of infectious individuals, according to our findings. Furthermore, the number of people who have been exposed is affected by the rate at which they proceed from exposed to infect. The findings show that if infectious people recover faster, the number of contagious people will decrease.</t>
  </si>
  <si>
    <t>Sensitivity analysis of SEIR epidemic model of Covid 19 spread in Indonesia</t>
  </si>
  <si>
    <t xml:space="preserve"> Covid 19 </t>
  </si>
  <si>
    <t>umi5gew5</t>
  </si>
  <si>
    <t>The COVID-19 pandemic has had a huge impact on people's health, and countries' infrastructures around the globe. Iran was one of the first countries that experienced the vast prevalence of the coronavirus outbreak. Iranian government applied various nonpharmaceutical interventions to eradicate the epidemic in different periods. To evaluate the effectiveness of applied policies, the number of cases and death before and after the interventions studied and the effective reproduction number of the infection was analyzed under various scenarios. The SEIR generic model was applied to capture the dynamic of the pandemic in Iran. It is assumed that changes in reproduction number are responses to interventions. Depending on how responsive people to the government interventions, the effectiveness of each intervention has been investigated. Based on the model results, the peak of the total number of infected individuals will occur around the end of May and the start of June 2021. It is revealed that the outbreak had been able to be smoothed if the government had continued the full lockdown and strict quarantine. The result will allow for the assessment of the effects of different government interventions in new outbreaks.</t>
  </si>
  <si>
    <t>Analysis of Non-Pharmaceutical Interventions Impacts on COVID-19 Pandemic in Iran</t>
  </si>
  <si>
    <t>nc4fc9wy</t>
  </si>
  <si>
    <t>Background: Obesity and diabetes have been independently linked to COVID-19 severity, but their joint impact has not been extensively investigated. This study examines the joint and mediating role of diabetes and weight in COVID-19 severity and mortality in a large sample of patients treated in a large urban hospital located in Southern California.Methods: A retrospective observational cohort study of patients who tested positive for COVID-19 between March 8, 2020 and January 25, 2021 was implemented. Participants were patients with a diagnosis of SARS-CoV-2 infection who received care within the Cedars-Sinai Health System in Los Angeles, CA. Inclusion criteria required objectively measured height, weight, and diabetic status to be present in the patientsÃ¢â‚¬â„¢ medical record (N=4224). Univariable and multivariable logistic regression models were used to identify associated risk factors, and a regression causal mediation analysis examined the role of diabetes in the association between obesity and illness severity. All analyses were stratified by age (&lt;65 and Ã¢â€°Â¥65).Findings: Among individuals younger than 65yo, diabetes accounted for 19-30% of the associations between obesity and COVID-19 illness severity. In both age groups, those with both obesity and diabetes had the highest odds of increased disease severity. Among patients 65yo and older, being underweight (BMI &lt;18.5) was a risk factor for mortality regardless of diabetes history.Interpretation: Our findings have clinical implications in documenting which patients may be at elevated risk for hospitalization and adverse outcomes. More in-depth prospective studies are needed to capture how glycemic regulation before and after infection influence prognosis.Funding Statement: This work is supported by the National Cancer Institute (1U54CA260591-01;Cheng/Figueiredo). The manuscript was partially supported by the National Institute on Minority Health and Health Disparities (NIMHD) Obesity Health Disparities Research Center (U54MD0000502;Salvy/Dutton), the Eunice Kennedy Shriver National Institute of Child Health and Human Development (NICHD;R01HD092483;Salvy/de la Haye) and the National Institute of Diabetes and Digestive and Kidney Diseases (NIDDK) Eris M. Field Chair in Diabetes Research (P30-DK063491;Goodarzi). The content is solely the responsibility of the authors and does not necessarily represent the official views of the NCI, NIMHD, NICHD or NIDDK. Declaration of Interests: We declare no competing interests.Ethics Approval Statement: The CSMC institutional review board approved all protocols for the current study (Proposal # Pro00056865).</t>
  </si>
  <si>
    <t>The Obesity-COVID-19 Relationship: How Much Do Diabetes and Age Matter?</t>
  </si>
  <si>
    <t>f67i0m1n</t>
  </si>
  <si>
    <t>Background: Dialysis patients and immunosuppressed renal patients are at increased risk of COVID-19 and were excluded from vaccine trials. We conducted a prospective multicentre study to assess SARS-CoV-2 vaccine antibody responses in dialysis patients and renal transplant recipients, and patients receiving immunosuppression for autoimmune disease. Methods: Patients were recruited from three UK centres (ethics:20/EM/0180) and compared to healthy controls (ethics:17/EE/0025). SARS-CoV-2 IgG antibodies to spike protein were measured using a multiplex Luminex assay, after first and second doses of Pfizer BioNTech BNT162b2(Pfizer) or Oxford-AstraZeneca ChAdOx1nCoV-19(AZ) vaccine. Results: 692 patients were included (260 dialysis, 209 transplant, 223 autoimmune disease (prior rituximab 128(57%)) and 144 healthy controls. 299(43%) patients received Pfizer vaccine and 379(55%) received AZ. Following two vaccine doses, positive responses occurred in 96% dialysis, 52% transplant, 70% autoimmune patients and 100% of healthy controls. In dialysis patients, higher antibody responses were observed with the Pfizer vaccination. Predictors of poor antibody response were triple immunosuppression (adjusted odds ratio [aOR]0.016;95%CI0.002-0.13;p&lt;0.001) and mycophenolate mofetil (MMF) (aOR0.2;95%CI 0.1-0.42;p&lt;0.001) in transplant patients;rituximab within 12 months in autoimmune patients (aOR0.29;95%CI 0.008Ã¢â‚¬â€œ0.096;p&lt;0.001) and patients receiving immunosuppression with eGFR 15-29ml/min (aOR0.031;95%CI 0.11Ã¢â‚¬â€œ0.84;p=0.021). Conclusions: Amongst dialysis, kidney transplant and autoimmune populations SARS-CoV-2 vaccine antibody responses are reduced compared to healthy controls. A reduced response to vaccination was associated with rituximab, MMF, triple immunosuppression CKD stage 4. Vaccine responses increased after the second dose, suggesting low-responder groups should be prioritised for repeated vaccination. Greater antibody responses were observed with the mRNA Pfizer vaccine compared to adenovirus AZ vaccine in dialysis patients suggesting that Pfizer SARS-CoV-2 vaccine should be the preferred vaccine choice in this sub-group.</t>
  </si>
  <si>
    <t>SARS-COV-2 Vaccine Responses in Renal Patient Populations (preprint)/ en</t>
  </si>
  <si>
    <t>yt300mbt</t>
  </si>
  <si>
    <t>Background: The coronavirus pandemic (COVID-19) is causing a havoc globally, exacerbated by the newly discovered SARS-CoV-2 virus. Due to its high population density, India is one of the most badly effected countries from the first wave of COVID-19. Therefore, it is extremely necessary to accurately predict the state-wise and overall dynamics of COVID-19 to get the effective and efficient organization of resources across India. Methods: In this study, the dynamics of COVID-19 in India and several of its selected states with different demographic structures were analyzed using the SEIRD epidemiological model. The basic reproductive ratio R0 was systemically estimated to predict the dynamics of the temporal progression of COVID-19 in India and eight of its states, Andhra Pradesh, Chhattisgarh, Delhi, Gujarat, Madhya Pradesh, Maharashtra, Tamil Nadu, and Uttar Pradesh. Results: For India, the SEIRD model calculations show that the peak of infection is expected to appear around the middle of October, 2020. Furthermore, we compared the model scenario to a Gaussian fit of the daily infected cases and obtained similar results. The early imposition of a nation-wide lockdown has reduced the number of infected cases but delayed the appearance of the infection peak significantly. Conclusion: After comparing our calculations using India's data to the real life dynamics observed in Italy and Russia, we can conclude that the SEIRD model can predict the dynamics of COVID-19 with sufficient accuracy.</t>
  </si>
  <si>
    <t>A study of the COVID-19 epidemic in India using the SEIRD model</t>
  </si>
  <si>
    <t>coronavirus pandemic (COVID-19)</t>
  </si>
  <si>
    <t>SEIRD epidemiological model</t>
  </si>
  <si>
    <t>k1mkq3ba</t>
  </si>
  <si>
    <t>Importance. Screening and vaccination are essential in the fight against infectious diseases, but need to be integrated and customized based on community and disease characteristics. Objective. To develop effective screening and vaccination strategies, customized for a college campus, to reduce COVID-19 infections, hospitalizations, deaths, and peak hospitalizations. Design, Setting, and Participants. We construct a compartmental model of disease spread for vaccination and routine screening, and study the efficacy of four mitigation strategies (routine screening only, vaccination only, vaccination with partial routine screening, vaccination with full routine screening), and a no-intervention strategy. The study setting is a hypothetical college campus of 5,000 students and 455 faculty members, with 11 undetected, asymptotic SARS-CoV-2 infections at the start of an 80-day semester. For sensitivity analysis, we vary the screening frequency, daily vaccination rate, initial vaccination coverage, and screening and vaccination compliance; and consider three scenarios that represent low/medium/high transmission rates and test efficacy. Model parameters come from publicly available or published sources. Results. With low initial vaccination coverage, even aggressive vaccination and screening result in a high number of infections: 1,024/2,040 (1,532/1,773) with routine daily (every other day) screening of the unvaccinated; 275/895 with daily screening extended to the newly vaccinated in base- and worst-case scenarios, with reproduction numbers 4.75 and 6.75, respectively, representative of COVID-19 Delta variant. With the emergence of the Omicron variant, the reproduction number may increase and/or effective vaccine coverage may decrease if a booster shot is needed to maximize vaccine efficacy. Conclusion. Integrated vaccination and routine screening can allow for a safe opening of a college when initial vaccination coverage is sufficiently high. The interventions need to be customized considering the initial vaccination coverage, estimated compliance, screening and vaccination capacity, disease transmission and adverse outcome rates, and the number of infections/peak hospitalizations the college is willing to tolerate.</t>
  </si>
  <si>
    <t>Benefits of integrated screening and vaccination for infection control</t>
  </si>
  <si>
    <t>hypothetical college campus</t>
  </si>
  <si>
    <t>start of an 80-day semester</t>
  </si>
  <si>
    <t>base- and worst-case scenarios, with reproduction numbers 4.75 and 6.75, respectively</t>
  </si>
  <si>
    <t>compartmental model of disease spread for vaccination and routine screening</t>
  </si>
  <si>
    <t>vtw1ht9u</t>
  </si>
  <si>
    <t>Background: Existing literatures demonstrated that meteorological factors could be of importance in affecting the spread patterns of the respiratory infectious diseases. However, how ambient temperature may influence the transmissibility of COVID-19 remains unclear. Objectives: We explore the association between ambient temperature and transmissibility of COVID-19 in different regions across China. Methods: : The surveillance data on COVID-19 and meteorological factors were collected from 28 provincial level regions in China, and estimated the instantaneous reproductive number ( R t ). The generalized additive model was used to assess the relationship between mean temperature and R t . Results: : There were 12745 COVID-19 cases collected in the study areas. We report the effect of temperature on R t is not of statistical significance, which holds for most of included regions except for those in North China. Conclusions: We found little statistical evidence for that the higher temperature may reduce the transmissibility of COVID-19.</t>
  </si>
  <si>
    <t>Could the Ambient Higher Temperature Decrease the Transmissibility of COVID-19 in China?</t>
  </si>
  <si>
    <t>llwizezw</t>
  </si>
  <si>
    <t>This study compares the effectiveness of COVID-19 control policies on the virusÃ¢â‚¬â„¢s spread and on the change of the infection dynamics in China, Germany, Austria, and the USA relying on a regression discontinuity in time and Ã¢â‚¬ËœearlyRÃ¢â‚¬â„¢ epidemic models. The effectiveness of policies is measured by real-time reproduction number and cases counts. Comparison between the two lockdowns within each country showed the importance of people's risk perception for the effectiveness of the measures. Results suggest that restrictions applied for a long period or reintroduced later may cause at-tenuated effect on the circulation of the virus and the number of casualties.</t>
  </si>
  <si>
    <t>Analyzing the Effectiveness of COVID-19 Lockdown Policies Using the Time-Dependent Reproduction Number and the Regression Discontinuity Framework: Comparison between Countries</t>
  </si>
  <si>
    <t>9vcyvone</t>
  </si>
  <si>
    <t>The pandemic of COVID-19 signaled an alert to all countries about controlling transmission of SARS-Cov-2 to have fewer infected individuals, making less stress to all health systems and saving lives. As a result, multiple governments, including national and local levels of government, went through several degrees of social distancing measures. The decision process about when to lift social distancing measures requires evidence of incidence decrease, available capacity in the health systems to absorb eventual epidemic waves, and serological prevalence studies designed to estimate the proportion of individuals with antibody protection. The trend criterium usually given by the effective reproduction number might be misguided if there are significant delays for reporting cases. For instance, the reproduction number for Niteroi, in the state of Rio de Janeiro, went down from a value of approximately 3 to little more than 1. Even with all measures, the reproduction number did not get below R0&lt;1, which would demonstrate a more controlled scenario. Finally, a prediction method permits adjusting the notification delay and analyzing the current status of the epidemics.</t>
  </si>
  <si>
    <t>How limitations in data of health surveillance impact decision making in the COVID-19 epidemic (preprint)/ pt</t>
  </si>
  <si>
    <t xml:space="preserve"> Niteroi, Rio de Janeiro</t>
  </si>
  <si>
    <t>djgczg59</t>
  </si>
  <si>
    <t>A pandemic caused by a new corona virus has spread worldwide, affecting Argentina. We implement an SEIR model to analyze the disease evolution in Buenos Aires and neighboring cities. The model parameters are calibrated using the number of casualties officially reported. Since infinite solutions honor the data, we show different cases. In all of them the reproduction ratio R0 decreases after early lockdown, but then raises, probably due to an increase in the community circulation of the virus. Therefore it is mandatory to reverse this growing trend in R0 by applying control strategies to avoid a high number of infectious and dead individuals. The model provides an effective procedure to estimate epidemic parameters (fatality rate, transmission probability, and infection and incubation periods) and monitor control measures during the epidemic evolution. Ã‚Â© 2021. All Rights Reserved.</t>
  </si>
  <si>
    <t>A Numerical Simulation of the Covid-19 Epidemic in Argentina Using the Seir Model</t>
  </si>
  <si>
    <t>Buenos Aires and neighboring cities</t>
  </si>
  <si>
    <t>eisjfix3</t>
  </si>
  <si>
    <t>BACKGROUND: An increasing number of patients come to the operating room in use of opioid analgesics. They have different levels of tolerance to opioid effects which challenge the anesthesiologists in search of safe and effective opioid dosing perioperatively. The tested hypothesis is that simple measures introduced will allow us to measure tolerance qualitatively. Opioid effects on pain (analgesia) and dyspnea sensations (relieving effect) are tested. Patients were allocated to three groups according to pre-operative analgesics: (1) control, without any opioid analgesics, (2) weak opioid, and (3) strong opioid. Pressure pain threshold (PPT) and no-respiratory sensation period (NRSP) were measured at two points: before and 3 min after intravenous fentanyl administration. RESULTS: A total of 58 (43 controls, 9 weak opioids, and 6 strong opioids) patients were enrolled. PPT and NRSP, after iv 2 Ã‚Âµg/kg ideal body weight (IBW) fentanyl, were significantly elevated in the control patients (PPT: 6.2 Ã‚Â± 2.1 N to 9.2 Ã‚Â± 3.9 N, p &lt; 0.0001, NRSP: 17.8 Ã‚Â± 10.8 s to 22.8 Ã‚Â± 18.7 s, p &lt; 0.005, paired t test). However, preoperative opioid use, though with tendency, did not show a significant decrease of the opioid effect. Due to an insufficient number of participants, no conclusion could be drawn. Further analysis of the data from control patients showed a significant difference between the two sexes in sensitivity to PPT and NRSP, as well as fentanyl effect on PPT. CONCLUSIONS: Current data showed a simple method of measuring the opioid effect on two dimensions: pain and respiration. Though not able to show a qualitative measurement of tolerance formation in opioid-users, data from control patients showed females to be more sensitive to pain and dyspnea but is less sensitive to the opioid effect. Further studies are necessary to show whether these gender differences serve as clinical relevance. TRIAL REGISTRATION: UMIN, UMIN 000011580. Registered 27 August 2013, https://upload.umin.ac.jp/cgi-open-bin/ctr/ctr.cgi?function=brows&amp;action=brows&amp;type=summary&amp;recptno=R000013352&amp;language=J.</t>
  </si>
  <si>
    <t>Qualitative measurement of opioid effects on pain and dyspnea: gender difference in the sensitivity</t>
  </si>
  <si>
    <t xml:space="preserve"> Opioid Effects on Pain and Dyspnea</t>
  </si>
  <si>
    <t>qnuec68y</t>
  </si>
  <si>
    <t>We develop an epidemic model to explain and predict the dynamics of the SARS-CoV-2 virus and to assess the economic costs of lockdown scenarios. The standard epidemic three-variable model, SIR (Susceptible, Infected and Removed) is extended into a five-variable model SCARE: Susceptible, Carrier, Affected (i.e. sick), Recovered and Eliminated (i.e. dead). Using WHO and Oxford data on cases and deaths, we rely on indirect inference techniques to estimate the parameters of SIR and SCARE. We consider different observation rates and stringencies of lockdown. Both models are estimated for five countries and provide predictions on the number of cases, the number of deaths, and the basic reproduction number, R0. SCARE is used to test the impact of lockdown policies on economic costs for the well-documented Belgium case. Economic assessments of epidemic results on hospital, morbidity and mortality together with macro-economic impacts show that the total net benefits of the Belgian lockdown policy is negative for low valuations of life years lost. The gains of extending the Belgian lockdown policy are negative even for high valuation of life.</t>
  </si>
  <si>
    <t>Scare: When Economics Meets Epidemiology with COVID-19</t>
  </si>
  <si>
    <t>standard epidemic three-variable model, SIR (Susceptible, Infected and Removed) is extended into a five-variable model SCARE: Susceptible, Carrier, Affected (i.e. sick), Recovered and Eliminated (i.e. dead)</t>
  </si>
  <si>
    <t>main_cord_uid</t>
  </si>
  <si>
    <t>action</t>
  </si>
  <si>
    <t>delete</t>
  </si>
  <si>
    <t>keep</t>
  </si>
  <si>
    <t>58 countries</t>
  </si>
  <si>
    <t>change_main_cord_id</t>
  </si>
  <si>
    <t>at the beginning of the epidemic</t>
  </si>
  <si>
    <t>in the period of 29 March to 5 April</t>
  </si>
  <si>
    <t>(95% QR 0.3-0.58)</t>
  </si>
  <si>
    <t>ranging from 1.7762 to 2.3700</t>
  </si>
  <si>
    <t>Models applied to hospital and death data</t>
  </si>
  <si>
    <t xml:space="preserve">Wuhan, China </t>
  </si>
  <si>
    <t>as of March 8</t>
  </si>
  <si>
    <t xml:space="preserve"> (0.23-0.33)</t>
  </si>
  <si>
    <t>(95% UI = 1.8-2.4)</t>
  </si>
  <si>
    <t>(95% UI = 0.05-0.07)</t>
  </si>
  <si>
    <t>(95% UI=1.8-2.4)</t>
  </si>
  <si>
    <t>(95% UI=0.05-0.07)</t>
  </si>
  <si>
    <t>following onset of interventions</t>
  </si>
  <si>
    <t>epidemic compartmental model SEIR</t>
  </si>
  <si>
    <t xml:space="preserve"> 2020 (before lockdown of Wuhan city)</t>
  </si>
  <si>
    <t>95% CI: 1.483-1.507</t>
  </si>
  <si>
    <t>95% CI: 1.145-1.158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</si>
</sst>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44"/>
  <sheetViews>
    <sheetView tabSelected="1" topLeftCell="C1539" workbookViewId="0">
      <selection activeCell="L1560" sqref="L1560"/>
    </sheetView>
  </sheetViews>
  <sheetFormatPr defaultRowHeight="14.5" x14ac:dyDescent="0.35"/>
  <cols>
    <col min="1" max="1" width="20.453125" customWidth="1"/>
    <col min="3" max="4" width="14.26953125" customWidth="1"/>
    <col min="8" max="8" width="29.81640625" customWidth="1"/>
    <col min="9" max="9" width="18.90625" customWidth="1"/>
    <col min="10" max="10" width="19.6328125" customWidth="1"/>
    <col min="11" max="11" width="21.1796875" customWidth="1"/>
    <col min="12" max="12" width="17.26953125" customWidth="1"/>
    <col min="13" max="13" width="15.54296875" customWidth="1"/>
    <col min="14" max="14" width="18.26953125" customWidth="1"/>
  </cols>
  <sheetData>
    <row r="1" spans="1:14" x14ac:dyDescent="0.35">
      <c r="A1" t="s">
        <v>7314</v>
      </c>
      <c r="B1" s="1" t="s">
        <v>11</v>
      </c>
      <c r="C1" s="1" t="s">
        <v>7313</v>
      </c>
      <c r="D1" s="1" t="s">
        <v>0</v>
      </c>
      <c r="E1" s="1" t="s">
        <v>1</v>
      </c>
      <c r="F1" s="1" t="s">
        <v>2</v>
      </c>
      <c r="G1" s="1" t="s">
        <v>3</v>
      </c>
      <c r="H1" s="1" t="s">
        <v>4</v>
      </c>
      <c r="I1" s="1" t="s">
        <v>5</v>
      </c>
      <c r="J1" s="1" t="s">
        <v>6</v>
      </c>
      <c r="K1" s="1" t="s">
        <v>7</v>
      </c>
      <c r="L1" s="1" t="s">
        <v>8</v>
      </c>
      <c r="M1" s="1" t="s">
        <v>9</v>
      </c>
      <c r="N1" s="1" t="s">
        <v>10</v>
      </c>
    </row>
    <row r="2" spans="1:14" x14ac:dyDescent="0.35">
      <c r="C2" t="s">
        <v>12</v>
      </c>
      <c r="D2" t="s">
        <v>12</v>
      </c>
      <c r="E2" t="s">
        <v>13</v>
      </c>
      <c r="F2" t="s">
        <v>14</v>
      </c>
      <c r="G2">
        <v>0</v>
      </c>
      <c r="H2" t="s">
        <v>15</v>
      </c>
      <c r="I2" t="s">
        <v>16</v>
      </c>
      <c r="J2" t="s">
        <v>16</v>
      </c>
      <c r="K2" t="s">
        <v>16</v>
      </c>
      <c r="L2" t="s">
        <v>16</v>
      </c>
      <c r="M2" t="s">
        <v>17</v>
      </c>
      <c r="N2">
        <v>2021</v>
      </c>
    </row>
    <row r="3" spans="1:14" x14ac:dyDescent="0.35">
      <c r="C3" t="s">
        <v>18</v>
      </c>
      <c r="D3" t="s">
        <v>18</v>
      </c>
      <c r="E3" t="s">
        <v>19</v>
      </c>
      <c r="F3" t="s">
        <v>20</v>
      </c>
      <c r="G3">
        <v>-1</v>
      </c>
      <c r="H3" t="s">
        <v>16</v>
      </c>
      <c r="I3" t="s">
        <v>16</v>
      </c>
      <c r="J3" t="s">
        <v>16</v>
      </c>
      <c r="K3" t="s">
        <v>16</v>
      </c>
      <c r="L3" t="s">
        <v>16</v>
      </c>
      <c r="M3" t="s">
        <v>16</v>
      </c>
      <c r="N3">
        <v>2021</v>
      </c>
    </row>
    <row r="4" spans="1:14" x14ac:dyDescent="0.35">
      <c r="C4" t="s">
        <v>21</v>
      </c>
      <c r="D4" t="s">
        <v>21</v>
      </c>
      <c r="E4" t="s">
        <v>22</v>
      </c>
      <c r="F4" t="s">
        <v>23</v>
      </c>
      <c r="G4">
        <v>-1</v>
      </c>
      <c r="H4" t="s">
        <v>16</v>
      </c>
      <c r="I4" t="s">
        <v>16</v>
      </c>
      <c r="J4" t="s">
        <v>16</v>
      </c>
      <c r="K4" t="s">
        <v>16</v>
      </c>
      <c r="L4" t="s">
        <v>16</v>
      </c>
      <c r="M4" t="s">
        <v>16</v>
      </c>
      <c r="N4">
        <v>2021</v>
      </c>
    </row>
    <row r="5" spans="1:14" x14ac:dyDescent="0.35">
      <c r="C5" t="s">
        <v>24</v>
      </c>
      <c r="D5" t="s">
        <v>24</v>
      </c>
      <c r="E5" t="s">
        <v>25</v>
      </c>
      <c r="F5" t="s">
        <v>26</v>
      </c>
      <c r="G5">
        <v>-1</v>
      </c>
      <c r="H5" t="s">
        <v>16</v>
      </c>
      <c r="I5" t="s">
        <v>16</v>
      </c>
      <c r="J5" t="s">
        <v>16</v>
      </c>
      <c r="K5" t="s">
        <v>16</v>
      </c>
      <c r="L5" t="s">
        <v>16</v>
      </c>
      <c r="M5" t="s">
        <v>16</v>
      </c>
      <c r="N5" s="2">
        <v>44013.416666666657</v>
      </c>
    </row>
    <row r="6" spans="1:14" x14ac:dyDescent="0.35">
      <c r="C6" t="s">
        <v>27</v>
      </c>
      <c r="D6" t="s">
        <v>27</v>
      </c>
      <c r="E6" t="s">
        <v>28</v>
      </c>
      <c r="F6" t="s">
        <v>29</v>
      </c>
      <c r="G6">
        <v>-1</v>
      </c>
      <c r="H6" t="s">
        <v>16</v>
      </c>
      <c r="I6" t="s">
        <v>16</v>
      </c>
      <c r="J6" t="s">
        <v>16</v>
      </c>
      <c r="K6" t="s">
        <v>16</v>
      </c>
      <c r="L6" t="s">
        <v>16</v>
      </c>
      <c r="M6" t="s">
        <v>16</v>
      </c>
      <c r="N6">
        <v>2020</v>
      </c>
    </row>
    <row r="7" spans="1:14" x14ac:dyDescent="0.35">
      <c r="C7" t="s">
        <v>30</v>
      </c>
      <c r="D7" t="s">
        <v>30</v>
      </c>
      <c r="E7" t="s">
        <v>31</v>
      </c>
      <c r="F7" t="s">
        <v>32</v>
      </c>
      <c r="G7">
        <v>1</v>
      </c>
      <c r="H7" t="s">
        <v>33</v>
      </c>
      <c r="I7" t="s">
        <v>34</v>
      </c>
      <c r="J7" t="s">
        <v>35</v>
      </c>
      <c r="K7">
        <v>2.11</v>
      </c>
      <c r="L7" t="s">
        <v>36</v>
      </c>
      <c r="M7" t="s">
        <v>37</v>
      </c>
      <c r="N7">
        <v>2020</v>
      </c>
    </row>
    <row r="8" spans="1:14" x14ac:dyDescent="0.35">
      <c r="C8" t="s">
        <v>38</v>
      </c>
      <c r="D8" t="s">
        <v>38</v>
      </c>
      <c r="E8" t="s">
        <v>39</v>
      </c>
      <c r="F8" t="s">
        <v>40</v>
      </c>
      <c r="G8">
        <v>-1</v>
      </c>
      <c r="H8" t="s">
        <v>16</v>
      </c>
      <c r="I8" t="s">
        <v>16</v>
      </c>
      <c r="J8" t="s">
        <v>16</v>
      </c>
      <c r="K8" t="s">
        <v>16</v>
      </c>
      <c r="L8" t="s">
        <v>16</v>
      </c>
      <c r="M8" t="s">
        <v>16</v>
      </c>
      <c r="N8">
        <v>2021</v>
      </c>
    </row>
    <row r="9" spans="1:14" x14ac:dyDescent="0.35">
      <c r="B9" t="s">
        <v>48</v>
      </c>
      <c r="C9" t="s">
        <v>41</v>
      </c>
      <c r="D9" t="s">
        <v>41</v>
      </c>
      <c r="E9" t="s">
        <v>42</v>
      </c>
      <c r="F9" t="s">
        <v>43</v>
      </c>
      <c r="G9">
        <v>1</v>
      </c>
      <c r="H9" t="s">
        <v>33</v>
      </c>
      <c r="I9" t="s">
        <v>44</v>
      </c>
      <c r="J9" t="s">
        <v>45</v>
      </c>
      <c r="K9" t="s">
        <v>46</v>
      </c>
      <c r="L9" t="s">
        <v>16</v>
      </c>
      <c r="M9" t="s">
        <v>47</v>
      </c>
      <c r="N9">
        <v>2020</v>
      </c>
    </row>
    <row r="10" spans="1:14" x14ac:dyDescent="0.35">
      <c r="B10" t="s">
        <v>48</v>
      </c>
      <c r="C10" t="s">
        <v>41</v>
      </c>
      <c r="D10" t="s">
        <v>41</v>
      </c>
      <c r="E10" t="s">
        <v>42</v>
      </c>
      <c r="F10" t="s">
        <v>43</v>
      </c>
      <c r="G10">
        <v>1</v>
      </c>
      <c r="H10" t="s">
        <v>33</v>
      </c>
      <c r="I10" t="s">
        <v>49</v>
      </c>
      <c r="J10" t="s">
        <v>45</v>
      </c>
      <c r="K10" t="s">
        <v>50</v>
      </c>
      <c r="L10" t="s">
        <v>16</v>
      </c>
      <c r="M10" t="s">
        <v>47</v>
      </c>
      <c r="N10">
        <v>2020</v>
      </c>
    </row>
    <row r="11" spans="1:14" x14ac:dyDescent="0.35">
      <c r="B11" t="s">
        <v>48</v>
      </c>
      <c r="C11" t="s">
        <v>41</v>
      </c>
      <c r="D11" t="s">
        <v>41</v>
      </c>
      <c r="E11" t="s">
        <v>42</v>
      </c>
      <c r="F11" t="s">
        <v>43</v>
      </c>
      <c r="G11">
        <v>1</v>
      </c>
      <c r="H11" t="s">
        <v>33</v>
      </c>
      <c r="I11" t="s">
        <v>34</v>
      </c>
      <c r="J11" t="s">
        <v>45</v>
      </c>
      <c r="K11" t="s">
        <v>51</v>
      </c>
      <c r="L11" t="s">
        <v>16</v>
      </c>
      <c r="M11" t="s">
        <v>47</v>
      </c>
      <c r="N11">
        <v>2020</v>
      </c>
    </row>
    <row r="12" spans="1:14" x14ac:dyDescent="0.35">
      <c r="B12" t="s">
        <v>48</v>
      </c>
      <c r="C12" t="s">
        <v>41</v>
      </c>
      <c r="D12" t="s">
        <v>41</v>
      </c>
      <c r="E12" t="s">
        <v>42</v>
      </c>
      <c r="F12" t="s">
        <v>43</v>
      </c>
      <c r="G12">
        <v>0</v>
      </c>
      <c r="H12" t="s">
        <v>33</v>
      </c>
      <c r="I12" t="s">
        <v>52</v>
      </c>
      <c r="J12" t="s">
        <v>45</v>
      </c>
      <c r="K12" t="s">
        <v>16</v>
      </c>
      <c r="L12" t="s">
        <v>16</v>
      </c>
      <c r="M12" t="s">
        <v>47</v>
      </c>
      <c r="N12">
        <v>2020</v>
      </c>
    </row>
    <row r="13" spans="1:14" x14ac:dyDescent="0.35">
      <c r="B13" t="s">
        <v>48</v>
      </c>
      <c r="C13" t="s">
        <v>41</v>
      </c>
      <c r="D13" t="s">
        <v>41</v>
      </c>
      <c r="E13" t="s">
        <v>42</v>
      </c>
      <c r="F13" t="s">
        <v>43</v>
      </c>
      <c r="G13">
        <v>0</v>
      </c>
      <c r="H13" t="s">
        <v>33</v>
      </c>
      <c r="I13" t="s">
        <v>53</v>
      </c>
      <c r="J13" t="s">
        <v>45</v>
      </c>
      <c r="K13" t="s">
        <v>16</v>
      </c>
      <c r="L13" t="s">
        <v>16</v>
      </c>
      <c r="M13" t="s">
        <v>47</v>
      </c>
      <c r="N13">
        <v>2020</v>
      </c>
    </row>
    <row r="14" spans="1:14" x14ac:dyDescent="0.35">
      <c r="C14" t="s">
        <v>54</v>
      </c>
      <c r="D14" t="s">
        <v>54</v>
      </c>
      <c r="E14" t="s">
        <v>55</v>
      </c>
      <c r="F14" t="s">
        <v>56</v>
      </c>
      <c r="G14">
        <v>-1</v>
      </c>
      <c r="H14" t="s">
        <v>16</v>
      </c>
      <c r="I14" t="s">
        <v>16</v>
      </c>
      <c r="J14" t="s">
        <v>16</v>
      </c>
      <c r="K14" t="s">
        <v>16</v>
      </c>
      <c r="L14" t="s">
        <v>16</v>
      </c>
      <c r="M14" t="s">
        <v>16</v>
      </c>
      <c r="N14" s="2">
        <v>44265.208333333343</v>
      </c>
    </row>
    <row r="15" spans="1:14" x14ac:dyDescent="0.35">
      <c r="C15" t="s">
        <v>57</v>
      </c>
      <c r="D15" t="s">
        <v>57</v>
      </c>
      <c r="E15" t="s">
        <v>58</v>
      </c>
      <c r="F15" t="s">
        <v>59</v>
      </c>
      <c r="G15">
        <v>-1</v>
      </c>
      <c r="H15" t="s">
        <v>16</v>
      </c>
      <c r="I15" t="s">
        <v>16</v>
      </c>
      <c r="J15" t="s">
        <v>16</v>
      </c>
      <c r="K15" t="s">
        <v>16</v>
      </c>
      <c r="L15" t="s">
        <v>16</v>
      </c>
      <c r="M15" t="s">
        <v>16</v>
      </c>
      <c r="N15">
        <v>2020</v>
      </c>
    </row>
    <row r="16" spans="1:14" x14ac:dyDescent="0.35">
      <c r="C16" t="s">
        <v>60</v>
      </c>
      <c r="D16" t="s">
        <v>60</v>
      </c>
      <c r="E16" t="s">
        <v>61</v>
      </c>
      <c r="F16" t="s">
        <v>62</v>
      </c>
      <c r="G16">
        <v>-1</v>
      </c>
      <c r="H16" t="s">
        <v>16</v>
      </c>
      <c r="I16" t="s">
        <v>16</v>
      </c>
      <c r="J16" t="s">
        <v>16</v>
      </c>
      <c r="K16" t="s">
        <v>16</v>
      </c>
      <c r="L16" t="s">
        <v>16</v>
      </c>
      <c r="M16" t="s">
        <v>16</v>
      </c>
      <c r="N16">
        <v>2021</v>
      </c>
    </row>
    <row r="17" spans="2:14" x14ac:dyDescent="0.35">
      <c r="C17" t="s">
        <v>63</v>
      </c>
      <c r="D17" t="s">
        <v>63</v>
      </c>
      <c r="E17" t="s">
        <v>64</v>
      </c>
      <c r="F17" t="s">
        <v>65</v>
      </c>
      <c r="G17">
        <v>-1</v>
      </c>
      <c r="H17" t="s">
        <v>16</v>
      </c>
      <c r="I17" t="s">
        <v>16</v>
      </c>
      <c r="J17" t="s">
        <v>16</v>
      </c>
      <c r="K17" t="s">
        <v>16</v>
      </c>
      <c r="L17" t="s">
        <v>16</v>
      </c>
      <c r="M17" t="s">
        <v>16</v>
      </c>
      <c r="N17">
        <v>2020</v>
      </c>
    </row>
    <row r="18" spans="2:14" x14ac:dyDescent="0.35">
      <c r="C18" t="s">
        <v>66</v>
      </c>
      <c r="D18" t="s">
        <v>66</v>
      </c>
      <c r="E18" t="s">
        <v>67</v>
      </c>
      <c r="F18" t="s">
        <v>68</v>
      </c>
      <c r="G18">
        <v>-1</v>
      </c>
      <c r="H18" t="s">
        <v>16</v>
      </c>
      <c r="I18" t="s">
        <v>16</v>
      </c>
      <c r="J18" t="s">
        <v>16</v>
      </c>
      <c r="K18" t="s">
        <v>16</v>
      </c>
      <c r="L18" t="s">
        <v>16</v>
      </c>
      <c r="M18" t="s">
        <v>16</v>
      </c>
      <c r="N18" s="2">
        <v>44005.416666666657</v>
      </c>
    </row>
    <row r="19" spans="2:14" x14ac:dyDescent="0.35">
      <c r="B19" t="s">
        <v>76</v>
      </c>
      <c r="C19" t="s">
        <v>69</v>
      </c>
      <c r="D19" t="s">
        <v>69</v>
      </c>
      <c r="E19" t="s">
        <v>70</v>
      </c>
      <c r="F19" t="s">
        <v>71</v>
      </c>
      <c r="G19">
        <v>1</v>
      </c>
      <c r="H19" t="s">
        <v>33</v>
      </c>
      <c r="I19" t="s">
        <v>72</v>
      </c>
      <c r="J19" t="s">
        <v>73</v>
      </c>
      <c r="K19" t="s">
        <v>74</v>
      </c>
      <c r="L19" t="s">
        <v>16</v>
      </c>
      <c r="M19" t="s">
        <v>75</v>
      </c>
      <c r="N19">
        <v>2020</v>
      </c>
    </row>
    <row r="20" spans="2:14" x14ac:dyDescent="0.35">
      <c r="B20" t="s">
        <v>76</v>
      </c>
      <c r="C20" t="s">
        <v>69</v>
      </c>
      <c r="D20" t="s">
        <v>69</v>
      </c>
      <c r="E20" t="s">
        <v>70</v>
      </c>
      <c r="F20" t="s">
        <v>71</v>
      </c>
      <c r="G20">
        <v>1</v>
      </c>
      <c r="H20" t="s">
        <v>33</v>
      </c>
      <c r="I20" t="s">
        <v>77</v>
      </c>
      <c r="J20" t="s">
        <v>73</v>
      </c>
      <c r="K20" t="s">
        <v>78</v>
      </c>
      <c r="L20" t="s">
        <v>16</v>
      </c>
      <c r="M20" t="s">
        <v>75</v>
      </c>
      <c r="N20">
        <v>2020</v>
      </c>
    </row>
    <row r="21" spans="2:14" x14ac:dyDescent="0.35">
      <c r="B21" t="s">
        <v>76</v>
      </c>
      <c r="C21" t="s">
        <v>69</v>
      </c>
      <c r="D21" t="s">
        <v>69</v>
      </c>
      <c r="E21" t="s">
        <v>70</v>
      </c>
      <c r="F21" t="s">
        <v>71</v>
      </c>
      <c r="G21">
        <v>1</v>
      </c>
      <c r="H21" t="s">
        <v>33</v>
      </c>
      <c r="I21" t="s">
        <v>79</v>
      </c>
      <c r="J21" t="s">
        <v>73</v>
      </c>
      <c r="K21" t="s">
        <v>80</v>
      </c>
      <c r="L21" t="s">
        <v>16</v>
      </c>
      <c r="M21" t="s">
        <v>75</v>
      </c>
      <c r="N21">
        <v>2020</v>
      </c>
    </row>
    <row r="22" spans="2:14" x14ac:dyDescent="0.35">
      <c r="B22" t="s">
        <v>76</v>
      </c>
      <c r="C22" t="s">
        <v>69</v>
      </c>
      <c r="D22" t="s">
        <v>69</v>
      </c>
      <c r="E22" t="s">
        <v>70</v>
      </c>
      <c r="F22" t="s">
        <v>71</v>
      </c>
      <c r="G22">
        <v>1</v>
      </c>
      <c r="H22" t="s">
        <v>33</v>
      </c>
      <c r="I22" t="s">
        <v>81</v>
      </c>
      <c r="J22" t="s">
        <v>73</v>
      </c>
      <c r="K22" t="s">
        <v>82</v>
      </c>
      <c r="L22" t="s">
        <v>16</v>
      </c>
      <c r="M22" t="s">
        <v>75</v>
      </c>
      <c r="N22">
        <v>2020</v>
      </c>
    </row>
    <row r="23" spans="2:14" x14ac:dyDescent="0.35">
      <c r="B23" t="s">
        <v>76</v>
      </c>
      <c r="C23" t="s">
        <v>69</v>
      </c>
      <c r="D23" t="s">
        <v>69</v>
      </c>
      <c r="E23" t="s">
        <v>70</v>
      </c>
      <c r="F23" t="s">
        <v>71</v>
      </c>
      <c r="G23">
        <v>1</v>
      </c>
      <c r="H23" t="s">
        <v>33</v>
      </c>
      <c r="I23" t="s">
        <v>83</v>
      </c>
      <c r="J23" t="s">
        <v>73</v>
      </c>
      <c r="K23" t="s">
        <v>84</v>
      </c>
      <c r="L23" t="s">
        <v>16</v>
      </c>
      <c r="M23" t="s">
        <v>75</v>
      </c>
      <c r="N23">
        <v>2020</v>
      </c>
    </row>
    <row r="24" spans="2:14" x14ac:dyDescent="0.35">
      <c r="B24" t="s">
        <v>76</v>
      </c>
      <c r="C24" t="s">
        <v>69</v>
      </c>
      <c r="D24" t="s">
        <v>69</v>
      </c>
      <c r="E24" t="s">
        <v>70</v>
      </c>
      <c r="F24" t="s">
        <v>71</v>
      </c>
      <c r="G24">
        <v>1</v>
      </c>
      <c r="H24" t="s">
        <v>33</v>
      </c>
      <c r="I24" t="s">
        <v>83</v>
      </c>
      <c r="J24" t="s">
        <v>73</v>
      </c>
      <c r="K24" t="s">
        <v>85</v>
      </c>
      <c r="L24" t="s">
        <v>16</v>
      </c>
      <c r="M24" t="s">
        <v>75</v>
      </c>
      <c r="N24">
        <v>2020</v>
      </c>
    </row>
    <row r="25" spans="2:14" x14ac:dyDescent="0.35">
      <c r="C25" t="s">
        <v>86</v>
      </c>
      <c r="D25" t="s">
        <v>86</v>
      </c>
      <c r="E25" t="s">
        <v>87</v>
      </c>
      <c r="F25" t="s">
        <v>88</v>
      </c>
      <c r="G25">
        <v>-1</v>
      </c>
      <c r="H25" t="s">
        <v>16</v>
      </c>
      <c r="I25" t="s">
        <v>16</v>
      </c>
      <c r="J25" t="s">
        <v>16</v>
      </c>
      <c r="K25" t="s">
        <v>16</v>
      </c>
      <c r="L25" t="s">
        <v>16</v>
      </c>
      <c r="M25" t="s">
        <v>16</v>
      </c>
      <c r="N25">
        <v>2020</v>
      </c>
    </row>
    <row r="26" spans="2:14" x14ac:dyDescent="0.35">
      <c r="C26" t="s">
        <v>89</v>
      </c>
      <c r="D26" t="s">
        <v>89</v>
      </c>
      <c r="E26" t="s">
        <v>90</v>
      </c>
      <c r="F26" t="s">
        <v>91</v>
      </c>
      <c r="G26">
        <v>-1</v>
      </c>
      <c r="H26" t="s">
        <v>16</v>
      </c>
      <c r="I26" t="s">
        <v>16</v>
      </c>
      <c r="J26" t="s">
        <v>16</v>
      </c>
      <c r="K26" t="s">
        <v>16</v>
      </c>
      <c r="L26" t="s">
        <v>16</v>
      </c>
      <c r="M26" t="s">
        <v>16</v>
      </c>
      <c r="N26" s="2">
        <v>44526.208333333343</v>
      </c>
    </row>
    <row r="27" spans="2:14" x14ac:dyDescent="0.35">
      <c r="B27" t="s">
        <v>97</v>
      </c>
      <c r="C27" t="s">
        <v>92</v>
      </c>
      <c r="D27" t="s">
        <v>92</v>
      </c>
      <c r="E27" t="s">
        <v>93</v>
      </c>
      <c r="F27" t="s">
        <v>94</v>
      </c>
      <c r="G27">
        <v>1</v>
      </c>
      <c r="H27" t="s">
        <v>15</v>
      </c>
      <c r="I27" t="s">
        <v>52</v>
      </c>
      <c r="J27" t="s">
        <v>16</v>
      </c>
      <c r="K27" t="s">
        <v>95</v>
      </c>
      <c r="L27" t="s">
        <v>7327</v>
      </c>
      <c r="M27" t="s">
        <v>96</v>
      </c>
      <c r="N27">
        <v>2020</v>
      </c>
    </row>
    <row r="28" spans="2:14" x14ac:dyDescent="0.35">
      <c r="B28" t="s">
        <v>97</v>
      </c>
      <c r="C28" t="s">
        <v>92</v>
      </c>
      <c r="D28" t="s">
        <v>92</v>
      </c>
      <c r="E28" t="s">
        <v>93</v>
      </c>
      <c r="F28" t="s">
        <v>94</v>
      </c>
      <c r="G28">
        <v>1</v>
      </c>
      <c r="H28" t="s">
        <v>15</v>
      </c>
      <c r="I28" t="s">
        <v>52</v>
      </c>
      <c r="J28" t="s">
        <v>98</v>
      </c>
      <c r="K28" t="s">
        <v>99</v>
      </c>
      <c r="L28" t="s">
        <v>7328</v>
      </c>
      <c r="M28" t="s">
        <v>96</v>
      </c>
      <c r="N28">
        <v>2020</v>
      </c>
    </row>
    <row r="29" spans="2:14" x14ac:dyDescent="0.35">
      <c r="C29" t="s">
        <v>100</v>
      </c>
      <c r="D29" t="s">
        <v>100</v>
      </c>
      <c r="E29" t="s">
        <v>101</v>
      </c>
      <c r="F29" t="s">
        <v>102</v>
      </c>
      <c r="G29">
        <v>-1</v>
      </c>
      <c r="H29" t="s">
        <v>16</v>
      </c>
      <c r="I29" t="s">
        <v>16</v>
      </c>
      <c r="J29" t="s">
        <v>16</v>
      </c>
      <c r="K29" t="s">
        <v>16</v>
      </c>
      <c r="L29" t="s">
        <v>16</v>
      </c>
      <c r="M29" t="s">
        <v>16</v>
      </c>
      <c r="N29">
        <v>2021</v>
      </c>
    </row>
    <row r="30" spans="2:14" x14ac:dyDescent="0.35">
      <c r="C30" t="s">
        <v>103</v>
      </c>
      <c r="D30" t="s">
        <v>103</v>
      </c>
      <c r="E30" t="s">
        <v>104</v>
      </c>
      <c r="F30" t="s">
        <v>105</v>
      </c>
      <c r="G30">
        <v>-1</v>
      </c>
      <c r="H30" t="s">
        <v>16</v>
      </c>
      <c r="I30" t="s">
        <v>16</v>
      </c>
      <c r="J30" t="s">
        <v>16</v>
      </c>
      <c r="K30" t="s">
        <v>16</v>
      </c>
      <c r="L30" t="s">
        <v>16</v>
      </c>
      <c r="M30" t="s">
        <v>16</v>
      </c>
      <c r="N30" s="2">
        <v>43908.208333333343</v>
      </c>
    </row>
    <row r="31" spans="2:14" x14ac:dyDescent="0.35">
      <c r="C31" t="s">
        <v>106</v>
      </c>
      <c r="D31" t="s">
        <v>106</v>
      </c>
      <c r="E31" t="s">
        <v>107</v>
      </c>
      <c r="F31" t="s">
        <v>108</v>
      </c>
      <c r="G31">
        <v>1</v>
      </c>
      <c r="H31" t="s">
        <v>15</v>
      </c>
      <c r="I31" t="s">
        <v>109</v>
      </c>
      <c r="J31" t="s">
        <v>110</v>
      </c>
      <c r="K31">
        <v>1.58</v>
      </c>
      <c r="L31" t="s">
        <v>111</v>
      </c>
      <c r="M31" t="s">
        <v>37</v>
      </c>
      <c r="N31">
        <v>2021</v>
      </c>
    </row>
    <row r="32" spans="2:14" x14ac:dyDescent="0.35">
      <c r="C32" t="s">
        <v>112</v>
      </c>
      <c r="D32" t="s">
        <v>112</v>
      </c>
      <c r="E32" t="s">
        <v>113</v>
      </c>
      <c r="F32" t="s">
        <v>114</v>
      </c>
      <c r="G32">
        <v>-1</v>
      </c>
      <c r="H32" t="s">
        <v>16</v>
      </c>
      <c r="I32" t="s">
        <v>16</v>
      </c>
      <c r="J32" t="s">
        <v>16</v>
      </c>
      <c r="K32" t="s">
        <v>16</v>
      </c>
      <c r="L32" t="s">
        <v>16</v>
      </c>
      <c r="M32" t="s">
        <v>16</v>
      </c>
      <c r="N32">
        <v>2021</v>
      </c>
    </row>
    <row r="33" spans="2:14" x14ac:dyDescent="0.35">
      <c r="B33" t="s">
        <v>122</v>
      </c>
      <c r="C33" t="s">
        <v>115</v>
      </c>
      <c r="D33" t="s">
        <v>115</v>
      </c>
      <c r="E33" t="s">
        <v>116</v>
      </c>
      <c r="F33" t="s">
        <v>117</v>
      </c>
      <c r="G33">
        <v>1</v>
      </c>
      <c r="H33" t="s">
        <v>33</v>
      </c>
      <c r="I33" t="s">
        <v>118</v>
      </c>
      <c r="J33" t="s">
        <v>119</v>
      </c>
      <c r="K33" t="s">
        <v>120</v>
      </c>
      <c r="L33" t="s">
        <v>16</v>
      </c>
      <c r="M33" t="s">
        <v>121</v>
      </c>
      <c r="N33">
        <v>2020</v>
      </c>
    </row>
    <row r="34" spans="2:14" x14ac:dyDescent="0.35">
      <c r="B34" t="s">
        <v>122</v>
      </c>
      <c r="C34" t="s">
        <v>115</v>
      </c>
      <c r="D34" t="s">
        <v>115</v>
      </c>
      <c r="E34" t="s">
        <v>116</v>
      </c>
      <c r="F34" t="s">
        <v>117</v>
      </c>
      <c r="G34">
        <v>1</v>
      </c>
      <c r="H34" t="s">
        <v>33</v>
      </c>
      <c r="I34" t="s">
        <v>123</v>
      </c>
      <c r="J34" t="s">
        <v>124</v>
      </c>
      <c r="K34">
        <v>0.76</v>
      </c>
      <c r="L34" t="s">
        <v>125</v>
      </c>
      <c r="M34" t="s">
        <v>126</v>
      </c>
      <c r="N34">
        <v>2020</v>
      </c>
    </row>
    <row r="35" spans="2:14" x14ac:dyDescent="0.35">
      <c r="B35" t="s">
        <v>122</v>
      </c>
      <c r="C35" t="s">
        <v>115</v>
      </c>
      <c r="D35" t="s">
        <v>115</v>
      </c>
      <c r="E35" t="s">
        <v>116</v>
      </c>
      <c r="F35" t="s">
        <v>117</v>
      </c>
      <c r="G35">
        <v>1</v>
      </c>
      <c r="H35" t="s">
        <v>33</v>
      </c>
      <c r="I35" t="s">
        <v>123</v>
      </c>
      <c r="J35" t="s">
        <v>124</v>
      </c>
      <c r="K35">
        <v>0.77</v>
      </c>
      <c r="L35" t="s">
        <v>127</v>
      </c>
      <c r="M35" t="s">
        <v>128</v>
      </c>
      <c r="N35">
        <v>2020</v>
      </c>
    </row>
    <row r="36" spans="2:14" x14ac:dyDescent="0.35">
      <c r="C36" t="s">
        <v>129</v>
      </c>
      <c r="D36" t="s">
        <v>129</v>
      </c>
      <c r="E36" t="s">
        <v>130</v>
      </c>
      <c r="F36" t="s">
        <v>131</v>
      </c>
      <c r="G36">
        <v>-1</v>
      </c>
      <c r="H36" t="s">
        <v>16</v>
      </c>
      <c r="I36" t="s">
        <v>16</v>
      </c>
      <c r="J36" t="s">
        <v>16</v>
      </c>
      <c r="K36" t="s">
        <v>16</v>
      </c>
      <c r="L36" t="s">
        <v>16</v>
      </c>
      <c r="M36" t="s">
        <v>16</v>
      </c>
      <c r="N36">
        <v>2020</v>
      </c>
    </row>
    <row r="37" spans="2:14" x14ac:dyDescent="0.35">
      <c r="C37" t="s">
        <v>132</v>
      </c>
      <c r="D37" t="s">
        <v>132</v>
      </c>
      <c r="E37" t="s">
        <v>133</v>
      </c>
      <c r="F37" t="s">
        <v>134</v>
      </c>
      <c r="G37">
        <v>-1</v>
      </c>
      <c r="H37" t="s">
        <v>16</v>
      </c>
      <c r="I37" t="s">
        <v>16</v>
      </c>
      <c r="J37" t="s">
        <v>16</v>
      </c>
      <c r="K37" t="s">
        <v>16</v>
      </c>
      <c r="L37" t="s">
        <v>16</v>
      </c>
      <c r="M37" t="s">
        <v>16</v>
      </c>
      <c r="N37">
        <v>2020</v>
      </c>
    </row>
    <row r="38" spans="2:14" x14ac:dyDescent="0.35">
      <c r="C38" t="s">
        <v>135</v>
      </c>
      <c r="D38" t="s">
        <v>135</v>
      </c>
      <c r="E38" t="s">
        <v>136</v>
      </c>
      <c r="F38" t="s">
        <v>137</v>
      </c>
      <c r="G38">
        <v>-1</v>
      </c>
      <c r="H38" t="s">
        <v>16</v>
      </c>
      <c r="I38" t="s">
        <v>16</v>
      </c>
      <c r="J38" t="s">
        <v>16</v>
      </c>
      <c r="K38" t="s">
        <v>16</v>
      </c>
      <c r="L38" t="s">
        <v>16</v>
      </c>
      <c r="M38" t="s">
        <v>16</v>
      </c>
      <c r="N38" s="2">
        <v>44163.208333333343</v>
      </c>
    </row>
    <row r="39" spans="2:14" x14ac:dyDescent="0.35">
      <c r="C39" t="s">
        <v>138</v>
      </c>
      <c r="D39" t="s">
        <v>138</v>
      </c>
      <c r="E39" t="s">
        <v>139</v>
      </c>
      <c r="F39" t="s">
        <v>140</v>
      </c>
      <c r="G39">
        <v>-1</v>
      </c>
      <c r="H39" t="s">
        <v>16</v>
      </c>
      <c r="I39" t="s">
        <v>16</v>
      </c>
      <c r="J39" t="s">
        <v>16</v>
      </c>
      <c r="K39" t="s">
        <v>16</v>
      </c>
      <c r="L39" t="s">
        <v>16</v>
      </c>
      <c r="M39" t="s">
        <v>16</v>
      </c>
      <c r="N39">
        <v>2020</v>
      </c>
    </row>
    <row r="40" spans="2:14" x14ac:dyDescent="0.35">
      <c r="C40" t="s">
        <v>141</v>
      </c>
      <c r="D40" t="s">
        <v>141</v>
      </c>
      <c r="E40" t="s">
        <v>142</v>
      </c>
      <c r="F40" t="s">
        <v>143</v>
      </c>
      <c r="G40">
        <v>0</v>
      </c>
      <c r="H40" t="s">
        <v>15</v>
      </c>
      <c r="I40" t="s">
        <v>144</v>
      </c>
      <c r="J40" t="s">
        <v>16</v>
      </c>
      <c r="K40" t="s">
        <v>16</v>
      </c>
      <c r="L40" t="s">
        <v>16</v>
      </c>
      <c r="M40" t="s">
        <v>145</v>
      </c>
      <c r="N40">
        <v>2020</v>
      </c>
    </row>
    <row r="41" spans="2:14" x14ac:dyDescent="0.35">
      <c r="C41" t="s">
        <v>146</v>
      </c>
      <c r="D41" t="s">
        <v>146</v>
      </c>
      <c r="E41" t="s">
        <v>147</v>
      </c>
      <c r="F41" t="s">
        <v>148</v>
      </c>
      <c r="G41">
        <v>-1</v>
      </c>
      <c r="H41" t="s">
        <v>16</v>
      </c>
      <c r="I41" t="s">
        <v>16</v>
      </c>
      <c r="J41" t="s">
        <v>16</v>
      </c>
      <c r="K41" t="s">
        <v>16</v>
      </c>
      <c r="L41" t="s">
        <v>16</v>
      </c>
      <c r="M41" t="s">
        <v>16</v>
      </c>
      <c r="N41">
        <v>2020</v>
      </c>
    </row>
    <row r="42" spans="2:14" x14ac:dyDescent="0.35">
      <c r="C42" t="s">
        <v>149</v>
      </c>
      <c r="D42" t="s">
        <v>149</v>
      </c>
      <c r="E42" t="s">
        <v>150</v>
      </c>
      <c r="F42" t="s">
        <v>151</v>
      </c>
      <c r="G42">
        <v>-1</v>
      </c>
      <c r="H42" t="s">
        <v>16</v>
      </c>
      <c r="I42" t="s">
        <v>16</v>
      </c>
      <c r="J42" t="s">
        <v>16</v>
      </c>
      <c r="K42" t="s">
        <v>16</v>
      </c>
      <c r="L42" t="s">
        <v>16</v>
      </c>
      <c r="M42" t="s">
        <v>16</v>
      </c>
      <c r="N42">
        <v>2020</v>
      </c>
    </row>
    <row r="43" spans="2:14" x14ac:dyDescent="0.35">
      <c r="C43" t="s">
        <v>152</v>
      </c>
      <c r="D43" t="s">
        <v>152</v>
      </c>
      <c r="E43" t="s">
        <v>153</v>
      </c>
      <c r="F43" t="s">
        <v>154</v>
      </c>
      <c r="G43">
        <v>-1</v>
      </c>
      <c r="H43" t="s">
        <v>16</v>
      </c>
      <c r="I43" t="s">
        <v>16</v>
      </c>
      <c r="J43" t="s">
        <v>16</v>
      </c>
      <c r="K43" t="s">
        <v>16</v>
      </c>
      <c r="L43" t="s">
        <v>16</v>
      </c>
      <c r="M43" t="s">
        <v>16</v>
      </c>
      <c r="N43">
        <v>2021</v>
      </c>
    </row>
    <row r="44" spans="2:14" x14ac:dyDescent="0.35">
      <c r="C44" t="s">
        <v>155</v>
      </c>
      <c r="D44" t="s">
        <v>155</v>
      </c>
      <c r="E44" t="s">
        <v>156</v>
      </c>
      <c r="F44" t="s">
        <v>157</v>
      </c>
      <c r="G44">
        <v>0</v>
      </c>
      <c r="H44" t="s">
        <v>158</v>
      </c>
      <c r="I44" t="s">
        <v>159</v>
      </c>
      <c r="J44" t="s">
        <v>160</v>
      </c>
      <c r="K44" t="s">
        <v>16</v>
      </c>
      <c r="L44" t="s">
        <v>16</v>
      </c>
      <c r="M44" t="s">
        <v>161</v>
      </c>
      <c r="N44">
        <v>2021</v>
      </c>
    </row>
    <row r="45" spans="2:14" x14ac:dyDescent="0.35">
      <c r="C45" t="s">
        <v>162</v>
      </c>
      <c r="D45" t="s">
        <v>162</v>
      </c>
      <c r="E45" t="s">
        <v>163</v>
      </c>
      <c r="F45" t="s">
        <v>164</v>
      </c>
      <c r="G45">
        <v>-1</v>
      </c>
      <c r="H45" t="s">
        <v>16</v>
      </c>
      <c r="I45" t="s">
        <v>16</v>
      </c>
      <c r="J45" t="s">
        <v>16</v>
      </c>
      <c r="K45" t="s">
        <v>16</v>
      </c>
      <c r="L45" t="s">
        <v>16</v>
      </c>
      <c r="M45" t="s">
        <v>16</v>
      </c>
      <c r="N45">
        <v>2020</v>
      </c>
    </row>
    <row r="46" spans="2:14" x14ac:dyDescent="0.35">
      <c r="C46" t="s">
        <v>165</v>
      </c>
      <c r="D46" t="s">
        <v>165</v>
      </c>
      <c r="E46" t="s">
        <v>166</v>
      </c>
      <c r="F46" t="s">
        <v>167</v>
      </c>
      <c r="G46">
        <v>-1</v>
      </c>
      <c r="H46" t="s">
        <v>16</v>
      </c>
      <c r="I46" t="s">
        <v>16</v>
      </c>
      <c r="J46" t="s">
        <v>16</v>
      </c>
      <c r="K46" t="s">
        <v>16</v>
      </c>
      <c r="L46" t="s">
        <v>16</v>
      </c>
      <c r="M46" t="s">
        <v>16</v>
      </c>
      <c r="N46" s="2">
        <v>44019.416666666657</v>
      </c>
    </row>
    <row r="47" spans="2:14" x14ac:dyDescent="0.35">
      <c r="C47" t="s">
        <v>168</v>
      </c>
      <c r="D47" t="s">
        <v>168</v>
      </c>
      <c r="E47" t="s">
        <v>169</v>
      </c>
      <c r="F47" t="s">
        <v>170</v>
      </c>
      <c r="G47">
        <v>-1</v>
      </c>
      <c r="H47" t="s">
        <v>16</v>
      </c>
      <c r="I47" t="s">
        <v>16</v>
      </c>
      <c r="J47" t="s">
        <v>16</v>
      </c>
      <c r="K47" t="s">
        <v>16</v>
      </c>
      <c r="L47" t="s">
        <v>16</v>
      </c>
      <c r="M47" t="s">
        <v>16</v>
      </c>
      <c r="N47" s="2">
        <v>44109.416666666657</v>
      </c>
    </row>
    <row r="48" spans="2:14" x14ac:dyDescent="0.35">
      <c r="C48" t="s">
        <v>171</v>
      </c>
      <c r="D48" t="s">
        <v>171</v>
      </c>
      <c r="E48" t="s">
        <v>172</v>
      </c>
      <c r="F48" t="s">
        <v>173</v>
      </c>
      <c r="G48">
        <v>1</v>
      </c>
      <c r="H48" t="s">
        <v>15</v>
      </c>
      <c r="I48" t="s">
        <v>174</v>
      </c>
      <c r="J48" t="s">
        <v>175</v>
      </c>
      <c r="K48" t="s">
        <v>176</v>
      </c>
      <c r="L48" t="s">
        <v>16</v>
      </c>
      <c r="M48" t="s">
        <v>177</v>
      </c>
      <c r="N48">
        <v>2021</v>
      </c>
    </row>
    <row r="49" spans="3:14" x14ac:dyDescent="0.35">
      <c r="C49" t="s">
        <v>178</v>
      </c>
      <c r="D49" t="s">
        <v>178</v>
      </c>
      <c r="E49" t="s">
        <v>179</v>
      </c>
      <c r="F49" t="s">
        <v>180</v>
      </c>
      <c r="G49">
        <v>-1</v>
      </c>
      <c r="H49" t="s">
        <v>16</v>
      </c>
      <c r="I49" t="s">
        <v>16</v>
      </c>
      <c r="J49" t="s">
        <v>16</v>
      </c>
      <c r="K49" t="s">
        <v>16</v>
      </c>
      <c r="L49" t="s">
        <v>16</v>
      </c>
      <c r="M49" t="s">
        <v>16</v>
      </c>
      <c r="N49">
        <v>2021</v>
      </c>
    </row>
    <row r="50" spans="3:14" x14ac:dyDescent="0.35">
      <c r="C50" t="s">
        <v>181</v>
      </c>
      <c r="D50" t="s">
        <v>181</v>
      </c>
      <c r="E50" t="s">
        <v>182</v>
      </c>
      <c r="F50" t="s">
        <v>183</v>
      </c>
      <c r="G50">
        <v>-1</v>
      </c>
      <c r="H50" t="s">
        <v>16</v>
      </c>
      <c r="I50" t="s">
        <v>16</v>
      </c>
      <c r="J50" t="s">
        <v>16</v>
      </c>
      <c r="K50" t="s">
        <v>16</v>
      </c>
      <c r="L50" t="s">
        <v>16</v>
      </c>
      <c r="M50" t="s">
        <v>16</v>
      </c>
      <c r="N50">
        <v>2020</v>
      </c>
    </row>
    <row r="51" spans="3:14" x14ac:dyDescent="0.35">
      <c r="C51" t="s">
        <v>184</v>
      </c>
      <c r="D51" t="s">
        <v>184</v>
      </c>
      <c r="E51" t="s">
        <v>185</v>
      </c>
      <c r="F51" t="s">
        <v>186</v>
      </c>
      <c r="G51">
        <v>-1</v>
      </c>
      <c r="H51" t="s">
        <v>16</v>
      </c>
      <c r="I51" t="s">
        <v>16</v>
      </c>
      <c r="J51" t="s">
        <v>16</v>
      </c>
      <c r="K51" t="s">
        <v>16</v>
      </c>
      <c r="L51" t="s">
        <v>16</v>
      </c>
      <c r="M51" t="s">
        <v>16</v>
      </c>
      <c r="N51" s="2">
        <v>44195.208333333343</v>
      </c>
    </row>
    <row r="52" spans="3:14" x14ac:dyDescent="0.35">
      <c r="C52" t="s">
        <v>187</v>
      </c>
      <c r="D52" t="s">
        <v>187</v>
      </c>
      <c r="E52" t="s">
        <v>188</v>
      </c>
      <c r="F52" t="s">
        <v>189</v>
      </c>
      <c r="G52">
        <v>-1</v>
      </c>
      <c r="H52" t="s">
        <v>16</v>
      </c>
      <c r="I52" t="s">
        <v>16</v>
      </c>
      <c r="J52" t="s">
        <v>16</v>
      </c>
      <c r="K52" t="s">
        <v>16</v>
      </c>
      <c r="L52" t="s">
        <v>16</v>
      </c>
      <c r="M52" t="s">
        <v>16</v>
      </c>
      <c r="N52">
        <v>2020</v>
      </c>
    </row>
    <row r="53" spans="3:14" x14ac:dyDescent="0.35">
      <c r="C53" t="s">
        <v>190</v>
      </c>
      <c r="D53" t="s">
        <v>190</v>
      </c>
      <c r="E53" t="s">
        <v>191</v>
      </c>
      <c r="F53" t="s">
        <v>192</v>
      </c>
      <c r="G53">
        <v>-1</v>
      </c>
      <c r="H53" t="s">
        <v>16</v>
      </c>
      <c r="I53" t="s">
        <v>16</v>
      </c>
      <c r="J53" t="s">
        <v>16</v>
      </c>
      <c r="K53" t="s">
        <v>16</v>
      </c>
      <c r="L53" t="s">
        <v>16</v>
      </c>
      <c r="M53" t="s">
        <v>16</v>
      </c>
      <c r="N53" s="2">
        <v>44334.416666666657</v>
      </c>
    </row>
    <row r="54" spans="3:14" x14ac:dyDescent="0.35">
      <c r="C54" t="s">
        <v>193</v>
      </c>
      <c r="D54" t="s">
        <v>193</v>
      </c>
      <c r="E54" t="s">
        <v>194</v>
      </c>
      <c r="F54" t="s">
        <v>195</v>
      </c>
      <c r="G54">
        <v>-1</v>
      </c>
      <c r="H54" t="s">
        <v>16</v>
      </c>
      <c r="I54" t="s">
        <v>16</v>
      </c>
      <c r="J54" t="s">
        <v>16</v>
      </c>
      <c r="K54" t="s">
        <v>16</v>
      </c>
      <c r="L54" t="s">
        <v>16</v>
      </c>
      <c r="M54" t="s">
        <v>16</v>
      </c>
      <c r="N54" s="2">
        <v>44008.416666666657</v>
      </c>
    </row>
    <row r="55" spans="3:14" x14ac:dyDescent="0.35">
      <c r="C55" t="s">
        <v>196</v>
      </c>
      <c r="D55" t="s">
        <v>196</v>
      </c>
      <c r="E55" t="s">
        <v>197</v>
      </c>
      <c r="F55" t="s">
        <v>198</v>
      </c>
      <c r="G55">
        <v>-1</v>
      </c>
      <c r="H55" t="s">
        <v>16</v>
      </c>
      <c r="I55" t="s">
        <v>16</v>
      </c>
      <c r="J55" t="s">
        <v>16</v>
      </c>
      <c r="K55" t="s">
        <v>16</v>
      </c>
      <c r="L55" t="s">
        <v>16</v>
      </c>
      <c r="M55" t="s">
        <v>16</v>
      </c>
      <c r="N55">
        <v>2021</v>
      </c>
    </row>
    <row r="56" spans="3:14" x14ac:dyDescent="0.35">
      <c r="C56" t="s">
        <v>199</v>
      </c>
      <c r="D56" t="s">
        <v>199</v>
      </c>
      <c r="E56" t="s">
        <v>200</v>
      </c>
      <c r="F56" t="s">
        <v>201</v>
      </c>
      <c r="G56">
        <v>-1</v>
      </c>
      <c r="H56" t="s">
        <v>16</v>
      </c>
      <c r="I56" t="s">
        <v>16</v>
      </c>
      <c r="J56" t="s">
        <v>16</v>
      </c>
      <c r="K56" t="s">
        <v>16</v>
      </c>
      <c r="L56" t="s">
        <v>16</v>
      </c>
      <c r="M56" t="s">
        <v>16</v>
      </c>
      <c r="N56" s="2">
        <v>44289.416666666657</v>
      </c>
    </row>
    <row r="57" spans="3:14" x14ac:dyDescent="0.35">
      <c r="C57" t="s">
        <v>202</v>
      </c>
      <c r="D57" t="s">
        <v>202</v>
      </c>
      <c r="E57" t="s">
        <v>203</v>
      </c>
      <c r="F57" t="s">
        <v>204</v>
      </c>
      <c r="G57">
        <v>-1</v>
      </c>
      <c r="H57" t="s">
        <v>16</v>
      </c>
      <c r="I57" t="s">
        <v>16</v>
      </c>
      <c r="J57" t="s">
        <v>16</v>
      </c>
      <c r="K57" t="s">
        <v>16</v>
      </c>
      <c r="L57" t="s">
        <v>16</v>
      </c>
      <c r="M57" t="s">
        <v>16</v>
      </c>
      <c r="N57">
        <v>2021</v>
      </c>
    </row>
    <row r="58" spans="3:14" x14ac:dyDescent="0.35">
      <c r="C58" t="s">
        <v>205</v>
      </c>
      <c r="D58" t="s">
        <v>205</v>
      </c>
      <c r="E58" t="s">
        <v>206</v>
      </c>
      <c r="F58" t="s">
        <v>207</v>
      </c>
      <c r="G58">
        <v>-1</v>
      </c>
      <c r="H58" t="s">
        <v>16</v>
      </c>
      <c r="I58" t="s">
        <v>16</v>
      </c>
      <c r="J58" t="s">
        <v>16</v>
      </c>
      <c r="K58" t="s">
        <v>16</v>
      </c>
      <c r="L58" t="s">
        <v>16</v>
      </c>
      <c r="M58" t="s">
        <v>16</v>
      </c>
      <c r="N58" s="2">
        <v>44624.208333333343</v>
      </c>
    </row>
    <row r="59" spans="3:14" x14ac:dyDescent="0.35">
      <c r="C59" t="s">
        <v>208</v>
      </c>
      <c r="D59" t="s">
        <v>208</v>
      </c>
      <c r="E59" t="s">
        <v>209</v>
      </c>
      <c r="F59" t="s">
        <v>210</v>
      </c>
      <c r="G59">
        <v>-1</v>
      </c>
      <c r="H59" t="s">
        <v>16</v>
      </c>
      <c r="I59" t="s">
        <v>16</v>
      </c>
      <c r="J59" t="s">
        <v>16</v>
      </c>
      <c r="K59" t="s">
        <v>16</v>
      </c>
      <c r="L59" t="s">
        <v>16</v>
      </c>
      <c r="M59" t="s">
        <v>16</v>
      </c>
      <c r="N59">
        <v>2021</v>
      </c>
    </row>
    <row r="60" spans="3:14" x14ac:dyDescent="0.35">
      <c r="C60" t="s">
        <v>211</v>
      </c>
      <c r="D60" t="s">
        <v>211</v>
      </c>
      <c r="E60" t="s">
        <v>212</v>
      </c>
      <c r="F60" t="s">
        <v>213</v>
      </c>
      <c r="G60">
        <v>-1</v>
      </c>
      <c r="H60" t="s">
        <v>16</v>
      </c>
      <c r="I60" t="s">
        <v>16</v>
      </c>
      <c r="J60" t="s">
        <v>16</v>
      </c>
      <c r="K60" t="s">
        <v>16</v>
      </c>
      <c r="L60" t="s">
        <v>16</v>
      </c>
      <c r="M60" t="s">
        <v>16</v>
      </c>
      <c r="N60">
        <v>2020</v>
      </c>
    </row>
    <row r="61" spans="3:14" x14ac:dyDescent="0.35">
      <c r="C61" t="s">
        <v>214</v>
      </c>
      <c r="D61" t="s">
        <v>214</v>
      </c>
      <c r="E61" t="s">
        <v>215</v>
      </c>
      <c r="F61" t="s">
        <v>216</v>
      </c>
      <c r="G61">
        <v>-1</v>
      </c>
      <c r="H61" t="s">
        <v>16</v>
      </c>
      <c r="I61" t="s">
        <v>16</v>
      </c>
      <c r="J61" t="s">
        <v>16</v>
      </c>
      <c r="K61" t="s">
        <v>16</v>
      </c>
      <c r="L61" t="s">
        <v>16</v>
      </c>
      <c r="M61" t="s">
        <v>16</v>
      </c>
      <c r="N61" s="2">
        <v>43990.416666666657</v>
      </c>
    </row>
    <row r="62" spans="3:14" x14ac:dyDescent="0.35">
      <c r="C62" t="s">
        <v>217</v>
      </c>
      <c r="D62" t="s">
        <v>217</v>
      </c>
      <c r="E62" t="s">
        <v>218</v>
      </c>
      <c r="F62" t="s">
        <v>219</v>
      </c>
      <c r="G62">
        <v>0</v>
      </c>
      <c r="H62" t="s">
        <v>33</v>
      </c>
      <c r="I62" t="s">
        <v>220</v>
      </c>
      <c r="J62" t="s">
        <v>16</v>
      </c>
      <c r="K62" t="s">
        <v>16</v>
      </c>
      <c r="L62" t="s">
        <v>16</v>
      </c>
      <c r="M62" t="s">
        <v>221</v>
      </c>
      <c r="N62">
        <v>2021</v>
      </c>
    </row>
    <row r="63" spans="3:14" x14ac:dyDescent="0.35">
      <c r="C63" t="s">
        <v>222</v>
      </c>
      <c r="D63" t="s">
        <v>222</v>
      </c>
      <c r="E63" t="s">
        <v>223</v>
      </c>
      <c r="F63" t="s">
        <v>224</v>
      </c>
      <c r="G63">
        <v>0</v>
      </c>
      <c r="H63" t="s">
        <v>225</v>
      </c>
      <c r="I63" t="s">
        <v>226</v>
      </c>
      <c r="J63" t="s">
        <v>16</v>
      </c>
      <c r="K63" t="s">
        <v>16</v>
      </c>
      <c r="L63" t="s">
        <v>16</v>
      </c>
      <c r="M63" t="s">
        <v>227</v>
      </c>
      <c r="N63" s="2">
        <v>43933.416666666657</v>
      </c>
    </row>
    <row r="64" spans="3:14" x14ac:dyDescent="0.35">
      <c r="C64" t="s">
        <v>228</v>
      </c>
      <c r="D64" t="s">
        <v>228</v>
      </c>
      <c r="E64" t="s">
        <v>229</v>
      </c>
      <c r="F64" t="s">
        <v>230</v>
      </c>
      <c r="G64">
        <v>-1</v>
      </c>
      <c r="H64" t="s">
        <v>16</v>
      </c>
      <c r="I64" t="s">
        <v>16</v>
      </c>
      <c r="J64" t="s">
        <v>16</v>
      </c>
      <c r="K64" t="s">
        <v>16</v>
      </c>
      <c r="L64" t="s">
        <v>16</v>
      </c>
      <c r="M64" t="s">
        <v>16</v>
      </c>
      <c r="N64" s="2">
        <v>44601.208333333343</v>
      </c>
    </row>
    <row r="65" spans="2:14" x14ac:dyDescent="0.35">
      <c r="C65" t="s">
        <v>231</v>
      </c>
      <c r="D65" t="s">
        <v>231</v>
      </c>
      <c r="E65" t="s">
        <v>232</v>
      </c>
      <c r="F65" t="s">
        <v>233</v>
      </c>
      <c r="G65">
        <v>-1</v>
      </c>
      <c r="H65" t="s">
        <v>16</v>
      </c>
      <c r="I65" t="s">
        <v>16</v>
      </c>
      <c r="J65" t="s">
        <v>16</v>
      </c>
      <c r="K65" t="s">
        <v>16</v>
      </c>
      <c r="L65" t="s">
        <v>16</v>
      </c>
      <c r="M65" t="s">
        <v>16</v>
      </c>
      <c r="N65">
        <v>2021</v>
      </c>
    </row>
    <row r="66" spans="2:14" x14ac:dyDescent="0.35">
      <c r="C66" t="s">
        <v>234</v>
      </c>
      <c r="D66" t="s">
        <v>234</v>
      </c>
      <c r="E66" t="s">
        <v>235</v>
      </c>
      <c r="F66" t="s">
        <v>236</v>
      </c>
      <c r="G66">
        <v>-1</v>
      </c>
      <c r="H66" t="s">
        <v>16</v>
      </c>
      <c r="I66" t="s">
        <v>16</v>
      </c>
      <c r="J66" t="s">
        <v>16</v>
      </c>
      <c r="K66" t="s">
        <v>16</v>
      </c>
      <c r="L66" t="s">
        <v>16</v>
      </c>
      <c r="M66" t="s">
        <v>16</v>
      </c>
      <c r="N66">
        <v>2020</v>
      </c>
    </row>
    <row r="67" spans="2:14" x14ac:dyDescent="0.35">
      <c r="C67" t="s">
        <v>237</v>
      </c>
      <c r="D67" t="s">
        <v>237</v>
      </c>
      <c r="E67" t="s">
        <v>238</v>
      </c>
      <c r="F67" t="s">
        <v>239</v>
      </c>
      <c r="G67">
        <v>-1</v>
      </c>
      <c r="H67" t="s">
        <v>16</v>
      </c>
      <c r="I67" t="s">
        <v>16</v>
      </c>
      <c r="J67" t="s">
        <v>16</v>
      </c>
      <c r="K67" t="s">
        <v>16</v>
      </c>
      <c r="L67" t="s">
        <v>16</v>
      </c>
      <c r="M67" t="s">
        <v>16</v>
      </c>
      <c r="N67">
        <v>2021</v>
      </c>
    </row>
    <row r="68" spans="2:14" x14ac:dyDescent="0.35">
      <c r="B68" t="s">
        <v>245</v>
      </c>
      <c r="C68" t="s">
        <v>240</v>
      </c>
      <c r="D68" t="s">
        <v>240</v>
      </c>
      <c r="E68" t="s">
        <v>241</v>
      </c>
      <c r="F68" t="s">
        <v>242</v>
      </c>
      <c r="G68">
        <v>1</v>
      </c>
      <c r="H68" t="s">
        <v>33</v>
      </c>
      <c r="I68" t="s">
        <v>243</v>
      </c>
      <c r="J68" t="s">
        <v>16</v>
      </c>
      <c r="K68" t="s">
        <v>244</v>
      </c>
      <c r="L68" t="s">
        <v>16</v>
      </c>
      <c r="M68" t="s">
        <v>16</v>
      </c>
      <c r="N68">
        <v>2020</v>
      </c>
    </row>
    <row r="69" spans="2:14" x14ac:dyDescent="0.35">
      <c r="B69" t="s">
        <v>245</v>
      </c>
      <c r="C69" t="s">
        <v>240</v>
      </c>
      <c r="D69" t="s">
        <v>240</v>
      </c>
      <c r="E69" t="s">
        <v>241</v>
      </c>
      <c r="F69" t="s">
        <v>242</v>
      </c>
      <c r="G69">
        <v>1</v>
      </c>
      <c r="H69" t="s">
        <v>33</v>
      </c>
      <c r="I69" t="s">
        <v>246</v>
      </c>
      <c r="J69" t="s">
        <v>16</v>
      </c>
      <c r="K69" t="s">
        <v>247</v>
      </c>
      <c r="L69" t="s">
        <v>16</v>
      </c>
      <c r="M69" t="s">
        <v>16</v>
      </c>
      <c r="N69">
        <v>2020</v>
      </c>
    </row>
    <row r="70" spans="2:14" x14ac:dyDescent="0.35">
      <c r="C70" t="s">
        <v>248</v>
      </c>
      <c r="D70" t="s">
        <v>248</v>
      </c>
      <c r="E70" t="s">
        <v>249</v>
      </c>
      <c r="F70" t="s">
        <v>250</v>
      </c>
      <c r="G70">
        <v>1</v>
      </c>
      <c r="H70" t="s">
        <v>15</v>
      </c>
      <c r="I70" t="s">
        <v>251</v>
      </c>
      <c r="J70" t="s">
        <v>252</v>
      </c>
      <c r="K70">
        <v>0.4</v>
      </c>
      <c r="L70" t="s">
        <v>253</v>
      </c>
      <c r="M70" t="s">
        <v>16</v>
      </c>
      <c r="N70">
        <v>2020</v>
      </c>
    </row>
    <row r="71" spans="2:14" x14ac:dyDescent="0.35">
      <c r="B71" t="s">
        <v>261</v>
      </c>
      <c r="C71" t="s">
        <v>254</v>
      </c>
      <c r="D71" t="s">
        <v>254</v>
      </c>
      <c r="E71" t="s">
        <v>255</v>
      </c>
      <c r="F71" t="s">
        <v>256</v>
      </c>
      <c r="G71">
        <v>1</v>
      </c>
      <c r="H71" t="s">
        <v>33</v>
      </c>
      <c r="I71" t="s">
        <v>52</v>
      </c>
      <c r="J71" t="s">
        <v>257</v>
      </c>
      <c r="K71" t="s">
        <v>258</v>
      </c>
      <c r="L71" t="s">
        <v>259</v>
      </c>
      <c r="M71" t="s">
        <v>260</v>
      </c>
      <c r="N71">
        <v>2020</v>
      </c>
    </row>
    <row r="72" spans="2:14" x14ac:dyDescent="0.35">
      <c r="B72" t="s">
        <v>261</v>
      </c>
      <c r="C72" t="s">
        <v>254</v>
      </c>
      <c r="D72" t="s">
        <v>254</v>
      </c>
      <c r="E72" t="s">
        <v>255</v>
      </c>
      <c r="F72" t="s">
        <v>256</v>
      </c>
      <c r="G72">
        <v>1</v>
      </c>
      <c r="H72" t="s">
        <v>33</v>
      </c>
      <c r="I72" t="s">
        <v>52</v>
      </c>
      <c r="J72" t="s">
        <v>257</v>
      </c>
      <c r="K72" t="s">
        <v>262</v>
      </c>
      <c r="L72" t="s">
        <v>263</v>
      </c>
      <c r="M72" t="s">
        <v>260</v>
      </c>
      <c r="N72">
        <v>2020</v>
      </c>
    </row>
    <row r="73" spans="2:14" x14ac:dyDescent="0.35">
      <c r="C73" t="s">
        <v>264</v>
      </c>
      <c r="D73" t="s">
        <v>264</v>
      </c>
      <c r="E73" t="s">
        <v>265</v>
      </c>
      <c r="F73" t="s">
        <v>266</v>
      </c>
      <c r="G73">
        <v>-1</v>
      </c>
      <c r="H73" t="s">
        <v>16</v>
      </c>
      <c r="I73" t="s">
        <v>16</v>
      </c>
      <c r="J73" t="s">
        <v>16</v>
      </c>
      <c r="K73" t="s">
        <v>16</v>
      </c>
      <c r="L73" t="s">
        <v>16</v>
      </c>
      <c r="M73" t="s">
        <v>16</v>
      </c>
      <c r="N73" s="2">
        <v>44323.416666666657</v>
      </c>
    </row>
    <row r="74" spans="2:14" x14ac:dyDescent="0.35">
      <c r="C74" t="s">
        <v>267</v>
      </c>
      <c r="D74" t="s">
        <v>267</v>
      </c>
      <c r="E74" t="s">
        <v>268</v>
      </c>
      <c r="F74" t="s">
        <v>269</v>
      </c>
      <c r="G74">
        <v>-1</v>
      </c>
      <c r="H74" t="s">
        <v>16</v>
      </c>
      <c r="I74" t="s">
        <v>16</v>
      </c>
      <c r="J74" t="s">
        <v>16</v>
      </c>
      <c r="K74" t="s">
        <v>16</v>
      </c>
      <c r="L74" t="s">
        <v>16</v>
      </c>
      <c r="M74" t="s">
        <v>16</v>
      </c>
      <c r="N74" t="s">
        <v>16</v>
      </c>
    </row>
    <row r="75" spans="2:14" x14ac:dyDescent="0.35">
      <c r="C75" t="s">
        <v>270</v>
      </c>
      <c r="D75" t="s">
        <v>270</v>
      </c>
      <c r="E75" t="s">
        <v>271</v>
      </c>
      <c r="F75" t="s">
        <v>272</v>
      </c>
      <c r="G75">
        <v>-1</v>
      </c>
      <c r="H75" t="s">
        <v>16</v>
      </c>
      <c r="I75" t="s">
        <v>16</v>
      </c>
      <c r="J75" t="s">
        <v>16</v>
      </c>
      <c r="K75" t="s">
        <v>16</v>
      </c>
      <c r="L75" t="s">
        <v>16</v>
      </c>
      <c r="M75" t="s">
        <v>16</v>
      </c>
      <c r="N75" s="2">
        <v>44180.208333333343</v>
      </c>
    </row>
    <row r="76" spans="2:14" x14ac:dyDescent="0.35">
      <c r="C76" t="s">
        <v>273</v>
      </c>
      <c r="D76" t="s">
        <v>273</v>
      </c>
      <c r="E76" t="s">
        <v>274</v>
      </c>
      <c r="F76" t="s">
        <v>275</v>
      </c>
      <c r="G76">
        <v>0</v>
      </c>
      <c r="H76" t="s">
        <v>33</v>
      </c>
      <c r="I76" t="s">
        <v>276</v>
      </c>
      <c r="J76" t="s">
        <v>16</v>
      </c>
      <c r="K76" t="s">
        <v>16</v>
      </c>
      <c r="L76" t="s">
        <v>16</v>
      </c>
      <c r="M76" t="s">
        <v>277</v>
      </c>
      <c r="N76" s="2">
        <v>44371.416666666657</v>
      </c>
    </row>
    <row r="77" spans="2:14" x14ac:dyDescent="0.35">
      <c r="C77" t="s">
        <v>278</v>
      </c>
      <c r="D77" t="s">
        <v>278</v>
      </c>
      <c r="E77" t="s">
        <v>279</v>
      </c>
      <c r="F77" t="s">
        <v>280</v>
      </c>
      <c r="G77">
        <v>1</v>
      </c>
      <c r="H77" t="s">
        <v>33</v>
      </c>
      <c r="I77" t="s">
        <v>49</v>
      </c>
      <c r="J77" t="s">
        <v>16</v>
      </c>
      <c r="K77">
        <v>1.87</v>
      </c>
      <c r="L77" t="s">
        <v>281</v>
      </c>
      <c r="M77" t="s">
        <v>282</v>
      </c>
      <c r="N77">
        <v>2021</v>
      </c>
    </row>
    <row r="78" spans="2:14" x14ac:dyDescent="0.35">
      <c r="C78" t="s">
        <v>283</v>
      </c>
      <c r="D78" t="s">
        <v>283</v>
      </c>
      <c r="E78" t="s">
        <v>284</v>
      </c>
      <c r="F78" t="s">
        <v>285</v>
      </c>
      <c r="G78">
        <v>0</v>
      </c>
      <c r="H78" t="s">
        <v>33</v>
      </c>
      <c r="I78" t="s">
        <v>286</v>
      </c>
      <c r="J78" t="s">
        <v>16</v>
      </c>
      <c r="K78" t="s">
        <v>16</v>
      </c>
      <c r="L78" t="s">
        <v>16</v>
      </c>
      <c r="M78" t="s">
        <v>37</v>
      </c>
      <c r="N78">
        <v>2020</v>
      </c>
    </row>
    <row r="79" spans="2:14" x14ac:dyDescent="0.35">
      <c r="C79" t="s">
        <v>287</v>
      </c>
      <c r="D79" t="s">
        <v>287</v>
      </c>
      <c r="E79" t="s">
        <v>288</v>
      </c>
      <c r="F79" t="s">
        <v>289</v>
      </c>
      <c r="G79">
        <v>-1</v>
      </c>
      <c r="H79" t="s">
        <v>16</v>
      </c>
      <c r="I79" t="s">
        <v>16</v>
      </c>
      <c r="J79" t="s">
        <v>16</v>
      </c>
      <c r="K79" t="s">
        <v>16</v>
      </c>
      <c r="L79" t="s">
        <v>16</v>
      </c>
      <c r="M79" t="s">
        <v>16</v>
      </c>
      <c r="N79" s="2">
        <v>44238.208333333343</v>
      </c>
    </row>
    <row r="80" spans="2:14" x14ac:dyDescent="0.35">
      <c r="C80" t="s">
        <v>290</v>
      </c>
      <c r="D80" t="s">
        <v>290</v>
      </c>
      <c r="E80" t="s">
        <v>291</v>
      </c>
      <c r="F80" t="s">
        <v>292</v>
      </c>
      <c r="G80">
        <v>-1</v>
      </c>
      <c r="H80" t="s">
        <v>16</v>
      </c>
      <c r="I80" t="s">
        <v>16</v>
      </c>
      <c r="J80" t="s">
        <v>16</v>
      </c>
      <c r="K80" t="s">
        <v>16</v>
      </c>
      <c r="L80" t="s">
        <v>16</v>
      </c>
      <c r="M80" t="s">
        <v>16</v>
      </c>
      <c r="N80" s="2">
        <v>44109.416666666657</v>
      </c>
    </row>
    <row r="81" spans="2:14" x14ac:dyDescent="0.35">
      <c r="C81" t="s">
        <v>293</v>
      </c>
      <c r="D81" t="s">
        <v>293</v>
      </c>
      <c r="E81" t="s">
        <v>294</v>
      </c>
      <c r="F81" t="s">
        <v>295</v>
      </c>
      <c r="G81">
        <v>-1</v>
      </c>
      <c r="H81" t="s">
        <v>16</v>
      </c>
      <c r="I81" t="s">
        <v>16</v>
      </c>
      <c r="J81" t="s">
        <v>16</v>
      </c>
      <c r="K81" t="s">
        <v>16</v>
      </c>
      <c r="L81" t="s">
        <v>16</v>
      </c>
      <c r="M81" t="s">
        <v>16</v>
      </c>
      <c r="N81" s="2">
        <v>44633.208333333343</v>
      </c>
    </row>
    <row r="82" spans="2:14" x14ac:dyDescent="0.35">
      <c r="C82" t="s">
        <v>296</v>
      </c>
      <c r="D82" t="s">
        <v>296</v>
      </c>
      <c r="E82" t="s">
        <v>297</v>
      </c>
      <c r="F82" t="s">
        <v>298</v>
      </c>
      <c r="G82">
        <v>1</v>
      </c>
      <c r="H82" t="s">
        <v>299</v>
      </c>
      <c r="I82" t="s">
        <v>300</v>
      </c>
      <c r="J82" t="s">
        <v>16</v>
      </c>
      <c r="K82" t="s">
        <v>301</v>
      </c>
      <c r="L82" t="s">
        <v>16</v>
      </c>
      <c r="M82" t="s">
        <v>302</v>
      </c>
      <c r="N82">
        <v>44020.416666666657</v>
      </c>
    </row>
    <row r="83" spans="2:14" x14ac:dyDescent="0.35">
      <c r="C83" t="s">
        <v>303</v>
      </c>
      <c r="D83" t="s">
        <v>303</v>
      </c>
      <c r="E83" t="s">
        <v>304</v>
      </c>
      <c r="F83" t="s">
        <v>305</v>
      </c>
      <c r="G83">
        <v>-1</v>
      </c>
      <c r="H83" t="s">
        <v>16</v>
      </c>
      <c r="I83" t="s">
        <v>16</v>
      </c>
      <c r="J83" t="s">
        <v>16</v>
      </c>
      <c r="K83" t="s">
        <v>16</v>
      </c>
      <c r="L83" t="s">
        <v>16</v>
      </c>
      <c r="M83" t="s">
        <v>16</v>
      </c>
      <c r="N83">
        <v>2021</v>
      </c>
    </row>
    <row r="84" spans="2:14" x14ac:dyDescent="0.35">
      <c r="B84" t="s">
        <v>313</v>
      </c>
      <c r="C84" t="s">
        <v>306</v>
      </c>
      <c r="D84" t="s">
        <v>306</v>
      </c>
      <c r="E84" t="s">
        <v>307</v>
      </c>
      <c r="F84" t="s">
        <v>308</v>
      </c>
      <c r="G84">
        <v>1</v>
      </c>
      <c r="H84" t="s">
        <v>33</v>
      </c>
      <c r="I84" t="s">
        <v>309</v>
      </c>
      <c r="J84" t="s">
        <v>310</v>
      </c>
      <c r="K84" t="s">
        <v>311</v>
      </c>
      <c r="L84" t="s">
        <v>16</v>
      </c>
      <c r="M84" t="s">
        <v>312</v>
      </c>
      <c r="N84" s="2">
        <v>43912.208333333343</v>
      </c>
    </row>
    <row r="85" spans="2:14" x14ac:dyDescent="0.35">
      <c r="B85" t="s">
        <v>313</v>
      </c>
      <c r="C85" t="s">
        <v>306</v>
      </c>
      <c r="D85" t="s">
        <v>306</v>
      </c>
      <c r="E85" t="s">
        <v>307</v>
      </c>
      <c r="F85" t="s">
        <v>308</v>
      </c>
      <c r="G85">
        <v>1</v>
      </c>
      <c r="H85" t="s">
        <v>33</v>
      </c>
      <c r="I85" t="s">
        <v>309</v>
      </c>
      <c r="J85" t="s">
        <v>314</v>
      </c>
      <c r="K85" t="s">
        <v>315</v>
      </c>
      <c r="L85" t="s">
        <v>16</v>
      </c>
      <c r="M85" t="s">
        <v>312</v>
      </c>
      <c r="N85" s="2">
        <v>43912.208333333343</v>
      </c>
    </row>
    <row r="86" spans="2:14" x14ac:dyDescent="0.35">
      <c r="C86" t="s">
        <v>316</v>
      </c>
      <c r="D86" t="s">
        <v>316</v>
      </c>
      <c r="E86" t="s">
        <v>317</v>
      </c>
      <c r="F86" t="s">
        <v>318</v>
      </c>
      <c r="G86">
        <v>-1</v>
      </c>
      <c r="H86" t="s">
        <v>16</v>
      </c>
      <c r="I86" t="s">
        <v>16</v>
      </c>
      <c r="J86" t="s">
        <v>16</v>
      </c>
      <c r="K86" t="s">
        <v>16</v>
      </c>
      <c r="L86" t="s">
        <v>16</v>
      </c>
      <c r="M86" t="s">
        <v>16</v>
      </c>
      <c r="N86">
        <v>2021</v>
      </c>
    </row>
    <row r="87" spans="2:14" x14ac:dyDescent="0.35">
      <c r="C87" t="s">
        <v>319</v>
      </c>
      <c r="D87" t="s">
        <v>319</v>
      </c>
      <c r="E87" t="s">
        <v>320</v>
      </c>
      <c r="F87" t="s">
        <v>321</v>
      </c>
      <c r="G87">
        <v>-1</v>
      </c>
      <c r="H87" t="s">
        <v>16</v>
      </c>
      <c r="I87" t="s">
        <v>16</v>
      </c>
      <c r="J87" t="s">
        <v>16</v>
      </c>
      <c r="K87" t="s">
        <v>16</v>
      </c>
      <c r="L87" t="s">
        <v>16</v>
      </c>
      <c r="M87" t="s">
        <v>16</v>
      </c>
      <c r="N87">
        <v>2021</v>
      </c>
    </row>
    <row r="88" spans="2:14" x14ac:dyDescent="0.35">
      <c r="C88" t="s">
        <v>322</v>
      </c>
      <c r="D88" t="s">
        <v>322</v>
      </c>
      <c r="E88" t="s">
        <v>323</v>
      </c>
      <c r="F88" t="s">
        <v>324</v>
      </c>
      <c r="G88">
        <v>1</v>
      </c>
      <c r="H88" t="s">
        <v>33</v>
      </c>
      <c r="I88" t="s">
        <v>325</v>
      </c>
      <c r="J88" t="s">
        <v>16</v>
      </c>
      <c r="K88">
        <v>4.5</v>
      </c>
      <c r="L88" t="s">
        <v>16</v>
      </c>
      <c r="M88" t="s">
        <v>326</v>
      </c>
      <c r="N88" s="2">
        <v>44098.416666666657</v>
      </c>
    </row>
    <row r="89" spans="2:14" x14ac:dyDescent="0.35">
      <c r="B89" t="s">
        <v>330</v>
      </c>
      <c r="C89" t="s">
        <v>327</v>
      </c>
      <c r="D89" t="s">
        <v>327</v>
      </c>
      <c r="E89" t="s">
        <v>328</v>
      </c>
      <c r="F89" t="s">
        <v>329</v>
      </c>
      <c r="G89">
        <v>-1</v>
      </c>
      <c r="H89" t="s">
        <v>16</v>
      </c>
      <c r="I89" t="s">
        <v>16</v>
      </c>
      <c r="J89" t="s">
        <v>16</v>
      </c>
      <c r="K89" t="s">
        <v>16</v>
      </c>
      <c r="L89" t="s">
        <v>16</v>
      </c>
      <c r="M89" t="s">
        <v>16</v>
      </c>
      <c r="N89">
        <v>2021</v>
      </c>
    </row>
    <row r="90" spans="2:14" x14ac:dyDescent="0.35">
      <c r="C90" t="s">
        <v>331</v>
      </c>
      <c r="D90" t="s">
        <v>331</v>
      </c>
      <c r="E90" t="s">
        <v>332</v>
      </c>
      <c r="F90" t="s">
        <v>333</v>
      </c>
      <c r="G90">
        <v>-1</v>
      </c>
      <c r="H90" t="s">
        <v>16</v>
      </c>
      <c r="I90" t="s">
        <v>16</v>
      </c>
      <c r="J90" t="s">
        <v>16</v>
      </c>
      <c r="K90" t="s">
        <v>16</v>
      </c>
      <c r="L90" t="s">
        <v>16</v>
      </c>
      <c r="M90" t="s">
        <v>16</v>
      </c>
      <c r="N90">
        <v>2022</v>
      </c>
    </row>
    <row r="91" spans="2:14" x14ac:dyDescent="0.35">
      <c r="C91" t="s">
        <v>334</v>
      </c>
      <c r="D91" t="s">
        <v>334</v>
      </c>
      <c r="E91" t="s">
        <v>335</v>
      </c>
      <c r="F91" t="s">
        <v>336</v>
      </c>
      <c r="G91">
        <v>-1</v>
      </c>
      <c r="H91" t="s">
        <v>16</v>
      </c>
      <c r="I91" t="s">
        <v>16</v>
      </c>
      <c r="J91" t="s">
        <v>16</v>
      </c>
      <c r="K91" t="s">
        <v>16</v>
      </c>
      <c r="L91" t="s">
        <v>16</v>
      </c>
      <c r="M91" t="s">
        <v>16</v>
      </c>
      <c r="N91" s="2">
        <v>44683.416666666657</v>
      </c>
    </row>
    <row r="92" spans="2:14" x14ac:dyDescent="0.35">
      <c r="C92" t="s">
        <v>337</v>
      </c>
      <c r="D92" t="s">
        <v>337</v>
      </c>
      <c r="E92" t="s">
        <v>338</v>
      </c>
      <c r="F92" t="s">
        <v>339</v>
      </c>
      <c r="G92">
        <v>-1</v>
      </c>
      <c r="H92" t="s">
        <v>16</v>
      </c>
      <c r="I92" t="s">
        <v>16</v>
      </c>
      <c r="J92" t="s">
        <v>16</v>
      </c>
      <c r="K92" t="s">
        <v>16</v>
      </c>
      <c r="L92" t="s">
        <v>16</v>
      </c>
      <c r="M92" t="s">
        <v>16</v>
      </c>
      <c r="N92">
        <v>2021</v>
      </c>
    </row>
    <row r="93" spans="2:14" x14ac:dyDescent="0.35">
      <c r="C93" t="s">
        <v>340</v>
      </c>
      <c r="D93" t="s">
        <v>340</v>
      </c>
      <c r="E93" t="s">
        <v>341</v>
      </c>
      <c r="F93" t="s">
        <v>342</v>
      </c>
      <c r="G93">
        <v>-1</v>
      </c>
      <c r="H93" t="s">
        <v>16</v>
      </c>
      <c r="I93" t="s">
        <v>16</v>
      </c>
      <c r="J93" t="s">
        <v>16</v>
      </c>
      <c r="K93" t="s">
        <v>16</v>
      </c>
      <c r="L93" t="s">
        <v>16</v>
      </c>
      <c r="M93" t="s">
        <v>16</v>
      </c>
      <c r="N93">
        <v>2020</v>
      </c>
    </row>
    <row r="94" spans="2:14" x14ac:dyDescent="0.35">
      <c r="C94" t="s">
        <v>343</v>
      </c>
      <c r="D94" t="s">
        <v>343</v>
      </c>
      <c r="E94" t="s">
        <v>344</v>
      </c>
      <c r="F94" t="s">
        <v>345</v>
      </c>
      <c r="G94">
        <v>-1</v>
      </c>
      <c r="H94" t="s">
        <v>16</v>
      </c>
      <c r="I94" t="s">
        <v>16</v>
      </c>
      <c r="J94" t="s">
        <v>16</v>
      </c>
      <c r="K94" t="s">
        <v>16</v>
      </c>
      <c r="L94" t="s">
        <v>16</v>
      </c>
      <c r="M94" t="s">
        <v>16</v>
      </c>
      <c r="N94" s="2">
        <v>44075.416666666657</v>
      </c>
    </row>
    <row r="95" spans="2:14" x14ac:dyDescent="0.35">
      <c r="C95" t="s">
        <v>346</v>
      </c>
      <c r="D95" t="s">
        <v>346</v>
      </c>
      <c r="E95" t="s">
        <v>347</v>
      </c>
      <c r="F95" t="s">
        <v>348</v>
      </c>
      <c r="G95">
        <v>0</v>
      </c>
      <c r="H95" t="s">
        <v>349</v>
      </c>
      <c r="I95" t="s">
        <v>16</v>
      </c>
      <c r="J95" t="s">
        <v>16</v>
      </c>
      <c r="K95" t="s">
        <v>16</v>
      </c>
      <c r="L95" t="s">
        <v>16</v>
      </c>
      <c r="M95" t="s">
        <v>350</v>
      </c>
      <c r="N95">
        <v>2020</v>
      </c>
    </row>
    <row r="96" spans="2:14" x14ac:dyDescent="0.35">
      <c r="C96" t="s">
        <v>351</v>
      </c>
      <c r="D96" t="s">
        <v>351</v>
      </c>
      <c r="E96" t="s">
        <v>352</v>
      </c>
      <c r="F96" t="s">
        <v>353</v>
      </c>
      <c r="G96">
        <v>-1</v>
      </c>
      <c r="H96" t="s">
        <v>16</v>
      </c>
      <c r="I96" t="s">
        <v>16</v>
      </c>
      <c r="J96" t="s">
        <v>16</v>
      </c>
      <c r="K96" t="s">
        <v>16</v>
      </c>
      <c r="L96" t="s">
        <v>16</v>
      </c>
      <c r="M96" t="s">
        <v>16</v>
      </c>
      <c r="N96" s="2">
        <v>43290.416666666657</v>
      </c>
    </row>
    <row r="97" spans="1:14" x14ac:dyDescent="0.35">
      <c r="B97" t="s">
        <v>361</v>
      </c>
      <c r="C97" t="s">
        <v>354</v>
      </c>
      <c r="D97" t="s">
        <v>354</v>
      </c>
      <c r="E97" t="s">
        <v>355</v>
      </c>
      <c r="F97" t="s">
        <v>356</v>
      </c>
      <c r="G97">
        <v>1</v>
      </c>
      <c r="H97" t="s">
        <v>33</v>
      </c>
      <c r="I97" t="s">
        <v>357</v>
      </c>
      <c r="J97" t="s">
        <v>358</v>
      </c>
      <c r="K97" t="s">
        <v>359</v>
      </c>
      <c r="L97" t="s">
        <v>360</v>
      </c>
      <c r="M97" t="s">
        <v>16</v>
      </c>
      <c r="N97" s="2">
        <v>44175.208333333343</v>
      </c>
    </row>
    <row r="98" spans="1:14" x14ac:dyDescent="0.35">
      <c r="B98" t="s">
        <v>361</v>
      </c>
      <c r="C98" t="s">
        <v>354</v>
      </c>
      <c r="D98" t="s">
        <v>354</v>
      </c>
      <c r="E98" t="s">
        <v>355</v>
      </c>
      <c r="F98" t="s">
        <v>356</v>
      </c>
      <c r="G98">
        <v>1</v>
      </c>
      <c r="H98" t="s">
        <v>33</v>
      </c>
      <c r="I98" t="s">
        <v>362</v>
      </c>
      <c r="J98" t="s">
        <v>358</v>
      </c>
      <c r="K98" t="s">
        <v>363</v>
      </c>
      <c r="L98" t="s">
        <v>364</v>
      </c>
      <c r="M98" t="s">
        <v>16</v>
      </c>
      <c r="N98" s="2">
        <v>44175.208333333343</v>
      </c>
    </row>
    <row r="99" spans="1:14" x14ac:dyDescent="0.35">
      <c r="B99" t="s">
        <v>361</v>
      </c>
      <c r="C99" t="s">
        <v>354</v>
      </c>
      <c r="D99" t="s">
        <v>354</v>
      </c>
      <c r="E99" t="s">
        <v>355</v>
      </c>
      <c r="F99" t="s">
        <v>356</v>
      </c>
      <c r="G99">
        <v>1</v>
      </c>
      <c r="H99" t="s">
        <v>33</v>
      </c>
      <c r="I99" t="s">
        <v>365</v>
      </c>
      <c r="J99" t="s">
        <v>358</v>
      </c>
      <c r="K99" t="s">
        <v>366</v>
      </c>
      <c r="L99" t="s">
        <v>16</v>
      </c>
      <c r="M99" t="s">
        <v>16</v>
      </c>
      <c r="N99" s="2">
        <v>44175</v>
      </c>
    </row>
    <row r="100" spans="1:14" x14ac:dyDescent="0.35">
      <c r="C100" t="s">
        <v>367</v>
      </c>
      <c r="D100" t="s">
        <v>367</v>
      </c>
      <c r="E100" t="s">
        <v>368</v>
      </c>
      <c r="F100" t="s">
        <v>369</v>
      </c>
      <c r="G100">
        <v>-1</v>
      </c>
      <c r="H100" t="s">
        <v>16</v>
      </c>
      <c r="I100" t="s">
        <v>16</v>
      </c>
      <c r="J100" t="s">
        <v>16</v>
      </c>
      <c r="K100" t="s">
        <v>16</v>
      </c>
      <c r="L100" t="s">
        <v>16</v>
      </c>
      <c r="M100" t="s">
        <v>16</v>
      </c>
      <c r="N100">
        <v>2021</v>
      </c>
    </row>
    <row r="101" spans="1:14" x14ac:dyDescent="0.35">
      <c r="A101" t="s">
        <v>7316</v>
      </c>
      <c r="B101" t="s">
        <v>373</v>
      </c>
      <c r="C101" t="s">
        <v>370</v>
      </c>
      <c r="D101" t="s">
        <v>370</v>
      </c>
      <c r="E101" t="s">
        <v>371</v>
      </c>
      <c r="F101" t="s">
        <v>372</v>
      </c>
      <c r="G101">
        <v>-1</v>
      </c>
      <c r="H101" t="s">
        <v>16</v>
      </c>
      <c r="I101" t="s">
        <v>16</v>
      </c>
      <c r="J101" t="s">
        <v>16</v>
      </c>
      <c r="K101" t="s">
        <v>16</v>
      </c>
      <c r="L101" t="s">
        <v>16</v>
      </c>
      <c r="M101" t="s">
        <v>16</v>
      </c>
      <c r="N101">
        <v>2021</v>
      </c>
    </row>
    <row r="102" spans="1:14" x14ac:dyDescent="0.35">
      <c r="C102" t="s">
        <v>374</v>
      </c>
      <c r="D102" t="s">
        <v>374</v>
      </c>
      <c r="E102" t="s">
        <v>375</v>
      </c>
      <c r="F102" t="s">
        <v>376</v>
      </c>
      <c r="G102">
        <v>1</v>
      </c>
      <c r="H102" t="s">
        <v>33</v>
      </c>
      <c r="I102" t="s">
        <v>49</v>
      </c>
      <c r="J102" t="s">
        <v>16</v>
      </c>
      <c r="K102" t="s">
        <v>377</v>
      </c>
      <c r="L102" t="s">
        <v>16</v>
      </c>
      <c r="M102" t="s">
        <v>378</v>
      </c>
      <c r="N102">
        <v>2020</v>
      </c>
    </row>
    <row r="103" spans="1:14" x14ac:dyDescent="0.35">
      <c r="C103" t="s">
        <v>379</v>
      </c>
      <c r="D103" t="s">
        <v>379</v>
      </c>
      <c r="E103" t="s">
        <v>380</v>
      </c>
      <c r="F103" t="s">
        <v>381</v>
      </c>
      <c r="G103">
        <v>1</v>
      </c>
      <c r="H103" t="s">
        <v>382</v>
      </c>
      <c r="I103" t="s">
        <v>383</v>
      </c>
      <c r="J103" t="s">
        <v>16</v>
      </c>
      <c r="K103">
        <v>6.5</v>
      </c>
      <c r="L103" t="s">
        <v>16</v>
      </c>
      <c r="M103" t="s">
        <v>384</v>
      </c>
      <c r="N103">
        <v>2020</v>
      </c>
    </row>
    <row r="104" spans="1:14" x14ac:dyDescent="0.35">
      <c r="B104" t="s">
        <v>390</v>
      </c>
      <c r="C104" t="s">
        <v>385</v>
      </c>
      <c r="D104" t="s">
        <v>385</v>
      </c>
      <c r="E104" t="s">
        <v>386</v>
      </c>
      <c r="F104" t="s">
        <v>387</v>
      </c>
      <c r="G104">
        <v>0</v>
      </c>
      <c r="H104" t="s">
        <v>33</v>
      </c>
      <c r="I104" t="s">
        <v>388</v>
      </c>
      <c r="J104" t="s">
        <v>16</v>
      </c>
      <c r="K104" t="s">
        <v>16</v>
      </c>
      <c r="L104" t="s">
        <v>16</v>
      </c>
      <c r="M104" t="s">
        <v>389</v>
      </c>
      <c r="N104">
        <v>2021</v>
      </c>
    </row>
    <row r="105" spans="1:14" x14ac:dyDescent="0.35">
      <c r="C105" t="s">
        <v>391</v>
      </c>
      <c r="D105" t="s">
        <v>391</v>
      </c>
      <c r="E105" t="s">
        <v>392</v>
      </c>
      <c r="F105" t="s">
        <v>393</v>
      </c>
      <c r="G105">
        <v>-1</v>
      </c>
      <c r="H105" t="s">
        <v>16</v>
      </c>
      <c r="I105" t="s">
        <v>16</v>
      </c>
      <c r="J105" t="s">
        <v>16</v>
      </c>
      <c r="K105" t="s">
        <v>16</v>
      </c>
      <c r="L105" t="s">
        <v>16</v>
      </c>
      <c r="M105" t="s">
        <v>16</v>
      </c>
      <c r="N105">
        <v>2020</v>
      </c>
    </row>
    <row r="106" spans="1:14" x14ac:dyDescent="0.35">
      <c r="C106" t="s">
        <v>394</v>
      </c>
      <c r="D106" t="s">
        <v>394</v>
      </c>
      <c r="E106" t="s">
        <v>395</v>
      </c>
      <c r="F106" t="s">
        <v>396</v>
      </c>
      <c r="G106">
        <v>-1</v>
      </c>
      <c r="H106" t="s">
        <v>16</v>
      </c>
      <c r="I106" t="s">
        <v>16</v>
      </c>
      <c r="J106" t="s">
        <v>16</v>
      </c>
      <c r="K106" t="s">
        <v>16</v>
      </c>
      <c r="L106" t="s">
        <v>16</v>
      </c>
      <c r="M106" t="s">
        <v>16</v>
      </c>
      <c r="N106">
        <v>2020</v>
      </c>
    </row>
    <row r="107" spans="1:14" x14ac:dyDescent="0.35">
      <c r="C107" t="s">
        <v>397</v>
      </c>
      <c r="D107" t="s">
        <v>397</v>
      </c>
      <c r="E107" t="s">
        <v>398</v>
      </c>
      <c r="F107" t="s">
        <v>399</v>
      </c>
      <c r="G107">
        <v>-1</v>
      </c>
      <c r="H107" t="s">
        <v>16</v>
      </c>
      <c r="I107" t="s">
        <v>16</v>
      </c>
      <c r="J107" t="s">
        <v>16</v>
      </c>
      <c r="K107" t="s">
        <v>16</v>
      </c>
      <c r="L107" t="s">
        <v>16</v>
      </c>
      <c r="M107" t="s">
        <v>16</v>
      </c>
      <c r="N107" s="2">
        <v>44039.416666666657</v>
      </c>
    </row>
    <row r="108" spans="1:14" x14ac:dyDescent="0.35">
      <c r="C108" t="s">
        <v>400</v>
      </c>
      <c r="D108" t="s">
        <v>400</v>
      </c>
      <c r="E108" t="s">
        <v>401</v>
      </c>
      <c r="F108" t="s">
        <v>402</v>
      </c>
      <c r="G108">
        <v>-1</v>
      </c>
      <c r="H108" t="s">
        <v>16</v>
      </c>
      <c r="I108" t="s">
        <v>16</v>
      </c>
      <c r="J108" t="s">
        <v>16</v>
      </c>
      <c r="K108" t="s">
        <v>16</v>
      </c>
      <c r="L108" t="s">
        <v>16</v>
      </c>
      <c r="M108" t="s">
        <v>16</v>
      </c>
      <c r="N108">
        <v>2020</v>
      </c>
    </row>
    <row r="109" spans="1:14" x14ac:dyDescent="0.35">
      <c r="C109" t="s">
        <v>403</v>
      </c>
      <c r="D109" t="s">
        <v>403</v>
      </c>
      <c r="E109" t="s">
        <v>404</v>
      </c>
      <c r="F109" t="s">
        <v>405</v>
      </c>
      <c r="G109">
        <v>-1</v>
      </c>
      <c r="H109" t="s">
        <v>16</v>
      </c>
      <c r="I109" t="s">
        <v>16</v>
      </c>
      <c r="J109" t="s">
        <v>16</v>
      </c>
      <c r="K109" t="s">
        <v>16</v>
      </c>
      <c r="L109" t="s">
        <v>16</v>
      </c>
      <c r="M109" t="s">
        <v>16</v>
      </c>
      <c r="N109">
        <v>2021</v>
      </c>
    </row>
    <row r="110" spans="1:14" x14ac:dyDescent="0.35">
      <c r="C110" t="s">
        <v>406</v>
      </c>
      <c r="D110" t="s">
        <v>406</v>
      </c>
      <c r="E110" t="s">
        <v>407</v>
      </c>
      <c r="F110" t="s">
        <v>408</v>
      </c>
      <c r="G110">
        <v>-1</v>
      </c>
      <c r="H110" t="s">
        <v>16</v>
      </c>
      <c r="I110" t="s">
        <v>16</v>
      </c>
      <c r="J110" t="s">
        <v>16</v>
      </c>
      <c r="K110" t="s">
        <v>16</v>
      </c>
      <c r="L110" t="s">
        <v>16</v>
      </c>
      <c r="M110" t="s">
        <v>16</v>
      </c>
      <c r="N110">
        <v>2021</v>
      </c>
    </row>
    <row r="111" spans="1:14" x14ac:dyDescent="0.35">
      <c r="C111" t="s">
        <v>409</v>
      </c>
      <c r="D111" t="s">
        <v>409</v>
      </c>
      <c r="E111" t="s">
        <v>410</v>
      </c>
      <c r="F111" t="s">
        <v>411</v>
      </c>
      <c r="G111">
        <v>0</v>
      </c>
      <c r="H111" t="s">
        <v>33</v>
      </c>
      <c r="I111" t="s">
        <v>16</v>
      </c>
      <c r="J111" t="s">
        <v>16</v>
      </c>
      <c r="K111" t="s">
        <v>16</v>
      </c>
      <c r="L111" t="s">
        <v>16</v>
      </c>
      <c r="M111" t="s">
        <v>412</v>
      </c>
      <c r="N111">
        <v>2020</v>
      </c>
    </row>
    <row r="112" spans="1:14" x14ac:dyDescent="0.35">
      <c r="B112" t="s">
        <v>419</v>
      </c>
      <c r="C112" t="s">
        <v>413</v>
      </c>
      <c r="D112" t="s">
        <v>413</v>
      </c>
      <c r="E112" t="s">
        <v>414</v>
      </c>
      <c r="F112" t="s">
        <v>415</v>
      </c>
      <c r="G112">
        <v>1</v>
      </c>
      <c r="H112" t="s">
        <v>33</v>
      </c>
      <c r="I112" t="s">
        <v>34</v>
      </c>
      <c r="J112" t="s">
        <v>416</v>
      </c>
      <c r="K112" t="s">
        <v>417</v>
      </c>
      <c r="L112" t="s">
        <v>16</v>
      </c>
      <c r="M112" t="s">
        <v>418</v>
      </c>
      <c r="N112" s="2">
        <v>44165.208333333343</v>
      </c>
    </row>
    <row r="113" spans="1:14" x14ac:dyDescent="0.35">
      <c r="B113" t="s">
        <v>419</v>
      </c>
      <c r="C113" t="s">
        <v>413</v>
      </c>
      <c r="D113" t="s">
        <v>413</v>
      </c>
      <c r="E113" t="s">
        <v>414</v>
      </c>
      <c r="F113" t="s">
        <v>415</v>
      </c>
      <c r="G113">
        <v>1</v>
      </c>
      <c r="H113" t="s">
        <v>33</v>
      </c>
      <c r="I113" t="s">
        <v>34</v>
      </c>
      <c r="J113" t="s">
        <v>420</v>
      </c>
      <c r="K113" t="s">
        <v>421</v>
      </c>
      <c r="L113" t="s">
        <v>16</v>
      </c>
      <c r="M113" t="s">
        <v>418</v>
      </c>
      <c r="N113" s="2">
        <v>44165.208333333343</v>
      </c>
    </row>
    <row r="114" spans="1:14" x14ac:dyDescent="0.35">
      <c r="C114" t="s">
        <v>422</v>
      </c>
      <c r="D114" t="s">
        <v>422</v>
      </c>
      <c r="E114" t="s">
        <v>423</v>
      </c>
      <c r="F114" t="s">
        <v>424</v>
      </c>
      <c r="G114">
        <v>-1</v>
      </c>
      <c r="H114" t="s">
        <v>16</v>
      </c>
      <c r="I114" t="s">
        <v>16</v>
      </c>
      <c r="J114" t="s">
        <v>16</v>
      </c>
      <c r="K114" t="s">
        <v>16</v>
      </c>
      <c r="L114" t="s">
        <v>16</v>
      </c>
      <c r="M114" t="s">
        <v>16</v>
      </c>
      <c r="N114">
        <v>2020</v>
      </c>
    </row>
    <row r="115" spans="1:14" x14ac:dyDescent="0.35">
      <c r="C115" t="s">
        <v>425</v>
      </c>
      <c r="D115" t="s">
        <v>425</v>
      </c>
      <c r="E115" t="s">
        <v>426</v>
      </c>
      <c r="F115" t="s">
        <v>427</v>
      </c>
      <c r="G115">
        <v>-1</v>
      </c>
      <c r="H115" t="s">
        <v>16</v>
      </c>
      <c r="I115" t="s">
        <v>16</v>
      </c>
      <c r="J115" t="s">
        <v>16</v>
      </c>
      <c r="K115" t="s">
        <v>16</v>
      </c>
      <c r="L115" t="s">
        <v>16</v>
      </c>
      <c r="M115" t="s">
        <v>16</v>
      </c>
      <c r="N115" s="2">
        <v>43958.416666666657</v>
      </c>
    </row>
    <row r="116" spans="1:14" x14ac:dyDescent="0.35">
      <c r="C116" t="s">
        <v>428</v>
      </c>
      <c r="D116" t="s">
        <v>428</v>
      </c>
      <c r="E116" t="s">
        <v>429</v>
      </c>
      <c r="F116" t="s">
        <v>430</v>
      </c>
      <c r="G116">
        <v>1</v>
      </c>
      <c r="H116" t="s">
        <v>431</v>
      </c>
      <c r="I116" t="s">
        <v>432</v>
      </c>
      <c r="J116" t="s">
        <v>433</v>
      </c>
      <c r="K116" t="s">
        <v>434</v>
      </c>
      <c r="L116" t="s">
        <v>16</v>
      </c>
      <c r="M116" t="s">
        <v>435</v>
      </c>
      <c r="N116">
        <v>2020</v>
      </c>
    </row>
    <row r="117" spans="1:14" x14ac:dyDescent="0.35">
      <c r="C117" t="s">
        <v>436</v>
      </c>
      <c r="D117" t="s">
        <v>436</v>
      </c>
      <c r="E117" t="s">
        <v>437</v>
      </c>
      <c r="F117" t="s">
        <v>438</v>
      </c>
      <c r="G117">
        <v>-1</v>
      </c>
      <c r="H117" t="s">
        <v>16</v>
      </c>
      <c r="I117" t="s">
        <v>16</v>
      </c>
      <c r="J117" t="s">
        <v>16</v>
      </c>
      <c r="K117" t="s">
        <v>16</v>
      </c>
      <c r="L117" t="s">
        <v>16</v>
      </c>
      <c r="M117" t="s">
        <v>16</v>
      </c>
      <c r="N117">
        <v>2021</v>
      </c>
    </row>
    <row r="118" spans="1:14" x14ac:dyDescent="0.35">
      <c r="C118" t="s">
        <v>439</v>
      </c>
      <c r="D118" t="s">
        <v>439</v>
      </c>
      <c r="E118" t="s">
        <v>440</v>
      </c>
      <c r="F118" t="s">
        <v>441</v>
      </c>
      <c r="G118">
        <v>-1</v>
      </c>
      <c r="H118" t="s">
        <v>16</v>
      </c>
      <c r="I118" t="s">
        <v>16</v>
      </c>
      <c r="J118" t="s">
        <v>16</v>
      </c>
      <c r="K118" t="s">
        <v>16</v>
      </c>
      <c r="L118" t="s">
        <v>16</v>
      </c>
      <c r="M118" t="s">
        <v>16</v>
      </c>
      <c r="N118" s="2">
        <v>44543.208333333343</v>
      </c>
    </row>
    <row r="119" spans="1:14" x14ac:dyDescent="0.35">
      <c r="C119" t="s">
        <v>442</v>
      </c>
      <c r="D119" t="s">
        <v>442</v>
      </c>
      <c r="E119" t="s">
        <v>443</v>
      </c>
      <c r="F119" t="s">
        <v>444</v>
      </c>
      <c r="G119">
        <v>-1</v>
      </c>
      <c r="H119" t="s">
        <v>16</v>
      </c>
      <c r="I119" t="s">
        <v>16</v>
      </c>
      <c r="J119" t="s">
        <v>16</v>
      </c>
      <c r="K119" t="s">
        <v>16</v>
      </c>
      <c r="L119" t="s">
        <v>16</v>
      </c>
      <c r="M119" t="s">
        <v>16</v>
      </c>
      <c r="N119">
        <v>2020</v>
      </c>
    </row>
    <row r="120" spans="1:14" x14ac:dyDescent="0.35">
      <c r="C120" t="s">
        <v>445</v>
      </c>
      <c r="D120" t="s">
        <v>445</v>
      </c>
      <c r="E120" t="s">
        <v>446</v>
      </c>
      <c r="F120" t="s">
        <v>447</v>
      </c>
      <c r="G120">
        <v>-1</v>
      </c>
      <c r="H120" t="s">
        <v>16</v>
      </c>
      <c r="I120" t="s">
        <v>16</v>
      </c>
      <c r="J120" t="s">
        <v>16</v>
      </c>
      <c r="K120" t="s">
        <v>16</v>
      </c>
      <c r="L120" t="s">
        <v>16</v>
      </c>
      <c r="M120" t="s">
        <v>16</v>
      </c>
      <c r="N120">
        <v>2021</v>
      </c>
    </row>
    <row r="121" spans="1:14" x14ac:dyDescent="0.35">
      <c r="C121" t="s">
        <v>448</v>
      </c>
      <c r="D121" t="s">
        <v>448</v>
      </c>
      <c r="E121" t="s">
        <v>449</v>
      </c>
      <c r="F121" t="s">
        <v>450</v>
      </c>
      <c r="G121">
        <v>-1</v>
      </c>
      <c r="H121" t="s">
        <v>16</v>
      </c>
      <c r="I121" t="s">
        <v>16</v>
      </c>
      <c r="J121" t="s">
        <v>16</v>
      </c>
      <c r="K121" t="s">
        <v>16</v>
      </c>
      <c r="L121" t="s">
        <v>16</v>
      </c>
      <c r="M121" t="s">
        <v>16</v>
      </c>
      <c r="N121">
        <v>2021</v>
      </c>
    </row>
    <row r="122" spans="1:14" x14ac:dyDescent="0.35">
      <c r="C122" t="s">
        <v>451</v>
      </c>
      <c r="D122" t="s">
        <v>451</v>
      </c>
      <c r="E122" t="s">
        <v>452</v>
      </c>
      <c r="F122" t="s">
        <v>453</v>
      </c>
      <c r="G122">
        <v>-1</v>
      </c>
      <c r="H122" t="s">
        <v>16</v>
      </c>
      <c r="I122" t="s">
        <v>16</v>
      </c>
      <c r="J122" t="s">
        <v>16</v>
      </c>
      <c r="K122" t="s">
        <v>16</v>
      </c>
      <c r="L122" t="s">
        <v>16</v>
      </c>
      <c r="M122" t="s">
        <v>16</v>
      </c>
      <c r="N122">
        <v>2021</v>
      </c>
    </row>
    <row r="123" spans="1:14" x14ac:dyDescent="0.35">
      <c r="C123" t="s">
        <v>454</v>
      </c>
      <c r="D123" t="s">
        <v>454</v>
      </c>
      <c r="E123" t="s">
        <v>455</v>
      </c>
      <c r="F123" t="s">
        <v>456</v>
      </c>
      <c r="G123">
        <v>1</v>
      </c>
      <c r="H123" t="s">
        <v>33</v>
      </c>
      <c r="I123" t="s">
        <v>457</v>
      </c>
      <c r="J123" t="s">
        <v>16</v>
      </c>
      <c r="K123">
        <v>1.5620000000000001</v>
      </c>
      <c r="L123" t="s">
        <v>458</v>
      </c>
      <c r="M123" t="s">
        <v>16</v>
      </c>
      <c r="N123" s="2">
        <v>43942.416666666657</v>
      </c>
    </row>
    <row r="124" spans="1:14" x14ac:dyDescent="0.35">
      <c r="B124" t="s">
        <v>462</v>
      </c>
      <c r="C124" t="s">
        <v>459</v>
      </c>
      <c r="D124" t="s">
        <v>459</v>
      </c>
      <c r="E124" t="s">
        <v>460</v>
      </c>
      <c r="F124" t="s">
        <v>461</v>
      </c>
      <c r="G124">
        <v>-1</v>
      </c>
      <c r="H124" t="s">
        <v>16</v>
      </c>
      <c r="I124" t="s">
        <v>16</v>
      </c>
      <c r="J124" t="s">
        <v>16</v>
      </c>
      <c r="K124" t="s">
        <v>16</v>
      </c>
      <c r="L124" t="s">
        <v>16</v>
      </c>
      <c r="M124" t="s">
        <v>16</v>
      </c>
      <c r="N124">
        <v>2021</v>
      </c>
    </row>
    <row r="125" spans="1:14" x14ac:dyDescent="0.35">
      <c r="C125" t="s">
        <v>463</v>
      </c>
      <c r="D125" t="s">
        <v>463</v>
      </c>
      <c r="E125" t="s">
        <v>464</v>
      </c>
      <c r="F125" t="s">
        <v>465</v>
      </c>
      <c r="G125">
        <v>-1</v>
      </c>
      <c r="H125" t="s">
        <v>16</v>
      </c>
      <c r="I125" t="s">
        <v>16</v>
      </c>
      <c r="J125" t="s">
        <v>16</v>
      </c>
      <c r="K125" t="s">
        <v>16</v>
      </c>
      <c r="L125" t="s">
        <v>16</v>
      </c>
      <c r="M125" t="s">
        <v>16</v>
      </c>
      <c r="N125">
        <v>2021</v>
      </c>
    </row>
    <row r="126" spans="1:14" x14ac:dyDescent="0.35">
      <c r="C126" t="s">
        <v>466</v>
      </c>
      <c r="D126" t="s">
        <v>466</v>
      </c>
      <c r="E126" t="s">
        <v>467</v>
      </c>
      <c r="F126" t="s">
        <v>468</v>
      </c>
      <c r="G126">
        <v>-1</v>
      </c>
      <c r="H126" t="s">
        <v>16</v>
      </c>
      <c r="I126" t="s">
        <v>16</v>
      </c>
      <c r="J126" t="s">
        <v>16</v>
      </c>
      <c r="K126" t="s">
        <v>16</v>
      </c>
      <c r="L126" t="s">
        <v>16</v>
      </c>
      <c r="M126" t="s">
        <v>16</v>
      </c>
      <c r="N126">
        <v>2020</v>
      </c>
    </row>
    <row r="127" spans="1:14" x14ac:dyDescent="0.35">
      <c r="A127" t="s">
        <v>7318</v>
      </c>
      <c r="B127" t="s">
        <v>475</v>
      </c>
      <c r="C127" t="s">
        <v>6197</v>
      </c>
      <c r="D127" t="s">
        <v>469</v>
      </c>
      <c r="E127" t="s">
        <v>470</v>
      </c>
      <c r="F127" t="s">
        <v>471</v>
      </c>
      <c r="G127">
        <v>1</v>
      </c>
      <c r="H127" t="s">
        <v>33</v>
      </c>
      <c r="I127" t="s">
        <v>472</v>
      </c>
      <c r="J127" t="s">
        <v>473</v>
      </c>
      <c r="K127" t="s">
        <v>474</v>
      </c>
      <c r="L127" t="s">
        <v>16</v>
      </c>
      <c r="M127" t="s">
        <v>16</v>
      </c>
      <c r="N127">
        <v>2020</v>
      </c>
    </row>
    <row r="128" spans="1:14" x14ac:dyDescent="0.35">
      <c r="C128" t="s">
        <v>476</v>
      </c>
      <c r="D128" t="s">
        <v>476</v>
      </c>
      <c r="E128" t="s">
        <v>477</v>
      </c>
      <c r="F128" t="s">
        <v>478</v>
      </c>
      <c r="G128">
        <v>-1</v>
      </c>
      <c r="H128" t="s">
        <v>16</v>
      </c>
      <c r="I128" t="s">
        <v>16</v>
      </c>
      <c r="J128" t="s">
        <v>16</v>
      </c>
      <c r="K128" t="s">
        <v>16</v>
      </c>
      <c r="L128" t="s">
        <v>16</v>
      </c>
      <c r="M128" t="s">
        <v>16</v>
      </c>
      <c r="N128" s="2">
        <v>44627.208333333343</v>
      </c>
    </row>
    <row r="129" spans="1:14" x14ac:dyDescent="0.35">
      <c r="C129" t="s">
        <v>479</v>
      </c>
      <c r="D129" t="s">
        <v>479</v>
      </c>
      <c r="E129" t="s">
        <v>480</v>
      </c>
      <c r="F129" t="s">
        <v>481</v>
      </c>
      <c r="G129">
        <v>-1</v>
      </c>
      <c r="H129" t="s">
        <v>16</v>
      </c>
      <c r="I129" t="s">
        <v>16</v>
      </c>
      <c r="J129" t="s">
        <v>16</v>
      </c>
      <c r="K129" t="s">
        <v>16</v>
      </c>
      <c r="L129" t="s">
        <v>16</v>
      </c>
      <c r="M129" t="s">
        <v>16</v>
      </c>
      <c r="N129">
        <v>2020</v>
      </c>
    </row>
    <row r="130" spans="1:14" x14ac:dyDescent="0.35">
      <c r="C130" t="s">
        <v>482</v>
      </c>
      <c r="D130" t="s">
        <v>482</v>
      </c>
      <c r="E130" t="s">
        <v>483</v>
      </c>
      <c r="F130" t="s">
        <v>484</v>
      </c>
      <c r="G130">
        <v>0</v>
      </c>
      <c r="H130" t="s">
        <v>33</v>
      </c>
      <c r="I130" t="s">
        <v>485</v>
      </c>
      <c r="J130" t="s">
        <v>16</v>
      </c>
      <c r="K130" t="s">
        <v>16</v>
      </c>
      <c r="L130" t="s">
        <v>16</v>
      </c>
      <c r="M130" t="s">
        <v>486</v>
      </c>
      <c r="N130">
        <v>2020</v>
      </c>
    </row>
    <row r="131" spans="1:14" x14ac:dyDescent="0.35">
      <c r="C131" t="s">
        <v>487</v>
      </c>
      <c r="D131" t="s">
        <v>487</v>
      </c>
      <c r="E131" t="s">
        <v>488</v>
      </c>
      <c r="F131" t="s">
        <v>489</v>
      </c>
      <c r="G131">
        <v>0</v>
      </c>
      <c r="H131" t="s">
        <v>33</v>
      </c>
      <c r="I131" t="s">
        <v>16</v>
      </c>
      <c r="J131" t="s">
        <v>16</v>
      </c>
      <c r="K131" t="s">
        <v>16</v>
      </c>
      <c r="L131" t="s">
        <v>16</v>
      </c>
      <c r="M131" t="s">
        <v>490</v>
      </c>
      <c r="N131">
        <v>2020</v>
      </c>
    </row>
    <row r="132" spans="1:14" x14ac:dyDescent="0.35">
      <c r="B132" t="s">
        <v>498</v>
      </c>
      <c r="C132" t="s">
        <v>491</v>
      </c>
      <c r="D132" t="s">
        <v>491</v>
      </c>
      <c r="E132" t="s">
        <v>492</v>
      </c>
      <c r="F132" t="s">
        <v>493</v>
      </c>
      <c r="G132">
        <v>1</v>
      </c>
      <c r="H132" t="s">
        <v>33</v>
      </c>
      <c r="I132" t="s">
        <v>494</v>
      </c>
      <c r="J132" t="s">
        <v>495</v>
      </c>
      <c r="K132" t="s">
        <v>496</v>
      </c>
      <c r="L132" t="s">
        <v>16</v>
      </c>
      <c r="M132" t="s">
        <v>497</v>
      </c>
      <c r="N132">
        <v>2021</v>
      </c>
    </row>
    <row r="133" spans="1:14" x14ac:dyDescent="0.35">
      <c r="B133" t="s">
        <v>498</v>
      </c>
      <c r="C133" t="s">
        <v>491</v>
      </c>
      <c r="D133" t="s">
        <v>491</v>
      </c>
      <c r="E133" t="s">
        <v>492</v>
      </c>
      <c r="F133" t="s">
        <v>493</v>
      </c>
      <c r="G133">
        <v>1</v>
      </c>
      <c r="H133" t="s">
        <v>33</v>
      </c>
      <c r="I133" t="s">
        <v>494</v>
      </c>
      <c r="J133" t="s">
        <v>499</v>
      </c>
      <c r="K133" t="s">
        <v>500</v>
      </c>
      <c r="L133" t="s">
        <v>16</v>
      </c>
      <c r="M133" t="s">
        <v>497</v>
      </c>
      <c r="N133">
        <v>2021</v>
      </c>
    </row>
    <row r="134" spans="1:14" x14ac:dyDescent="0.35">
      <c r="B134" t="s">
        <v>498</v>
      </c>
      <c r="C134" t="s">
        <v>491</v>
      </c>
      <c r="D134" t="s">
        <v>491</v>
      </c>
      <c r="E134" t="s">
        <v>492</v>
      </c>
      <c r="F134" t="s">
        <v>493</v>
      </c>
      <c r="G134">
        <v>1</v>
      </c>
      <c r="H134" t="s">
        <v>33</v>
      </c>
      <c r="I134" t="s">
        <v>494</v>
      </c>
      <c r="J134" t="s">
        <v>501</v>
      </c>
      <c r="K134" t="s">
        <v>502</v>
      </c>
      <c r="L134" t="s">
        <v>16</v>
      </c>
      <c r="M134" t="s">
        <v>497</v>
      </c>
      <c r="N134">
        <v>2021</v>
      </c>
    </row>
    <row r="135" spans="1:14" x14ac:dyDescent="0.35">
      <c r="C135" t="s">
        <v>503</v>
      </c>
      <c r="D135" t="s">
        <v>503</v>
      </c>
      <c r="E135" t="s">
        <v>504</v>
      </c>
      <c r="F135" t="s">
        <v>505</v>
      </c>
      <c r="G135">
        <v>-1</v>
      </c>
      <c r="H135" t="s">
        <v>16</v>
      </c>
      <c r="I135" t="s">
        <v>16</v>
      </c>
      <c r="J135" t="s">
        <v>16</v>
      </c>
      <c r="K135" t="s">
        <v>16</v>
      </c>
      <c r="L135" t="s">
        <v>16</v>
      </c>
      <c r="M135" t="s">
        <v>16</v>
      </c>
      <c r="N135">
        <v>2021</v>
      </c>
    </row>
    <row r="136" spans="1:14" x14ac:dyDescent="0.35">
      <c r="A136" t="s">
        <v>7315</v>
      </c>
      <c r="B136" t="s">
        <v>509</v>
      </c>
      <c r="C136" t="s">
        <v>506</v>
      </c>
      <c r="D136" t="s">
        <v>506</v>
      </c>
      <c r="E136" t="s">
        <v>507</v>
      </c>
      <c r="F136" t="s">
        <v>508</v>
      </c>
      <c r="G136">
        <v>-1</v>
      </c>
      <c r="H136" t="s">
        <v>16</v>
      </c>
      <c r="I136" t="s">
        <v>16</v>
      </c>
      <c r="J136" t="s">
        <v>16</v>
      </c>
      <c r="K136" t="s">
        <v>16</v>
      </c>
      <c r="L136" t="s">
        <v>16</v>
      </c>
      <c r="M136" t="s">
        <v>16</v>
      </c>
      <c r="N136" s="2">
        <v>43979.416666666657</v>
      </c>
    </row>
    <row r="137" spans="1:14" x14ac:dyDescent="0.35">
      <c r="C137" t="s">
        <v>510</v>
      </c>
      <c r="D137" t="s">
        <v>510</v>
      </c>
      <c r="E137" t="s">
        <v>511</v>
      </c>
      <c r="F137" t="s">
        <v>512</v>
      </c>
      <c r="G137">
        <v>-1</v>
      </c>
      <c r="H137" t="s">
        <v>16</v>
      </c>
      <c r="I137" t="s">
        <v>16</v>
      </c>
      <c r="J137" t="s">
        <v>16</v>
      </c>
      <c r="K137" t="s">
        <v>16</v>
      </c>
      <c r="L137" t="s">
        <v>16</v>
      </c>
      <c r="M137" t="s">
        <v>16</v>
      </c>
      <c r="N137" s="2">
        <v>44209.208333333343</v>
      </c>
    </row>
    <row r="138" spans="1:14" x14ac:dyDescent="0.35">
      <c r="C138" t="s">
        <v>513</v>
      </c>
      <c r="D138" t="s">
        <v>513</v>
      </c>
      <c r="E138" t="s">
        <v>514</v>
      </c>
      <c r="F138" t="s">
        <v>515</v>
      </c>
      <c r="G138">
        <v>-1</v>
      </c>
      <c r="H138" t="s">
        <v>16</v>
      </c>
      <c r="I138" t="s">
        <v>16</v>
      </c>
      <c r="J138" t="s">
        <v>16</v>
      </c>
      <c r="K138" t="s">
        <v>16</v>
      </c>
      <c r="L138" t="s">
        <v>16</v>
      </c>
      <c r="M138" t="s">
        <v>16</v>
      </c>
      <c r="N138">
        <v>2020</v>
      </c>
    </row>
    <row r="139" spans="1:14" x14ac:dyDescent="0.35">
      <c r="C139" t="s">
        <v>516</v>
      </c>
      <c r="D139" t="s">
        <v>516</v>
      </c>
      <c r="E139" t="s">
        <v>517</v>
      </c>
      <c r="F139" t="s">
        <v>518</v>
      </c>
      <c r="G139">
        <v>-1</v>
      </c>
      <c r="H139" t="s">
        <v>16</v>
      </c>
      <c r="I139" t="s">
        <v>16</v>
      </c>
      <c r="J139" t="s">
        <v>16</v>
      </c>
      <c r="K139" t="s">
        <v>16</v>
      </c>
      <c r="L139" t="s">
        <v>16</v>
      </c>
      <c r="M139" t="s">
        <v>16</v>
      </c>
      <c r="N139" s="2">
        <v>44075.416666666657</v>
      </c>
    </row>
    <row r="140" spans="1:14" x14ac:dyDescent="0.35">
      <c r="C140" t="s">
        <v>519</v>
      </c>
      <c r="D140" t="s">
        <v>519</v>
      </c>
      <c r="E140" t="s">
        <v>520</v>
      </c>
      <c r="F140" t="s">
        <v>521</v>
      </c>
      <c r="G140">
        <v>-1</v>
      </c>
      <c r="H140" t="s">
        <v>16</v>
      </c>
      <c r="I140" t="s">
        <v>16</v>
      </c>
      <c r="J140" t="s">
        <v>16</v>
      </c>
      <c r="K140" t="s">
        <v>16</v>
      </c>
      <c r="L140" t="s">
        <v>16</v>
      </c>
      <c r="M140" t="s">
        <v>16</v>
      </c>
      <c r="N140" s="2">
        <v>44570.208333333343</v>
      </c>
    </row>
    <row r="141" spans="1:14" x14ac:dyDescent="0.35">
      <c r="C141" t="s">
        <v>522</v>
      </c>
      <c r="D141" t="s">
        <v>522</v>
      </c>
      <c r="E141" t="s">
        <v>523</v>
      </c>
      <c r="F141" t="s">
        <v>524</v>
      </c>
      <c r="G141">
        <v>-1</v>
      </c>
      <c r="H141" t="s">
        <v>16</v>
      </c>
      <c r="I141" t="s">
        <v>16</v>
      </c>
      <c r="J141" t="s">
        <v>16</v>
      </c>
      <c r="K141" t="s">
        <v>16</v>
      </c>
      <c r="L141" t="s">
        <v>16</v>
      </c>
      <c r="M141" t="s">
        <v>16</v>
      </c>
      <c r="N141">
        <v>2020</v>
      </c>
    </row>
    <row r="142" spans="1:14" x14ac:dyDescent="0.35">
      <c r="C142" t="s">
        <v>525</v>
      </c>
      <c r="D142" t="s">
        <v>525</v>
      </c>
      <c r="E142" t="s">
        <v>526</v>
      </c>
      <c r="F142" t="s">
        <v>527</v>
      </c>
      <c r="G142">
        <v>-1</v>
      </c>
      <c r="H142" t="s">
        <v>16</v>
      </c>
      <c r="I142" t="s">
        <v>16</v>
      </c>
      <c r="J142" t="s">
        <v>16</v>
      </c>
      <c r="K142" t="s">
        <v>16</v>
      </c>
      <c r="L142" t="s">
        <v>16</v>
      </c>
      <c r="M142" t="s">
        <v>16</v>
      </c>
      <c r="N142">
        <v>2021</v>
      </c>
    </row>
    <row r="143" spans="1:14" x14ac:dyDescent="0.35">
      <c r="B143" t="s">
        <v>536</v>
      </c>
      <c r="C143" t="s">
        <v>528</v>
      </c>
      <c r="D143" t="s">
        <v>528</v>
      </c>
      <c r="E143" t="s">
        <v>529</v>
      </c>
      <c r="F143" t="s">
        <v>530</v>
      </c>
      <c r="G143">
        <v>1</v>
      </c>
      <c r="H143" t="s">
        <v>15</v>
      </c>
      <c r="I143" t="s">
        <v>531</v>
      </c>
      <c r="J143" t="s">
        <v>532</v>
      </c>
      <c r="K143" t="s">
        <v>533</v>
      </c>
      <c r="L143" t="s">
        <v>534</v>
      </c>
      <c r="M143" t="s">
        <v>535</v>
      </c>
      <c r="N143">
        <v>2020</v>
      </c>
    </row>
    <row r="144" spans="1:14" x14ac:dyDescent="0.35">
      <c r="B144" t="s">
        <v>536</v>
      </c>
      <c r="C144" t="s">
        <v>528</v>
      </c>
      <c r="D144" t="s">
        <v>528</v>
      </c>
      <c r="E144" t="s">
        <v>529</v>
      </c>
      <c r="F144" t="s">
        <v>530</v>
      </c>
      <c r="G144">
        <v>1</v>
      </c>
      <c r="H144" t="s">
        <v>15</v>
      </c>
      <c r="I144" t="s">
        <v>531</v>
      </c>
      <c r="J144" t="s">
        <v>537</v>
      </c>
      <c r="K144" t="s">
        <v>538</v>
      </c>
      <c r="L144" t="s">
        <v>16</v>
      </c>
      <c r="M144" t="s">
        <v>535</v>
      </c>
      <c r="N144">
        <v>2020</v>
      </c>
    </row>
    <row r="145" spans="1:14" x14ac:dyDescent="0.35">
      <c r="B145" t="s">
        <v>536</v>
      </c>
      <c r="C145" t="s">
        <v>528</v>
      </c>
      <c r="D145" t="s">
        <v>528</v>
      </c>
      <c r="E145" t="s">
        <v>529</v>
      </c>
      <c r="F145" t="s">
        <v>530</v>
      </c>
      <c r="G145">
        <v>1</v>
      </c>
      <c r="H145" t="s">
        <v>15</v>
      </c>
      <c r="I145" t="s">
        <v>531</v>
      </c>
      <c r="J145" t="s">
        <v>539</v>
      </c>
      <c r="K145" t="s">
        <v>540</v>
      </c>
      <c r="L145" t="s">
        <v>16</v>
      </c>
      <c r="M145" t="s">
        <v>535</v>
      </c>
      <c r="N145">
        <v>2020</v>
      </c>
    </row>
    <row r="146" spans="1:14" x14ac:dyDescent="0.35">
      <c r="C146" t="s">
        <v>541</v>
      </c>
      <c r="D146" t="s">
        <v>541</v>
      </c>
      <c r="E146" t="s">
        <v>542</v>
      </c>
      <c r="F146" t="s">
        <v>543</v>
      </c>
      <c r="G146">
        <v>-1</v>
      </c>
      <c r="H146" t="s">
        <v>16</v>
      </c>
      <c r="I146" t="s">
        <v>16</v>
      </c>
      <c r="J146" t="s">
        <v>16</v>
      </c>
      <c r="K146" t="s">
        <v>16</v>
      </c>
      <c r="L146" t="s">
        <v>16</v>
      </c>
      <c r="M146" t="s">
        <v>16</v>
      </c>
      <c r="N146">
        <v>2020</v>
      </c>
    </row>
    <row r="147" spans="1:14" x14ac:dyDescent="0.35">
      <c r="B147" t="s">
        <v>551</v>
      </c>
      <c r="C147" t="s">
        <v>544</v>
      </c>
      <c r="D147" t="s">
        <v>544</v>
      </c>
      <c r="E147" t="s">
        <v>545</v>
      </c>
      <c r="F147" t="s">
        <v>546</v>
      </c>
      <c r="G147">
        <v>1</v>
      </c>
      <c r="H147" t="s">
        <v>547</v>
      </c>
      <c r="I147" t="s">
        <v>548</v>
      </c>
      <c r="J147" t="s">
        <v>549</v>
      </c>
      <c r="K147" t="s">
        <v>82</v>
      </c>
      <c r="L147" t="s">
        <v>16</v>
      </c>
      <c r="M147" t="s">
        <v>550</v>
      </c>
      <c r="N147" s="2">
        <v>44616.208333333343</v>
      </c>
    </row>
    <row r="148" spans="1:14" x14ac:dyDescent="0.35">
      <c r="B148" t="s">
        <v>551</v>
      </c>
      <c r="C148" t="s">
        <v>544</v>
      </c>
      <c r="D148" t="s">
        <v>544</v>
      </c>
      <c r="E148" t="s">
        <v>545</v>
      </c>
      <c r="F148" t="s">
        <v>546</v>
      </c>
      <c r="G148">
        <v>1</v>
      </c>
      <c r="H148" t="s">
        <v>552</v>
      </c>
      <c r="I148" t="s">
        <v>548</v>
      </c>
      <c r="J148" t="s">
        <v>549</v>
      </c>
      <c r="K148" t="s">
        <v>553</v>
      </c>
      <c r="L148" t="s">
        <v>16</v>
      </c>
      <c r="M148" t="s">
        <v>550</v>
      </c>
      <c r="N148" s="2">
        <v>44616.208333333343</v>
      </c>
    </row>
    <row r="149" spans="1:14" x14ac:dyDescent="0.35">
      <c r="C149" t="s">
        <v>554</v>
      </c>
      <c r="D149" t="s">
        <v>554</v>
      </c>
      <c r="E149" t="s">
        <v>555</v>
      </c>
      <c r="F149" t="s">
        <v>556</v>
      </c>
      <c r="G149">
        <v>0</v>
      </c>
      <c r="H149" t="s">
        <v>33</v>
      </c>
      <c r="I149" t="s">
        <v>557</v>
      </c>
      <c r="J149" t="s">
        <v>16</v>
      </c>
      <c r="K149" t="s">
        <v>16</v>
      </c>
      <c r="L149" t="s">
        <v>16</v>
      </c>
      <c r="M149" t="s">
        <v>558</v>
      </c>
      <c r="N149">
        <v>2020</v>
      </c>
    </row>
    <row r="150" spans="1:14" x14ac:dyDescent="0.35">
      <c r="C150" t="s">
        <v>559</v>
      </c>
      <c r="D150" t="s">
        <v>559</v>
      </c>
      <c r="E150" t="s">
        <v>560</v>
      </c>
      <c r="F150" t="s">
        <v>561</v>
      </c>
      <c r="G150">
        <v>-1</v>
      </c>
      <c r="H150" t="s">
        <v>16</v>
      </c>
      <c r="I150" t="s">
        <v>16</v>
      </c>
      <c r="J150" t="s">
        <v>16</v>
      </c>
      <c r="K150" t="s">
        <v>16</v>
      </c>
      <c r="L150" t="s">
        <v>16</v>
      </c>
      <c r="M150" t="s">
        <v>16</v>
      </c>
      <c r="N150">
        <v>2021</v>
      </c>
    </row>
    <row r="151" spans="1:14" x14ac:dyDescent="0.35">
      <c r="C151" t="s">
        <v>562</v>
      </c>
      <c r="D151" t="s">
        <v>562</v>
      </c>
      <c r="E151" t="s">
        <v>563</v>
      </c>
      <c r="F151" t="s">
        <v>564</v>
      </c>
      <c r="G151">
        <v>1</v>
      </c>
      <c r="H151" t="s">
        <v>33</v>
      </c>
      <c r="I151" t="s">
        <v>16</v>
      </c>
      <c r="J151" t="s">
        <v>16</v>
      </c>
      <c r="K151" t="s">
        <v>565</v>
      </c>
      <c r="L151" t="s">
        <v>16</v>
      </c>
      <c r="M151" t="s">
        <v>566</v>
      </c>
      <c r="N151">
        <v>2021</v>
      </c>
    </row>
    <row r="152" spans="1:14" x14ac:dyDescent="0.35">
      <c r="C152" t="s">
        <v>567</v>
      </c>
      <c r="D152" t="s">
        <v>567</v>
      </c>
      <c r="E152" t="s">
        <v>568</v>
      </c>
      <c r="F152" t="s">
        <v>569</v>
      </c>
      <c r="G152">
        <v>-1</v>
      </c>
      <c r="H152" t="s">
        <v>16</v>
      </c>
      <c r="I152" t="s">
        <v>16</v>
      </c>
      <c r="J152" t="s">
        <v>16</v>
      </c>
      <c r="K152" t="s">
        <v>16</v>
      </c>
      <c r="L152" t="s">
        <v>16</v>
      </c>
      <c r="M152" t="s">
        <v>16</v>
      </c>
      <c r="N152">
        <v>2020</v>
      </c>
    </row>
    <row r="153" spans="1:14" x14ac:dyDescent="0.35">
      <c r="C153" t="s">
        <v>570</v>
      </c>
      <c r="D153" t="s">
        <v>570</v>
      </c>
      <c r="E153" t="s">
        <v>571</v>
      </c>
      <c r="F153" t="s">
        <v>572</v>
      </c>
      <c r="G153">
        <v>-1</v>
      </c>
      <c r="H153" t="s">
        <v>16</v>
      </c>
      <c r="I153" t="s">
        <v>16</v>
      </c>
      <c r="J153" t="s">
        <v>16</v>
      </c>
      <c r="K153" t="s">
        <v>16</v>
      </c>
      <c r="L153" t="s">
        <v>16</v>
      </c>
      <c r="M153" t="s">
        <v>16</v>
      </c>
      <c r="N153">
        <v>2020</v>
      </c>
    </row>
    <row r="154" spans="1:14" x14ac:dyDescent="0.35">
      <c r="C154" t="s">
        <v>573</v>
      </c>
      <c r="D154" t="s">
        <v>573</v>
      </c>
      <c r="E154" t="s">
        <v>574</v>
      </c>
      <c r="F154" t="s">
        <v>575</v>
      </c>
      <c r="G154">
        <v>-1</v>
      </c>
      <c r="H154" t="s">
        <v>16</v>
      </c>
      <c r="I154" t="s">
        <v>16</v>
      </c>
      <c r="J154" t="s">
        <v>16</v>
      </c>
      <c r="K154" t="s">
        <v>16</v>
      </c>
      <c r="L154" t="s">
        <v>16</v>
      </c>
      <c r="M154" t="s">
        <v>16</v>
      </c>
      <c r="N154">
        <v>2020</v>
      </c>
    </row>
    <row r="155" spans="1:14" x14ac:dyDescent="0.35">
      <c r="A155" t="s">
        <v>7316</v>
      </c>
      <c r="B155" t="s">
        <v>579</v>
      </c>
      <c r="C155" t="s">
        <v>576</v>
      </c>
      <c r="D155" t="s">
        <v>576</v>
      </c>
      <c r="E155" t="s">
        <v>577</v>
      </c>
      <c r="F155" t="s">
        <v>578</v>
      </c>
      <c r="G155">
        <v>-1</v>
      </c>
      <c r="H155" t="s">
        <v>16</v>
      </c>
      <c r="I155" t="s">
        <v>16</v>
      </c>
      <c r="J155" t="s">
        <v>16</v>
      </c>
      <c r="K155" t="s">
        <v>16</v>
      </c>
      <c r="L155" t="s">
        <v>16</v>
      </c>
      <c r="M155" t="s">
        <v>16</v>
      </c>
      <c r="N155" s="2">
        <v>44356.416666666657</v>
      </c>
    </row>
    <row r="156" spans="1:14" x14ac:dyDescent="0.35">
      <c r="B156" t="s">
        <v>583</v>
      </c>
      <c r="C156" t="s">
        <v>580</v>
      </c>
      <c r="D156" t="s">
        <v>580</v>
      </c>
      <c r="E156" t="s">
        <v>581</v>
      </c>
      <c r="F156" t="s">
        <v>582</v>
      </c>
      <c r="G156">
        <v>-1</v>
      </c>
      <c r="H156" t="s">
        <v>16</v>
      </c>
      <c r="I156" t="s">
        <v>16</v>
      </c>
      <c r="J156" t="s">
        <v>16</v>
      </c>
      <c r="K156" t="s">
        <v>16</v>
      </c>
      <c r="L156" t="s">
        <v>16</v>
      </c>
      <c r="M156" t="s">
        <v>16</v>
      </c>
      <c r="N156">
        <v>2021</v>
      </c>
    </row>
    <row r="157" spans="1:14" x14ac:dyDescent="0.35">
      <c r="C157" t="s">
        <v>584</v>
      </c>
      <c r="D157" t="s">
        <v>584</v>
      </c>
      <c r="E157" t="s">
        <v>585</v>
      </c>
      <c r="F157" t="s">
        <v>586</v>
      </c>
      <c r="G157">
        <v>-1</v>
      </c>
      <c r="H157" t="s">
        <v>16</v>
      </c>
      <c r="I157" t="s">
        <v>16</v>
      </c>
      <c r="J157" t="s">
        <v>16</v>
      </c>
      <c r="K157" t="s">
        <v>16</v>
      </c>
      <c r="L157" t="s">
        <v>16</v>
      </c>
      <c r="M157" t="s">
        <v>16</v>
      </c>
      <c r="N157" s="2">
        <v>44245.208333333343</v>
      </c>
    </row>
    <row r="158" spans="1:14" x14ac:dyDescent="0.35">
      <c r="B158" t="s">
        <v>593</v>
      </c>
      <c r="C158" t="s">
        <v>587</v>
      </c>
      <c r="D158" t="s">
        <v>587</v>
      </c>
      <c r="E158" t="s">
        <v>588</v>
      </c>
      <c r="F158" t="s">
        <v>589</v>
      </c>
      <c r="G158">
        <v>1</v>
      </c>
      <c r="H158" t="s">
        <v>15</v>
      </c>
      <c r="I158" t="s">
        <v>590</v>
      </c>
      <c r="J158" t="s">
        <v>16</v>
      </c>
      <c r="K158" t="s">
        <v>591</v>
      </c>
      <c r="L158" t="s">
        <v>16</v>
      </c>
      <c r="M158" t="s">
        <v>592</v>
      </c>
      <c r="N158" s="2">
        <v>44063.416666666657</v>
      </c>
    </row>
    <row r="159" spans="1:14" x14ac:dyDescent="0.35">
      <c r="B159" t="s">
        <v>593</v>
      </c>
      <c r="C159" t="s">
        <v>587</v>
      </c>
      <c r="D159" t="s">
        <v>587</v>
      </c>
      <c r="E159" t="s">
        <v>588</v>
      </c>
      <c r="F159" t="s">
        <v>589</v>
      </c>
      <c r="G159">
        <v>1</v>
      </c>
      <c r="H159" t="s">
        <v>15</v>
      </c>
      <c r="I159" t="s">
        <v>594</v>
      </c>
      <c r="J159" t="s">
        <v>16</v>
      </c>
      <c r="K159" t="s">
        <v>595</v>
      </c>
      <c r="L159" t="s">
        <v>16</v>
      </c>
      <c r="M159" t="s">
        <v>592</v>
      </c>
      <c r="N159" s="2">
        <v>44063.416666666657</v>
      </c>
    </row>
    <row r="160" spans="1:14" x14ac:dyDescent="0.35">
      <c r="C160" t="s">
        <v>596</v>
      </c>
      <c r="D160" t="s">
        <v>596</v>
      </c>
      <c r="E160" t="s">
        <v>597</v>
      </c>
      <c r="F160" t="s">
        <v>598</v>
      </c>
      <c r="G160">
        <v>1</v>
      </c>
      <c r="H160" t="s">
        <v>15</v>
      </c>
      <c r="I160" t="s">
        <v>599</v>
      </c>
      <c r="J160" t="s">
        <v>600</v>
      </c>
      <c r="K160">
        <v>3.29</v>
      </c>
      <c r="L160" t="s">
        <v>16</v>
      </c>
      <c r="M160" t="s">
        <v>601</v>
      </c>
      <c r="N160">
        <v>2021</v>
      </c>
    </row>
    <row r="161" spans="1:14" x14ac:dyDescent="0.35">
      <c r="C161" t="s">
        <v>602</v>
      </c>
      <c r="D161" t="s">
        <v>602</v>
      </c>
      <c r="E161" t="s">
        <v>603</v>
      </c>
      <c r="F161" t="s">
        <v>604</v>
      </c>
      <c r="G161">
        <v>0</v>
      </c>
      <c r="H161" t="s">
        <v>33</v>
      </c>
      <c r="I161" t="s">
        <v>605</v>
      </c>
      <c r="J161" t="s">
        <v>16</v>
      </c>
      <c r="K161" t="s">
        <v>16</v>
      </c>
      <c r="L161" t="s">
        <v>16</v>
      </c>
      <c r="M161" t="s">
        <v>606</v>
      </c>
      <c r="N161" s="2">
        <v>44306.416666666657</v>
      </c>
    </row>
    <row r="162" spans="1:14" x14ac:dyDescent="0.35">
      <c r="B162" t="s">
        <v>615</v>
      </c>
      <c r="C162" t="s">
        <v>607</v>
      </c>
      <c r="D162" t="s">
        <v>607</v>
      </c>
      <c r="E162" t="s">
        <v>608</v>
      </c>
      <c r="F162" t="s">
        <v>609</v>
      </c>
      <c r="G162">
        <v>1</v>
      </c>
      <c r="H162" t="s">
        <v>33</v>
      </c>
      <c r="I162" t="s">
        <v>610</v>
      </c>
      <c r="J162" t="s">
        <v>611</v>
      </c>
      <c r="K162" t="s">
        <v>612</v>
      </c>
      <c r="L162" t="s">
        <v>613</v>
      </c>
      <c r="M162" t="s">
        <v>614</v>
      </c>
      <c r="N162">
        <v>2021</v>
      </c>
    </row>
    <row r="163" spans="1:14" x14ac:dyDescent="0.35">
      <c r="B163" t="s">
        <v>615</v>
      </c>
      <c r="C163" t="s">
        <v>607</v>
      </c>
      <c r="D163" t="s">
        <v>607</v>
      </c>
      <c r="E163" t="s">
        <v>608</v>
      </c>
      <c r="F163" t="s">
        <v>609</v>
      </c>
      <c r="G163">
        <v>1</v>
      </c>
      <c r="H163" t="s">
        <v>33</v>
      </c>
      <c r="I163" t="s">
        <v>610</v>
      </c>
      <c r="J163" t="s">
        <v>611</v>
      </c>
      <c r="K163" t="s">
        <v>616</v>
      </c>
      <c r="L163" t="s">
        <v>617</v>
      </c>
      <c r="M163" t="s">
        <v>618</v>
      </c>
      <c r="N163">
        <v>2021</v>
      </c>
    </row>
    <row r="164" spans="1:14" x14ac:dyDescent="0.35">
      <c r="B164" t="s">
        <v>615</v>
      </c>
      <c r="C164" t="s">
        <v>607</v>
      </c>
      <c r="D164" t="s">
        <v>607</v>
      </c>
      <c r="E164" t="s">
        <v>608</v>
      </c>
      <c r="F164" t="s">
        <v>609</v>
      </c>
      <c r="G164">
        <v>1</v>
      </c>
      <c r="H164" t="s">
        <v>33</v>
      </c>
      <c r="I164" t="s">
        <v>610</v>
      </c>
      <c r="J164" t="s">
        <v>619</v>
      </c>
      <c r="K164" t="s">
        <v>620</v>
      </c>
      <c r="L164" t="s">
        <v>621</v>
      </c>
      <c r="M164" t="s">
        <v>622</v>
      </c>
      <c r="N164">
        <v>2021</v>
      </c>
    </row>
    <row r="165" spans="1:14" x14ac:dyDescent="0.35">
      <c r="B165" t="s">
        <v>615</v>
      </c>
      <c r="C165" t="s">
        <v>607</v>
      </c>
      <c r="D165" t="s">
        <v>607</v>
      </c>
      <c r="E165" t="s">
        <v>608</v>
      </c>
      <c r="F165" t="s">
        <v>609</v>
      </c>
      <c r="G165">
        <v>1</v>
      </c>
      <c r="H165" t="s">
        <v>33</v>
      </c>
      <c r="I165" t="s">
        <v>610</v>
      </c>
      <c r="J165" t="s">
        <v>619</v>
      </c>
      <c r="K165" t="s">
        <v>623</v>
      </c>
      <c r="L165" t="s">
        <v>624</v>
      </c>
      <c r="M165" t="s">
        <v>622</v>
      </c>
      <c r="N165">
        <v>2021</v>
      </c>
    </row>
    <row r="166" spans="1:14" x14ac:dyDescent="0.35">
      <c r="C166" t="s">
        <v>625</v>
      </c>
      <c r="D166" t="s">
        <v>625</v>
      </c>
      <c r="E166" t="s">
        <v>626</v>
      </c>
      <c r="F166" t="s">
        <v>627</v>
      </c>
      <c r="G166">
        <v>-1</v>
      </c>
      <c r="H166" t="s">
        <v>16</v>
      </c>
      <c r="I166" t="s">
        <v>16</v>
      </c>
      <c r="J166" t="s">
        <v>16</v>
      </c>
      <c r="K166" t="s">
        <v>16</v>
      </c>
      <c r="L166" t="s">
        <v>16</v>
      </c>
      <c r="M166" t="s">
        <v>16</v>
      </c>
      <c r="N166" s="2">
        <v>44358.416666666657</v>
      </c>
    </row>
    <row r="167" spans="1:14" x14ac:dyDescent="0.35">
      <c r="A167" t="s">
        <v>7318</v>
      </c>
      <c r="B167" t="s">
        <v>636</v>
      </c>
      <c r="C167" t="s">
        <v>5769</v>
      </c>
      <c r="D167" t="s">
        <v>628</v>
      </c>
      <c r="E167" t="s">
        <v>629</v>
      </c>
      <c r="F167" t="s">
        <v>630</v>
      </c>
      <c r="G167">
        <v>1</v>
      </c>
      <c r="H167" t="s">
        <v>33</v>
      </c>
      <c r="I167" t="s">
        <v>631</v>
      </c>
      <c r="J167" t="s">
        <v>632</v>
      </c>
      <c r="K167" t="s">
        <v>633</v>
      </c>
      <c r="L167" t="s">
        <v>634</v>
      </c>
      <c r="M167" t="s">
        <v>635</v>
      </c>
      <c r="N167">
        <v>2020</v>
      </c>
    </row>
    <row r="168" spans="1:14" x14ac:dyDescent="0.35">
      <c r="A168" t="s">
        <v>7318</v>
      </c>
      <c r="B168" t="s">
        <v>636</v>
      </c>
      <c r="C168" t="s">
        <v>5769</v>
      </c>
      <c r="D168" t="s">
        <v>628</v>
      </c>
      <c r="E168" t="s">
        <v>629</v>
      </c>
      <c r="F168" t="s">
        <v>630</v>
      </c>
      <c r="G168">
        <v>1</v>
      </c>
      <c r="H168" t="s">
        <v>33</v>
      </c>
      <c r="I168" t="s">
        <v>631</v>
      </c>
      <c r="J168" t="s">
        <v>637</v>
      </c>
      <c r="K168" t="s">
        <v>638</v>
      </c>
      <c r="L168" t="s">
        <v>639</v>
      </c>
      <c r="M168" t="s">
        <v>635</v>
      </c>
      <c r="N168">
        <v>2020</v>
      </c>
    </row>
    <row r="169" spans="1:14" x14ac:dyDescent="0.35">
      <c r="C169" t="s">
        <v>640</v>
      </c>
      <c r="D169" t="s">
        <v>640</v>
      </c>
      <c r="E169" t="s">
        <v>641</v>
      </c>
      <c r="F169" t="s">
        <v>642</v>
      </c>
      <c r="G169">
        <v>-1</v>
      </c>
      <c r="H169" t="s">
        <v>16</v>
      </c>
      <c r="I169" t="s">
        <v>16</v>
      </c>
      <c r="J169" t="s">
        <v>16</v>
      </c>
      <c r="K169" t="s">
        <v>16</v>
      </c>
      <c r="L169" t="s">
        <v>16</v>
      </c>
      <c r="M169" t="s">
        <v>16</v>
      </c>
      <c r="N169">
        <v>2020</v>
      </c>
    </row>
    <row r="170" spans="1:14" x14ac:dyDescent="0.35">
      <c r="C170" t="s">
        <v>643</v>
      </c>
      <c r="D170" t="s">
        <v>643</v>
      </c>
      <c r="E170" t="s">
        <v>644</v>
      </c>
      <c r="F170" t="s">
        <v>645</v>
      </c>
      <c r="G170">
        <v>-1</v>
      </c>
      <c r="H170" t="s">
        <v>16</v>
      </c>
      <c r="I170" t="s">
        <v>16</v>
      </c>
      <c r="J170" t="s">
        <v>16</v>
      </c>
      <c r="K170" t="s">
        <v>16</v>
      </c>
      <c r="L170" t="s">
        <v>16</v>
      </c>
      <c r="M170" t="s">
        <v>16</v>
      </c>
      <c r="N170">
        <v>2020</v>
      </c>
    </row>
    <row r="171" spans="1:14" x14ac:dyDescent="0.35">
      <c r="B171" t="s">
        <v>653</v>
      </c>
      <c r="C171" t="s">
        <v>646</v>
      </c>
      <c r="D171" t="s">
        <v>646</v>
      </c>
      <c r="E171" t="s">
        <v>647</v>
      </c>
      <c r="F171" t="s">
        <v>648</v>
      </c>
      <c r="G171">
        <v>1</v>
      </c>
      <c r="H171" t="s">
        <v>33</v>
      </c>
      <c r="I171" t="s">
        <v>649</v>
      </c>
      <c r="J171" t="s">
        <v>16</v>
      </c>
      <c r="K171" t="s">
        <v>650</v>
      </c>
      <c r="L171" t="s">
        <v>651</v>
      </c>
      <c r="M171" t="s">
        <v>652</v>
      </c>
      <c r="N171">
        <v>2021</v>
      </c>
    </row>
    <row r="172" spans="1:14" x14ac:dyDescent="0.35">
      <c r="B172" t="s">
        <v>653</v>
      </c>
      <c r="C172" t="s">
        <v>646</v>
      </c>
      <c r="D172" t="s">
        <v>646</v>
      </c>
      <c r="E172" t="s">
        <v>647</v>
      </c>
      <c r="F172" t="s">
        <v>648</v>
      </c>
      <c r="G172">
        <v>1</v>
      </c>
      <c r="H172" t="s">
        <v>33</v>
      </c>
      <c r="I172" t="s">
        <v>654</v>
      </c>
      <c r="J172" t="s">
        <v>16</v>
      </c>
      <c r="K172" t="s">
        <v>655</v>
      </c>
      <c r="L172" t="s">
        <v>656</v>
      </c>
      <c r="M172" t="s">
        <v>652</v>
      </c>
      <c r="N172">
        <v>2021</v>
      </c>
    </row>
    <row r="173" spans="1:14" x14ac:dyDescent="0.35">
      <c r="C173" t="s">
        <v>657</v>
      </c>
      <c r="D173" t="s">
        <v>657</v>
      </c>
      <c r="E173" t="s">
        <v>658</v>
      </c>
      <c r="F173" t="s">
        <v>659</v>
      </c>
      <c r="G173">
        <v>0</v>
      </c>
      <c r="H173" t="s">
        <v>660</v>
      </c>
      <c r="I173" t="s">
        <v>16</v>
      </c>
      <c r="J173" t="s">
        <v>16</v>
      </c>
      <c r="K173" t="s">
        <v>16</v>
      </c>
      <c r="L173" t="s">
        <v>16</v>
      </c>
      <c r="M173" t="s">
        <v>661</v>
      </c>
      <c r="N173">
        <v>2021</v>
      </c>
    </row>
    <row r="174" spans="1:14" x14ac:dyDescent="0.35">
      <c r="C174" t="s">
        <v>662</v>
      </c>
      <c r="D174" t="s">
        <v>662</v>
      </c>
      <c r="E174" t="s">
        <v>663</v>
      </c>
      <c r="F174" t="s">
        <v>664</v>
      </c>
      <c r="G174">
        <v>1</v>
      </c>
      <c r="H174" t="s">
        <v>33</v>
      </c>
      <c r="I174" t="s">
        <v>665</v>
      </c>
      <c r="J174" t="s">
        <v>666</v>
      </c>
      <c r="K174">
        <v>6.9240000000000004</v>
      </c>
      <c r="L174" t="s">
        <v>16</v>
      </c>
      <c r="M174" t="s">
        <v>667</v>
      </c>
      <c r="N174">
        <v>2020</v>
      </c>
    </row>
    <row r="175" spans="1:14" x14ac:dyDescent="0.35">
      <c r="C175" t="s">
        <v>668</v>
      </c>
      <c r="D175" t="s">
        <v>668</v>
      </c>
      <c r="E175" t="s">
        <v>669</v>
      </c>
      <c r="F175" t="s">
        <v>670</v>
      </c>
      <c r="G175">
        <v>-1</v>
      </c>
      <c r="H175" t="s">
        <v>16</v>
      </c>
      <c r="I175" t="s">
        <v>16</v>
      </c>
      <c r="J175" t="s">
        <v>16</v>
      </c>
      <c r="K175" t="s">
        <v>16</v>
      </c>
      <c r="L175" t="s">
        <v>16</v>
      </c>
      <c r="M175" t="s">
        <v>16</v>
      </c>
      <c r="N175">
        <v>2020</v>
      </c>
    </row>
    <row r="176" spans="1:14" x14ac:dyDescent="0.35">
      <c r="C176" t="s">
        <v>671</v>
      </c>
      <c r="D176" t="s">
        <v>671</v>
      </c>
      <c r="E176" t="s">
        <v>672</v>
      </c>
      <c r="F176" t="s">
        <v>673</v>
      </c>
      <c r="G176">
        <v>-1</v>
      </c>
      <c r="H176" t="s">
        <v>16</v>
      </c>
      <c r="I176" t="s">
        <v>16</v>
      </c>
      <c r="J176" t="s">
        <v>16</v>
      </c>
      <c r="K176" t="s">
        <v>16</v>
      </c>
      <c r="L176" t="s">
        <v>16</v>
      </c>
      <c r="M176" t="s">
        <v>16</v>
      </c>
      <c r="N176" s="2">
        <v>43937.416666666657</v>
      </c>
    </row>
    <row r="177" spans="1:14" x14ac:dyDescent="0.35">
      <c r="C177" t="s">
        <v>674</v>
      </c>
      <c r="D177" t="s">
        <v>674</v>
      </c>
      <c r="E177" t="s">
        <v>675</v>
      </c>
      <c r="F177" t="s">
        <v>676</v>
      </c>
      <c r="G177">
        <v>-1</v>
      </c>
      <c r="H177" t="s">
        <v>16</v>
      </c>
      <c r="I177" t="s">
        <v>16</v>
      </c>
      <c r="J177" t="s">
        <v>16</v>
      </c>
      <c r="K177" t="s">
        <v>16</v>
      </c>
      <c r="L177" t="s">
        <v>16</v>
      </c>
      <c r="M177" t="s">
        <v>16</v>
      </c>
      <c r="N177" s="2">
        <v>44582.208333333343</v>
      </c>
    </row>
    <row r="178" spans="1:14" x14ac:dyDescent="0.35">
      <c r="B178" t="s">
        <v>683</v>
      </c>
      <c r="C178" t="s">
        <v>677</v>
      </c>
      <c r="D178" t="s">
        <v>677</v>
      </c>
      <c r="E178" t="s">
        <v>678</v>
      </c>
      <c r="F178" t="s">
        <v>679</v>
      </c>
      <c r="G178">
        <v>1</v>
      </c>
      <c r="H178" t="s">
        <v>33</v>
      </c>
      <c r="I178" t="s">
        <v>485</v>
      </c>
      <c r="J178" t="s">
        <v>680</v>
      </c>
      <c r="K178" t="s">
        <v>681</v>
      </c>
      <c r="L178" t="s">
        <v>16</v>
      </c>
      <c r="M178" t="s">
        <v>682</v>
      </c>
      <c r="N178">
        <v>2020</v>
      </c>
    </row>
    <row r="179" spans="1:14" x14ac:dyDescent="0.35">
      <c r="B179" t="s">
        <v>683</v>
      </c>
      <c r="C179" t="s">
        <v>677</v>
      </c>
      <c r="D179" t="s">
        <v>677</v>
      </c>
      <c r="E179" t="s">
        <v>678</v>
      </c>
      <c r="F179" t="s">
        <v>679</v>
      </c>
      <c r="G179">
        <v>1</v>
      </c>
      <c r="H179" t="s">
        <v>33</v>
      </c>
      <c r="I179" t="s">
        <v>684</v>
      </c>
      <c r="J179" t="s">
        <v>680</v>
      </c>
      <c r="K179" t="s">
        <v>681</v>
      </c>
      <c r="L179" t="s">
        <v>16</v>
      </c>
      <c r="M179" t="s">
        <v>682</v>
      </c>
      <c r="N179">
        <v>2020</v>
      </c>
    </row>
    <row r="180" spans="1:14" x14ac:dyDescent="0.35">
      <c r="B180" t="s">
        <v>683</v>
      </c>
      <c r="C180" t="s">
        <v>677</v>
      </c>
      <c r="D180" t="s">
        <v>677</v>
      </c>
      <c r="E180" t="s">
        <v>678</v>
      </c>
      <c r="F180" t="s">
        <v>679</v>
      </c>
      <c r="G180">
        <v>1</v>
      </c>
      <c r="H180" t="s">
        <v>33</v>
      </c>
      <c r="I180" t="s">
        <v>685</v>
      </c>
      <c r="J180" t="s">
        <v>680</v>
      </c>
      <c r="K180" t="s">
        <v>686</v>
      </c>
      <c r="L180" t="s">
        <v>16</v>
      </c>
      <c r="M180" t="s">
        <v>682</v>
      </c>
      <c r="N180">
        <v>2020</v>
      </c>
    </row>
    <row r="181" spans="1:14" x14ac:dyDescent="0.35">
      <c r="C181" t="s">
        <v>687</v>
      </c>
      <c r="D181" t="s">
        <v>687</v>
      </c>
      <c r="E181" t="s">
        <v>688</v>
      </c>
      <c r="F181" t="s">
        <v>689</v>
      </c>
      <c r="G181">
        <v>-1</v>
      </c>
      <c r="H181" t="s">
        <v>16</v>
      </c>
      <c r="I181" t="s">
        <v>16</v>
      </c>
      <c r="J181" t="s">
        <v>16</v>
      </c>
      <c r="K181" t="s">
        <v>16</v>
      </c>
      <c r="L181" t="s">
        <v>16</v>
      </c>
      <c r="M181" t="s">
        <v>16</v>
      </c>
      <c r="N181">
        <v>2021</v>
      </c>
    </row>
    <row r="182" spans="1:14" x14ac:dyDescent="0.35">
      <c r="C182" t="s">
        <v>690</v>
      </c>
      <c r="D182" t="s">
        <v>690</v>
      </c>
      <c r="E182" t="s">
        <v>691</v>
      </c>
      <c r="F182" t="s">
        <v>692</v>
      </c>
      <c r="G182">
        <v>-1</v>
      </c>
      <c r="H182" t="s">
        <v>16</v>
      </c>
      <c r="I182" t="s">
        <v>16</v>
      </c>
      <c r="J182" t="s">
        <v>16</v>
      </c>
      <c r="K182" t="s">
        <v>16</v>
      </c>
      <c r="L182" t="s">
        <v>16</v>
      </c>
      <c r="M182" t="s">
        <v>16</v>
      </c>
      <c r="N182">
        <v>2020</v>
      </c>
    </row>
    <row r="183" spans="1:14" x14ac:dyDescent="0.35">
      <c r="C183" t="s">
        <v>693</v>
      </c>
      <c r="D183" t="s">
        <v>693</v>
      </c>
      <c r="E183" t="s">
        <v>694</v>
      </c>
      <c r="F183" t="s">
        <v>695</v>
      </c>
      <c r="G183">
        <v>0</v>
      </c>
      <c r="H183" t="s">
        <v>33</v>
      </c>
      <c r="I183" t="s">
        <v>696</v>
      </c>
      <c r="J183" t="s">
        <v>697</v>
      </c>
      <c r="K183" t="s">
        <v>16</v>
      </c>
      <c r="L183" t="s">
        <v>16</v>
      </c>
      <c r="M183" t="s">
        <v>698</v>
      </c>
      <c r="N183">
        <v>2020</v>
      </c>
    </row>
    <row r="184" spans="1:14" x14ac:dyDescent="0.35">
      <c r="C184" t="s">
        <v>699</v>
      </c>
      <c r="D184" t="s">
        <v>699</v>
      </c>
      <c r="E184" t="s">
        <v>700</v>
      </c>
      <c r="F184" t="s">
        <v>701</v>
      </c>
      <c r="G184">
        <v>-1</v>
      </c>
      <c r="H184" t="s">
        <v>16</v>
      </c>
      <c r="I184" t="s">
        <v>16</v>
      </c>
      <c r="J184" t="s">
        <v>16</v>
      </c>
      <c r="K184" t="s">
        <v>16</v>
      </c>
      <c r="L184" t="s">
        <v>16</v>
      </c>
      <c r="M184" t="s">
        <v>16</v>
      </c>
      <c r="N184">
        <v>2020</v>
      </c>
    </row>
    <row r="185" spans="1:14" x14ac:dyDescent="0.35">
      <c r="C185" t="s">
        <v>702</v>
      </c>
      <c r="D185" t="s">
        <v>702</v>
      </c>
      <c r="E185" t="s">
        <v>703</v>
      </c>
      <c r="F185" t="s">
        <v>704</v>
      </c>
      <c r="G185">
        <v>1</v>
      </c>
      <c r="H185" t="s">
        <v>15</v>
      </c>
      <c r="I185" t="s">
        <v>52</v>
      </c>
      <c r="J185" t="s">
        <v>705</v>
      </c>
      <c r="K185">
        <v>2.4300000000000002</v>
      </c>
      <c r="L185" t="s">
        <v>706</v>
      </c>
      <c r="M185" t="s">
        <v>707</v>
      </c>
      <c r="N185">
        <v>2020</v>
      </c>
    </row>
    <row r="186" spans="1:14" x14ac:dyDescent="0.35">
      <c r="C186" t="s">
        <v>708</v>
      </c>
      <c r="D186" t="s">
        <v>708</v>
      </c>
      <c r="E186" t="s">
        <v>709</v>
      </c>
      <c r="F186" t="s">
        <v>710</v>
      </c>
      <c r="G186">
        <v>-1</v>
      </c>
      <c r="H186" t="s">
        <v>16</v>
      </c>
      <c r="I186" t="s">
        <v>16</v>
      </c>
      <c r="J186" t="s">
        <v>16</v>
      </c>
      <c r="K186" t="s">
        <v>16</v>
      </c>
      <c r="L186" t="s">
        <v>16</v>
      </c>
      <c r="M186" t="s">
        <v>16</v>
      </c>
      <c r="N186">
        <v>2021</v>
      </c>
    </row>
    <row r="187" spans="1:14" x14ac:dyDescent="0.35">
      <c r="C187" t="s">
        <v>711</v>
      </c>
      <c r="D187" t="s">
        <v>711</v>
      </c>
      <c r="E187" t="s">
        <v>712</v>
      </c>
      <c r="F187" t="s">
        <v>713</v>
      </c>
      <c r="G187">
        <v>-1</v>
      </c>
      <c r="H187" t="s">
        <v>16</v>
      </c>
      <c r="I187" t="s">
        <v>16</v>
      </c>
      <c r="J187" t="s">
        <v>16</v>
      </c>
      <c r="K187" t="s">
        <v>16</v>
      </c>
      <c r="L187" t="s">
        <v>16</v>
      </c>
      <c r="M187" t="s">
        <v>16</v>
      </c>
      <c r="N187">
        <v>2020</v>
      </c>
    </row>
    <row r="188" spans="1:14" x14ac:dyDescent="0.35">
      <c r="C188" t="s">
        <v>714</v>
      </c>
      <c r="D188" t="s">
        <v>714</v>
      </c>
      <c r="E188" t="s">
        <v>715</v>
      </c>
      <c r="F188" t="s">
        <v>716</v>
      </c>
      <c r="G188">
        <v>-1</v>
      </c>
      <c r="H188" t="s">
        <v>16</v>
      </c>
      <c r="I188" t="s">
        <v>16</v>
      </c>
      <c r="J188" t="s">
        <v>16</v>
      </c>
      <c r="K188" t="s">
        <v>16</v>
      </c>
      <c r="L188" t="s">
        <v>16</v>
      </c>
      <c r="M188" t="s">
        <v>16</v>
      </c>
      <c r="N188">
        <v>2020</v>
      </c>
    </row>
    <row r="189" spans="1:14" x14ac:dyDescent="0.35">
      <c r="A189" t="s">
        <v>7318</v>
      </c>
      <c r="B189" t="s">
        <v>723</v>
      </c>
      <c r="C189" t="s">
        <v>5417</v>
      </c>
      <c r="D189" t="s">
        <v>717</v>
      </c>
      <c r="E189" t="s">
        <v>718</v>
      </c>
      <c r="F189" t="s">
        <v>719</v>
      </c>
      <c r="G189">
        <v>1</v>
      </c>
      <c r="H189" t="s">
        <v>33</v>
      </c>
      <c r="I189" t="s">
        <v>720</v>
      </c>
      <c r="J189" t="s">
        <v>721</v>
      </c>
      <c r="K189" t="s">
        <v>722</v>
      </c>
      <c r="L189" t="s">
        <v>16</v>
      </c>
      <c r="M189" t="s">
        <v>5420</v>
      </c>
      <c r="N189">
        <v>2021</v>
      </c>
    </row>
    <row r="190" spans="1:14" x14ac:dyDescent="0.35">
      <c r="A190" t="s">
        <v>7318</v>
      </c>
      <c r="B190" t="s">
        <v>723</v>
      </c>
      <c r="C190" t="s">
        <v>5417</v>
      </c>
      <c r="D190" t="s">
        <v>717</v>
      </c>
      <c r="E190" t="s">
        <v>718</v>
      </c>
      <c r="F190" t="s">
        <v>719</v>
      </c>
      <c r="G190">
        <v>1</v>
      </c>
      <c r="H190" t="s">
        <v>33</v>
      </c>
      <c r="I190" t="s">
        <v>724</v>
      </c>
      <c r="J190" t="s">
        <v>721</v>
      </c>
      <c r="K190" t="s">
        <v>725</v>
      </c>
      <c r="L190" t="s">
        <v>16</v>
      </c>
      <c r="M190" t="s">
        <v>5420</v>
      </c>
      <c r="N190">
        <v>2021</v>
      </c>
    </row>
    <row r="191" spans="1:14" x14ac:dyDescent="0.35">
      <c r="C191" t="s">
        <v>726</v>
      </c>
      <c r="D191" t="s">
        <v>726</v>
      </c>
      <c r="E191" t="s">
        <v>727</v>
      </c>
      <c r="F191" t="s">
        <v>728</v>
      </c>
      <c r="G191">
        <v>-1</v>
      </c>
      <c r="H191" t="s">
        <v>16</v>
      </c>
      <c r="I191" t="s">
        <v>16</v>
      </c>
      <c r="J191" t="s">
        <v>16</v>
      </c>
      <c r="K191" t="s">
        <v>16</v>
      </c>
      <c r="L191" t="s">
        <v>16</v>
      </c>
      <c r="M191" t="s">
        <v>16</v>
      </c>
      <c r="N191">
        <v>2022</v>
      </c>
    </row>
    <row r="192" spans="1:14" x14ac:dyDescent="0.35">
      <c r="C192" t="s">
        <v>729</v>
      </c>
      <c r="D192" t="s">
        <v>729</v>
      </c>
      <c r="E192" t="s">
        <v>730</v>
      </c>
      <c r="F192" t="s">
        <v>731</v>
      </c>
      <c r="G192">
        <v>0</v>
      </c>
      <c r="H192" t="s">
        <v>33</v>
      </c>
      <c r="I192" t="s">
        <v>732</v>
      </c>
      <c r="J192" t="s">
        <v>16</v>
      </c>
      <c r="K192" t="s">
        <v>16</v>
      </c>
      <c r="L192" t="s">
        <v>16</v>
      </c>
      <c r="M192" t="s">
        <v>16</v>
      </c>
      <c r="N192" s="2">
        <v>44203.208333333343</v>
      </c>
    </row>
    <row r="193" spans="2:14" x14ac:dyDescent="0.35">
      <c r="C193" t="s">
        <v>733</v>
      </c>
      <c r="D193" t="s">
        <v>733</v>
      </c>
      <c r="E193" t="s">
        <v>734</v>
      </c>
      <c r="F193" t="s">
        <v>735</v>
      </c>
      <c r="G193">
        <v>1</v>
      </c>
      <c r="H193" t="s">
        <v>736</v>
      </c>
      <c r="I193" t="s">
        <v>737</v>
      </c>
      <c r="J193" t="s">
        <v>738</v>
      </c>
      <c r="K193" t="s">
        <v>739</v>
      </c>
      <c r="L193" t="s">
        <v>740</v>
      </c>
      <c r="M193" t="s">
        <v>741</v>
      </c>
      <c r="N193">
        <v>2021</v>
      </c>
    </row>
    <row r="194" spans="2:14" x14ac:dyDescent="0.35">
      <c r="C194" t="s">
        <v>742</v>
      </c>
      <c r="D194" t="s">
        <v>742</v>
      </c>
      <c r="E194" t="s">
        <v>743</v>
      </c>
      <c r="F194" t="s">
        <v>744</v>
      </c>
      <c r="G194">
        <v>-1</v>
      </c>
      <c r="H194" t="s">
        <v>16</v>
      </c>
      <c r="I194" t="s">
        <v>16</v>
      </c>
      <c r="J194" t="s">
        <v>16</v>
      </c>
      <c r="K194" t="s">
        <v>16</v>
      </c>
      <c r="L194" t="s">
        <v>16</v>
      </c>
      <c r="M194" t="s">
        <v>16</v>
      </c>
      <c r="N194">
        <v>2021</v>
      </c>
    </row>
    <row r="195" spans="2:14" x14ac:dyDescent="0.35">
      <c r="C195" t="s">
        <v>745</v>
      </c>
      <c r="D195" t="s">
        <v>745</v>
      </c>
      <c r="E195" t="s">
        <v>746</v>
      </c>
      <c r="F195" t="s">
        <v>747</v>
      </c>
      <c r="G195">
        <v>0</v>
      </c>
      <c r="H195" t="s">
        <v>33</v>
      </c>
      <c r="I195" t="s">
        <v>748</v>
      </c>
      <c r="J195" t="s">
        <v>749</v>
      </c>
      <c r="K195" t="s">
        <v>16</v>
      </c>
      <c r="L195" t="s">
        <v>16</v>
      </c>
      <c r="M195" t="s">
        <v>16</v>
      </c>
      <c r="N195">
        <v>2022</v>
      </c>
    </row>
    <row r="196" spans="2:14" x14ac:dyDescent="0.35">
      <c r="C196" t="s">
        <v>750</v>
      </c>
      <c r="D196" t="s">
        <v>750</v>
      </c>
      <c r="E196" t="s">
        <v>751</v>
      </c>
      <c r="F196" t="s">
        <v>752</v>
      </c>
      <c r="G196">
        <v>-1</v>
      </c>
      <c r="H196" t="s">
        <v>16</v>
      </c>
      <c r="I196" t="s">
        <v>16</v>
      </c>
      <c r="J196" t="s">
        <v>16</v>
      </c>
      <c r="K196" t="s">
        <v>16</v>
      </c>
      <c r="L196" t="s">
        <v>16</v>
      </c>
      <c r="M196" t="s">
        <v>16</v>
      </c>
      <c r="N196">
        <v>2021</v>
      </c>
    </row>
    <row r="197" spans="2:14" x14ac:dyDescent="0.35">
      <c r="C197" t="s">
        <v>753</v>
      </c>
      <c r="D197" t="s">
        <v>753</v>
      </c>
      <c r="E197" t="s">
        <v>754</v>
      </c>
      <c r="F197" t="s">
        <v>755</v>
      </c>
      <c r="G197">
        <v>-1</v>
      </c>
      <c r="H197" t="s">
        <v>16</v>
      </c>
      <c r="I197" t="s">
        <v>16</v>
      </c>
      <c r="J197" t="s">
        <v>16</v>
      </c>
      <c r="K197" t="s">
        <v>16</v>
      </c>
      <c r="L197" t="s">
        <v>16</v>
      </c>
      <c r="M197" t="s">
        <v>16</v>
      </c>
      <c r="N197">
        <v>2020</v>
      </c>
    </row>
    <row r="198" spans="2:14" x14ac:dyDescent="0.35">
      <c r="B198" t="s">
        <v>759</v>
      </c>
      <c r="C198" t="s">
        <v>756</v>
      </c>
      <c r="D198" t="s">
        <v>756</v>
      </c>
      <c r="E198" t="s">
        <v>757</v>
      </c>
      <c r="F198" t="s">
        <v>758</v>
      </c>
      <c r="G198">
        <v>-1</v>
      </c>
      <c r="H198" t="s">
        <v>16</v>
      </c>
      <c r="I198" t="s">
        <v>16</v>
      </c>
      <c r="J198" t="s">
        <v>16</v>
      </c>
      <c r="K198" t="s">
        <v>16</v>
      </c>
      <c r="L198" t="s">
        <v>16</v>
      </c>
      <c r="M198" t="s">
        <v>16</v>
      </c>
      <c r="N198">
        <v>2021</v>
      </c>
    </row>
    <row r="199" spans="2:14" x14ac:dyDescent="0.35">
      <c r="C199" t="s">
        <v>760</v>
      </c>
      <c r="D199" t="s">
        <v>760</v>
      </c>
      <c r="E199" t="s">
        <v>761</v>
      </c>
      <c r="F199" t="s">
        <v>762</v>
      </c>
      <c r="G199">
        <v>-1</v>
      </c>
      <c r="H199" t="s">
        <v>16</v>
      </c>
      <c r="I199" t="s">
        <v>16</v>
      </c>
      <c r="J199" t="s">
        <v>16</v>
      </c>
      <c r="K199" t="s">
        <v>16</v>
      </c>
      <c r="L199" t="s">
        <v>16</v>
      </c>
      <c r="M199" t="s">
        <v>16</v>
      </c>
      <c r="N199">
        <v>2020</v>
      </c>
    </row>
    <row r="200" spans="2:14" x14ac:dyDescent="0.35">
      <c r="C200" t="s">
        <v>763</v>
      </c>
      <c r="D200" t="s">
        <v>763</v>
      </c>
      <c r="E200" t="s">
        <v>764</v>
      </c>
      <c r="F200" t="s">
        <v>765</v>
      </c>
      <c r="G200">
        <v>-1</v>
      </c>
      <c r="H200" t="s">
        <v>16</v>
      </c>
      <c r="I200" t="s">
        <v>16</v>
      </c>
      <c r="J200" t="s">
        <v>16</v>
      </c>
      <c r="K200" t="s">
        <v>16</v>
      </c>
      <c r="L200" t="s">
        <v>16</v>
      </c>
      <c r="M200" t="s">
        <v>16</v>
      </c>
      <c r="N200">
        <v>2021</v>
      </c>
    </row>
    <row r="201" spans="2:14" x14ac:dyDescent="0.35">
      <c r="C201" t="s">
        <v>766</v>
      </c>
      <c r="D201" t="s">
        <v>766</v>
      </c>
      <c r="E201" t="s">
        <v>767</v>
      </c>
      <c r="F201" t="s">
        <v>768</v>
      </c>
      <c r="G201">
        <v>-1</v>
      </c>
      <c r="H201" t="s">
        <v>16</v>
      </c>
      <c r="I201" t="s">
        <v>16</v>
      </c>
      <c r="J201" t="s">
        <v>16</v>
      </c>
      <c r="K201" t="s">
        <v>16</v>
      </c>
      <c r="L201" t="s">
        <v>16</v>
      </c>
      <c r="M201" t="s">
        <v>16</v>
      </c>
      <c r="N201" s="2">
        <v>44637.208333333343</v>
      </c>
    </row>
    <row r="202" spans="2:14" x14ac:dyDescent="0.35">
      <c r="C202" t="s">
        <v>769</v>
      </c>
      <c r="D202" t="s">
        <v>769</v>
      </c>
      <c r="E202" t="s">
        <v>770</v>
      </c>
      <c r="F202" t="s">
        <v>771</v>
      </c>
      <c r="G202">
        <v>-1</v>
      </c>
      <c r="H202" t="s">
        <v>16</v>
      </c>
      <c r="I202" t="s">
        <v>16</v>
      </c>
      <c r="J202" t="s">
        <v>16</v>
      </c>
      <c r="K202" t="s">
        <v>16</v>
      </c>
      <c r="L202" t="s">
        <v>16</v>
      </c>
      <c r="M202" t="s">
        <v>16</v>
      </c>
      <c r="N202">
        <v>2020</v>
      </c>
    </row>
    <row r="203" spans="2:14" x14ac:dyDescent="0.35">
      <c r="B203" t="s">
        <v>775</v>
      </c>
      <c r="C203" t="s">
        <v>772</v>
      </c>
      <c r="D203" t="s">
        <v>772</v>
      </c>
      <c r="E203" t="s">
        <v>773</v>
      </c>
      <c r="F203" t="s">
        <v>774</v>
      </c>
      <c r="G203">
        <v>-1</v>
      </c>
      <c r="H203" t="s">
        <v>16</v>
      </c>
      <c r="I203" t="s">
        <v>16</v>
      </c>
      <c r="J203" t="s">
        <v>16</v>
      </c>
      <c r="K203" t="s">
        <v>16</v>
      </c>
      <c r="L203" t="s">
        <v>16</v>
      </c>
      <c r="M203" t="s">
        <v>16</v>
      </c>
      <c r="N203">
        <v>2021</v>
      </c>
    </row>
    <row r="204" spans="2:14" x14ac:dyDescent="0.35">
      <c r="C204" t="s">
        <v>776</v>
      </c>
      <c r="D204" t="s">
        <v>776</v>
      </c>
      <c r="E204" t="s">
        <v>777</v>
      </c>
      <c r="F204" t="s">
        <v>778</v>
      </c>
      <c r="G204">
        <v>0</v>
      </c>
      <c r="H204" t="s">
        <v>33</v>
      </c>
      <c r="I204" t="s">
        <v>779</v>
      </c>
      <c r="J204" t="s">
        <v>16</v>
      </c>
      <c r="K204" t="s">
        <v>16</v>
      </c>
      <c r="L204" t="s">
        <v>16</v>
      </c>
      <c r="M204" t="s">
        <v>780</v>
      </c>
      <c r="N204" s="2">
        <v>44060.416666666657</v>
      </c>
    </row>
    <row r="205" spans="2:14" x14ac:dyDescent="0.35">
      <c r="C205" t="s">
        <v>781</v>
      </c>
      <c r="D205" t="s">
        <v>781</v>
      </c>
      <c r="E205" t="s">
        <v>782</v>
      </c>
      <c r="F205" t="s">
        <v>783</v>
      </c>
      <c r="G205">
        <v>-1</v>
      </c>
      <c r="H205" t="s">
        <v>16</v>
      </c>
      <c r="I205" t="s">
        <v>16</v>
      </c>
      <c r="J205" t="s">
        <v>16</v>
      </c>
      <c r="K205" t="s">
        <v>16</v>
      </c>
      <c r="L205" t="s">
        <v>16</v>
      </c>
      <c r="M205" t="s">
        <v>16</v>
      </c>
      <c r="N205">
        <v>2020</v>
      </c>
    </row>
    <row r="206" spans="2:14" x14ac:dyDescent="0.35">
      <c r="C206" t="s">
        <v>784</v>
      </c>
      <c r="D206" t="s">
        <v>784</v>
      </c>
      <c r="E206" t="s">
        <v>785</v>
      </c>
      <c r="F206" t="s">
        <v>786</v>
      </c>
      <c r="G206">
        <v>0</v>
      </c>
      <c r="H206" t="s">
        <v>33</v>
      </c>
      <c r="I206" t="s">
        <v>16</v>
      </c>
      <c r="J206" t="s">
        <v>16</v>
      </c>
      <c r="K206" t="s">
        <v>16</v>
      </c>
      <c r="L206" t="s">
        <v>16</v>
      </c>
      <c r="M206" t="s">
        <v>787</v>
      </c>
      <c r="N206" s="2">
        <v>44183.208333333343</v>
      </c>
    </row>
    <row r="207" spans="2:14" x14ac:dyDescent="0.35">
      <c r="C207" t="s">
        <v>788</v>
      </c>
      <c r="D207" t="s">
        <v>788</v>
      </c>
      <c r="E207" t="s">
        <v>789</v>
      </c>
      <c r="F207" t="s">
        <v>790</v>
      </c>
      <c r="G207">
        <v>-1</v>
      </c>
      <c r="H207" t="s">
        <v>16</v>
      </c>
      <c r="I207" t="s">
        <v>16</v>
      </c>
      <c r="J207" t="s">
        <v>16</v>
      </c>
      <c r="K207" t="s">
        <v>16</v>
      </c>
      <c r="L207" t="s">
        <v>16</v>
      </c>
      <c r="M207" t="s">
        <v>16</v>
      </c>
      <c r="N207">
        <v>2020</v>
      </c>
    </row>
    <row r="208" spans="2:14" x14ac:dyDescent="0.35">
      <c r="C208" t="s">
        <v>791</v>
      </c>
      <c r="D208" t="s">
        <v>791</v>
      </c>
      <c r="E208" t="s">
        <v>792</v>
      </c>
      <c r="F208" t="s">
        <v>793</v>
      </c>
      <c r="G208">
        <v>-1</v>
      </c>
      <c r="H208" t="s">
        <v>16</v>
      </c>
      <c r="I208" t="s">
        <v>16</v>
      </c>
      <c r="J208" t="s">
        <v>16</v>
      </c>
      <c r="K208" t="s">
        <v>16</v>
      </c>
      <c r="L208" t="s">
        <v>16</v>
      </c>
      <c r="M208" t="s">
        <v>16</v>
      </c>
      <c r="N208">
        <v>2020</v>
      </c>
    </row>
    <row r="209" spans="2:14" x14ac:dyDescent="0.35">
      <c r="C209" t="s">
        <v>794</v>
      </c>
      <c r="D209" t="s">
        <v>794</v>
      </c>
      <c r="E209" t="s">
        <v>795</v>
      </c>
      <c r="F209" t="s">
        <v>796</v>
      </c>
      <c r="G209">
        <v>0</v>
      </c>
      <c r="H209" t="s">
        <v>15</v>
      </c>
      <c r="I209" t="s">
        <v>16</v>
      </c>
      <c r="J209" t="s">
        <v>16</v>
      </c>
      <c r="K209" t="s">
        <v>16</v>
      </c>
      <c r="L209" t="s">
        <v>16</v>
      </c>
      <c r="M209" t="s">
        <v>797</v>
      </c>
      <c r="N209">
        <v>2020</v>
      </c>
    </row>
    <row r="210" spans="2:14" x14ac:dyDescent="0.35">
      <c r="C210" t="s">
        <v>798</v>
      </c>
      <c r="D210" t="s">
        <v>798</v>
      </c>
      <c r="E210" t="s">
        <v>799</v>
      </c>
      <c r="F210" t="s">
        <v>800</v>
      </c>
      <c r="G210">
        <v>-1</v>
      </c>
      <c r="H210" t="s">
        <v>16</v>
      </c>
      <c r="I210" t="s">
        <v>16</v>
      </c>
      <c r="J210" t="s">
        <v>16</v>
      </c>
      <c r="K210" t="s">
        <v>16</v>
      </c>
      <c r="L210" t="s">
        <v>16</v>
      </c>
      <c r="M210" t="s">
        <v>16</v>
      </c>
      <c r="N210" s="2">
        <v>44599.208333333343</v>
      </c>
    </row>
    <row r="211" spans="2:14" x14ac:dyDescent="0.35">
      <c r="C211" t="s">
        <v>801</v>
      </c>
      <c r="D211" t="s">
        <v>801</v>
      </c>
      <c r="E211" t="s">
        <v>802</v>
      </c>
      <c r="F211" t="s">
        <v>803</v>
      </c>
      <c r="G211">
        <v>-1</v>
      </c>
      <c r="H211" t="s">
        <v>16</v>
      </c>
      <c r="I211" t="s">
        <v>16</v>
      </c>
      <c r="J211" t="s">
        <v>16</v>
      </c>
      <c r="K211" t="s">
        <v>16</v>
      </c>
      <c r="L211" t="s">
        <v>16</v>
      </c>
      <c r="M211" t="s">
        <v>16</v>
      </c>
      <c r="N211">
        <v>2020</v>
      </c>
    </row>
    <row r="212" spans="2:14" x14ac:dyDescent="0.35">
      <c r="C212" t="s">
        <v>804</v>
      </c>
      <c r="D212" t="s">
        <v>804</v>
      </c>
      <c r="E212" t="s">
        <v>805</v>
      </c>
      <c r="F212" t="s">
        <v>806</v>
      </c>
      <c r="G212">
        <v>1</v>
      </c>
      <c r="H212" t="s">
        <v>33</v>
      </c>
      <c r="I212" t="s">
        <v>123</v>
      </c>
      <c r="J212" t="s">
        <v>807</v>
      </c>
      <c r="K212" t="s">
        <v>808</v>
      </c>
      <c r="L212" t="s">
        <v>16</v>
      </c>
      <c r="M212" t="s">
        <v>809</v>
      </c>
      <c r="N212">
        <v>2021</v>
      </c>
    </row>
    <row r="213" spans="2:14" x14ac:dyDescent="0.35">
      <c r="C213" t="s">
        <v>810</v>
      </c>
      <c r="D213" t="s">
        <v>810</v>
      </c>
      <c r="E213" t="s">
        <v>811</v>
      </c>
      <c r="F213" t="s">
        <v>812</v>
      </c>
      <c r="G213">
        <v>1</v>
      </c>
      <c r="H213" t="s">
        <v>33</v>
      </c>
      <c r="I213" t="s">
        <v>813</v>
      </c>
      <c r="J213" t="s">
        <v>814</v>
      </c>
      <c r="K213" t="s">
        <v>815</v>
      </c>
      <c r="L213" t="s">
        <v>816</v>
      </c>
      <c r="M213" t="s">
        <v>16</v>
      </c>
      <c r="N213">
        <v>44155.208333333343</v>
      </c>
    </row>
    <row r="214" spans="2:14" x14ac:dyDescent="0.35">
      <c r="C214" t="s">
        <v>817</v>
      </c>
      <c r="D214" t="s">
        <v>817</v>
      </c>
      <c r="E214" t="s">
        <v>818</v>
      </c>
      <c r="F214" t="s">
        <v>819</v>
      </c>
      <c r="G214">
        <v>-1</v>
      </c>
      <c r="H214" t="s">
        <v>16</v>
      </c>
      <c r="I214" t="s">
        <v>16</v>
      </c>
      <c r="J214" t="s">
        <v>16</v>
      </c>
      <c r="K214" t="s">
        <v>16</v>
      </c>
      <c r="L214" t="s">
        <v>16</v>
      </c>
      <c r="M214" t="s">
        <v>16</v>
      </c>
      <c r="N214">
        <v>2020</v>
      </c>
    </row>
    <row r="215" spans="2:14" x14ac:dyDescent="0.35">
      <c r="C215" t="s">
        <v>820</v>
      </c>
      <c r="D215" t="s">
        <v>820</v>
      </c>
      <c r="E215" t="s">
        <v>821</v>
      </c>
      <c r="F215" t="s">
        <v>822</v>
      </c>
      <c r="G215">
        <v>-1</v>
      </c>
      <c r="H215" t="s">
        <v>16</v>
      </c>
      <c r="I215" t="s">
        <v>16</v>
      </c>
      <c r="J215" t="s">
        <v>16</v>
      </c>
      <c r="K215" t="s">
        <v>16</v>
      </c>
      <c r="L215" t="s">
        <v>16</v>
      </c>
      <c r="M215" t="s">
        <v>16</v>
      </c>
      <c r="N215">
        <v>2021</v>
      </c>
    </row>
    <row r="216" spans="2:14" x14ac:dyDescent="0.35">
      <c r="C216" t="s">
        <v>823</v>
      </c>
      <c r="D216" t="s">
        <v>823</v>
      </c>
      <c r="E216" t="s">
        <v>824</v>
      </c>
      <c r="F216" t="s">
        <v>825</v>
      </c>
      <c r="G216">
        <v>0</v>
      </c>
      <c r="H216" t="s">
        <v>33</v>
      </c>
      <c r="I216" t="s">
        <v>826</v>
      </c>
      <c r="J216" t="s">
        <v>16</v>
      </c>
      <c r="K216" t="s">
        <v>16</v>
      </c>
      <c r="L216" t="s">
        <v>16</v>
      </c>
      <c r="M216" t="s">
        <v>37</v>
      </c>
      <c r="N216" s="2">
        <v>44020.416666666657</v>
      </c>
    </row>
    <row r="217" spans="2:14" x14ac:dyDescent="0.35">
      <c r="C217" t="s">
        <v>827</v>
      </c>
      <c r="D217" t="s">
        <v>827</v>
      </c>
      <c r="E217" t="s">
        <v>828</v>
      </c>
      <c r="F217" t="s">
        <v>829</v>
      </c>
      <c r="G217">
        <v>-1</v>
      </c>
      <c r="H217" t="s">
        <v>16</v>
      </c>
      <c r="I217" t="s">
        <v>16</v>
      </c>
      <c r="J217" t="s">
        <v>16</v>
      </c>
      <c r="K217" t="s">
        <v>16</v>
      </c>
      <c r="L217" t="s">
        <v>16</v>
      </c>
      <c r="M217" t="s">
        <v>16</v>
      </c>
      <c r="N217">
        <v>2020</v>
      </c>
    </row>
    <row r="218" spans="2:14" x14ac:dyDescent="0.35">
      <c r="B218" t="s">
        <v>836</v>
      </c>
      <c r="C218" t="s">
        <v>830</v>
      </c>
      <c r="D218" t="s">
        <v>830</v>
      </c>
      <c r="E218" t="s">
        <v>831</v>
      </c>
      <c r="F218" t="s">
        <v>832</v>
      </c>
      <c r="G218">
        <v>1</v>
      </c>
      <c r="H218" t="s">
        <v>15</v>
      </c>
      <c r="I218" t="s">
        <v>123</v>
      </c>
      <c r="J218" t="s">
        <v>833</v>
      </c>
      <c r="K218" t="s">
        <v>834</v>
      </c>
      <c r="L218" t="s">
        <v>16</v>
      </c>
      <c r="M218" t="s">
        <v>835</v>
      </c>
      <c r="N218">
        <v>2020</v>
      </c>
    </row>
    <row r="219" spans="2:14" x14ac:dyDescent="0.35">
      <c r="B219" t="s">
        <v>836</v>
      </c>
      <c r="C219" t="s">
        <v>830</v>
      </c>
      <c r="D219" t="s">
        <v>830</v>
      </c>
      <c r="E219" t="s">
        <v>831</v>
      </c>
      <c r="F219" t="s">
        <v>832</v>
      </c>
      <c r="G219">
        <v>1</v>
      </c>
      <c r="H219" t="s">
        <v>15</v>
      </c>
      <c r="I219" t="s">
        <v>123</v>
      </c>
      <c r="J219" t="s">
        <v>837</v>
      </c>
      <c r="K219" t="s">
        <v>838</v>
      </c>
      <c r="L219" t="s">
        <v>16</v>
      </c>
      <c r="M219" t="s">
        <v>835</v>
      </c>
      <c r="N219">
        <v>2020</v>
      </c>
    </row>
    <row r="220" spans="2:14" x14ac:dyDescent="0.35">
      <c r="C220" t="s">
        <v>839</v>
      </c>
      <c r="D220" t="s">
        <v>839</v>
      </c>
      <c r="E220" t="s">
        <v>840</v>
      </c>
      <c r="F220" t="s">
        <v>841</v>
      </c>
      <c r="G220">
        <v>-1</v>
      </c>
      <c r="H220" t="s">
        <v>16</v>
      </c>
      <c r="I220" t="s">
        <v>16</v>
      </c>
      <c r="J220" t="s">
        <v>16</v>
      </c>
      <c r="K220" t="s">
        <v>16</v>
      </c>
      <c r="L220" t="s">
        <v>16</v>
      </c>
      <c r="M220" t="s">
        <v>16</v>
      </c>
      <c r="N220">
        <v>2020</v>
      </c>
    </row>
    <row r="221" spans="2:14" x14ac:dyDescent="0.35">
      <c r="C221" t="s">
        <v>842</v>
      </c>
      <c r="D221" t="s">
        <v>842</v>
      </c>
      <c r="E221" t="s">
        <v>843</v>
      </c>
      <c r="F221" t="s">
        <v>844</v>
      </c>
      <c r="G221">
        <v>-1</v>
      </c>
      <c r="H221" t="s">
        <v>16</v>
      </c>
      <c r="I221" t="s">
        <v>16</v>
      </c>
      <c r="J221" t="s">
        <v>16</v>
      </c>
      <c r="K221" t="s">
        <v>16</v>
      </c>
      <c r="L221" t="s">
        <v>16</v>
      </c>
      <c r="M221" t="s">
        <v>16</v>
      </c>
      <c r="N221" s="2">
        <v>44578.208333333343</v>
      </c>
    </row>
    <row r="222" spans="2:14" x14ac:dyDescent="0.35">
      <c r="C222" t="s">
        <v>845</v>
      </c>
      <c r="D222" t="s">
        <v>845</v>
      </c>
      <c r="E222" t="s">
        <v>846</v>
      </c>
      <c r="F222" t="s">
        <v>847</v>
      </c>
      <c r="G222">
        <v>-1</v>
      </c>
      <c r="H222" t="s">
        <v>16</v>
      </c>
      <c r="I222" t="s">
        <v>16</v>
      </c>
      <c r="J222" t="s">
        <v>16</v>
      </c>
      <c r="K222" t="s">
        <v>16</v>
      </c>
      <c r="L222" t="s">
        <v>16</v>
      </c>
      <c r="M222" t="s">
        <v>16</v>
      </c>
      <c r="N222">
        <v>2021</v>
      </c>
    </row>
    <row r="223" spans="2:14" x14ac:dyDescent="0.35">
      <c r="C223" t="s">
        <v>848</v>
      </c>
      <c r="D223" t="s">
        <v>848</v>
      </c>
      <c r="E223" t="s">
        <v>849</v>
      </c>
      <c r="F223" t="s">
        <v>850</v>
      </c>
      <c r="G223">
        <v>-1</v>
      </c>
      <c r="H223" t="s">
        <v>16</v>
      </c>
      <c r="I223" t="s">
        <v>16</v>
      </c>
      <c r="J223" t="s">
        <v>16</v>
      </c>
      <c r="K223" t="s">
        <v>16</v>
      </c>
      <c r="L223" t="s">
        <v>16</v>
      </c>
      <c r="M223" t="s">
        <v>16</v>
      </c>
      <c r="N223">
        <v>2021</v>
      </c>
    </row>
    <row r="224" spans="2:14" x14ac:dyDescent="0.35">
      <c r="B224" t="s">
        <v>858</v>
      </c>
      <c r="C224" t="s">
        <v>851</v>
      </c>
      <c r="D224" t="s">
        <v>851</v>
      </c>
      <c r="E224" t="s">
        <v>852</v>
      </c>
      <c r="F224" t="s">
        <v>853</v>
      </c>
      <c r="G224">
        <v>1</v>
      </c>
      <c r="H224" t="s">
        <v>854</v>
      </c>
      <c r="I224" t="s">
        <v>855</v>
      </c>
      <c r="J224" t="s">
        <v>856</v>
      </c>
      <c r="K224" t="s">
        <v>857</v>
      </c>
      <c r="L224" t="s">
        <v>16</v>
      </c>
      <c r="M224" t="s">
        <v>16</v>
      </c>
      <c r="N224">
        <v>2022</v>
      </c>
    </row>
    <row r="225" spans="1:14" x14ac:dyDescent="0.35">
      <c r="B225" t="s">
        <v>858</v>
      </c>
      <c r="C225" t="s">
        <v>851</v>
      </c>
      <c r="D225" t="s">
        <v>851</v>
      </c>
      <c r="E225" t="s">
        <v>852</v>
      </c>
      <c r="F225" t="s">
        <v>853</v>
      </c>
      <c r="G225">
        <v>1</v>
      </c>
      <c r="H225" t="s">
        <v>859</v>
      </c>
      <c r="I225" t="s">
        <v>855</v>
      </c>
      <c r="J225" t="s">
        <v>856</v>
      </c>
      <c r="K225" t="s">
        <v>860</v>
      </c>
      <c r="L225" t="s">
        <v>16</v>
      </c>
      <c r="M225" t="s">
        <v>16</v>
      </c>
      <c r="N225">
        <v>2022</v>
      </c>
    </row>
    <row r="226" spans="1:14" x14ac:dyDescent="0.35">
      <c r="C226" t="s">
        <v>861</v>
      </c>
      <c r="D226" t="s">
        <v>861</v>
      </c>
      <c r="E226" t="s">
        <v>862</v>
      </c>
      <c r="F226" t="s">
        <v>863</v>
      </c>
      <c r="G226">
        <v>-1</v>
      </c>
      <c r="H226" t="s">
        <v>16</v>
      </c>
      <c r="I226" t="s">
        <v>16</v>
      </c>
      <c r="J226" t="s">
        <v>16</v>
      </c>
      <c r="K226" t="s">
        <v>16</v>
      </c>
      <c r="L226" t="s">
        <v>16</v>
      </c>
      <c r="M226" t="s">
        <v>16</v>
      </c>
      <c r="N226" s="2">
        <v>43957.416666666657</v>
      </c>
    </row>
    <row r="227" spans="1:14" x14ac:dyDescent="0.35">
      <c r="C227" t="s">
        <v>864</v>
      </c>
      <c r="D227" t="s">
        <v>864</v>
      </c>
      <c r="E227" t="s">
        <v>865</v>
      </c>
      <c r="F227" t="s">
        <v>866</v>
      </c>
      <c r="G227">
        <v>-1</v>
      </c>
      <c r="H227" t="s">
        <v>16</v>
      </c>
      <c r="I227" t="s">
        <v>16</v>
      </c>
      <c r="J227" t="s">
        <v>16</v>
      </c>
      <c r="K227" t="s">
        <v>16</v>
      </c>
      <c r="L227" t="s">
        <v>16</v>
      </c>
      <c r="M227" t="s">
        <v>16</v>
      </c>
      <c r="N227">
        <v>2020</v>
      </c>
    </row>
    <row r="228" spans="1:14" x14ac:dyDescent="0.35">
      <c r="C228" t="s">
        <v>867</v>
      </c>
      <c r="D228" t="s">
        <v>867</v>
      </c>
      <c r="E228" t="s">
        <v>868</v>
      </c>
      <c r="F228" t="s">
        <v>869</v>
      </c>
      <c r="G228">
        <v>-1</v>
      </c>
      <c r="H228" t="s">
        <v>16</v>
      </c>
      <c r="I228" t="s">
        <v>16</v>
      </c>
      <c r="J228" t="s">
        <v>16</v>
      </c>
      <c r="K228" t="s">
        <v>16</v>
      </c>
      <c r="L228" t="s">
        <v>16</v>
      </c>
      <c r="M228" t="s">
        <v>16</v>
      </c>
      <c r="N228">
        <v>2020</v>
      </c>
    </row>
    <row r="229" spans="1:14" x14ac:dyDescent="0.35">
      <c r="C229" t="s">
        <v>870</v>
      </c>
      <c r="D229" t="s">
        <v>870</v>
      </c>
      <c r="E229" t="s">
        <v>871</v>
      </c>
      <c r="F229" t="s">
        <v>872</v>
      </c>
      <c r="G229">
        <v>-1</v>
      </c>
      <c r="H229" t="s">
        <v>16</v>
      </c>
      <c r="I229" t="s">
        <v>16</v>
      </c>
      <c r="J229" t="s">
        <v>16</v>
      </c>
      <c r="K229" t="s">
        <v>16</v>
      </c>
      <c r="L229" t="s">
        <v>16</v>
      </c>
      <c r="M229" t="s">
        <v>16</v>
      </c>
      <c r="N229">
        <v>2021</v>
      </c>
    </row>
    <row r="230" spans="1:14" x14ac:dyDescent="0.35">
      <c r="C230" t="s">
        <v>873</v>
      </c>
      <c r="D230" t="s">
        <v>873</v>
      </c>
      <c r="E230" t="s">
        <v>874</v>
      </c>
      <c r="F230" t="s">
        <v>875</v>
      </c>
      <c r="G230">
        <v>1</v>
      </c>
      <c r="H230" t="s">
        <v>33</v>
      </c>
      <c r="I230" t="s">
        <v>34</v>
      </c>
      <c r="J230" t="s">
        <v>876</v>
      </c>
      <c r="K230">
        <v>7.19</v>
      </c>
      <c r="L230" t="s">
        <v>877</v>
      </c>
      <c r="M230" t="s">
        <v>878</v>
      </c>
      <c r="N230">
        <v>2022</v>
      </c>
    </row>
    <row r="231" spans="1:14" x14ac:dyDescent="0.35">
      <c r="C231" t="s">
        <v>879</v>
      </c>
      <c r="D231" t="s">
        <v>879</v>
      </c>
      <c r="E231" t="s">
        <v>880</v>
      </c>
      <c r="F231" t="s">
        <v>881</v>
      </c>
      <c r="G231">
        <v>-1</v>
      </c>
      <c r="H231" t="s">
        <v>16</v>
      </c>
      <c r="I231" t="s">
        <v>16</v>
      </c>
      <c r="J231" t="s">
        <v>16</v>
      </c>
      <c r="K231" t="s">
        <v>16</v>
      </c>
      <c r="L231" t="s">
        <v>16</v>
      </c>
      <c r="M231" t="s">
        <v>16</v>
      </c>
      <c r="N231" s="2">
        <v>44071.416666666657</v>
      </c>
    </row>
    <row r="232" spans="1:14" x14ac:dyDescent="0.35">
      <c r="C232" t="s">
        <v>882</v>
      </c>
      <c r="D232" t="s">
        <v>882</v>
      </c>
      <c r="E232" t="s">
        <v>883</v>
      </c>
      <c r="F232" t="s">
        <v>884</v>
      </c>
      <c r="G232">
        <v>1</v>
      </c>
      <c r="H232" t="s">
        <v>33</v>
      </c>
      <c r="I232" t="s">
        <v>365</v>
      </c>
      <c r="J232" t="s">
        <v>16</v>
      </c>
      <c r="K232">
        <v>3.1</v>
      </c>
      <c r="L232" t="s">
        <v>885</v>
      </c>
      <c r="M232" t="s">
        <v>16</v>
      </c>
      <c r="N232">
        <v>2020</v>
      </c>
    </row>
    <row r="233" spans="1:14" x14ac:dyDescent="0.35">
      <c r="A233" t="s">
        <v>7315</v>
      </c>
      <c r="B233" t="s">
        <v>892</v>
      </c>
      <c r="C233" t="s">
        <v>886</v>
      </c>
      <c r="D233" t="s">
        <v>886</v>
      </c>
      <c r="E233" t="s">
        <v>887</v>
      </c>
      <c r="F233" t="s">
        <v>888</v>
      </c>
      <c r="G233">
        <v>1</v>
      </c>
      <c r="H233" t="s">
        <v>15</v>
      </c>
      <c r="I233" t="s">
        <v>889</v>
      </c>
      <c r="J233" t="s">
        <v>890</v>
      </c>
      <c r="K233">
        <v>1.1499999999999999</v>
      </c>
      <c r="L233" t="s">
        <v>891</v>
      </c>
      <c r="M233" t="s">
        <v>16</v>
      </c>
      <c r="N233">
        <v>2021</v>
      </c>
    </row>
    <row r="234" spans="1:14" x14ac:dyDescent="0.35">
      <c r="C234" t="s">
        <v>893</v>
      </c>
      <c r="D234" t="s">
        <v>893</v>
      </c>
      <c r="E234" t="s">
        <v>894</v>
      </c>
      <c r="F234" t="s">
        <v>895</v>
      </c>
      <c r="G234">
        <v>-1</v>
      </c>
      <c r="H234" t="s">
        <v>16</v>
      </c>
      <c r="I234" t="s">
        <v>16</v>
      </c>
      <c r="J234" t="s">
        <v>16</v>
      </c>
      <c r="K234" t="s">
        <v>16</v>
      </c>
      <c r="L234" t="s">
        <v>16</v>
      </c>
      <c r="M234" t="s">
        <v>16</v>
      </c>
      <c r="N234">
        <v>2020</v>
      </c>
    </row>
    <row r="235" spans="1:14" x14ac:dyDescent="0.35">
      <c r="C235" t="s">
        <v>896</v>
      </c>
      <c r="D235" t="s">
        <v>896</v>
      </c>
      <c r="E235" t="s">
        <v>897</v>
      </c>
      <c r="F235" t="s">
        <v>898</v>
      </c>
      <c r="G235">
        <v>-1</v>
      </c>
      <c r="H235" t="s">
        <v>16</v>
      </c>
      <c r="I235" t="s">
        <v>16</v>
      </c>
      <c r="J235" t="s">
        <v>16</v>
      </c>
      <c r="K235" t="s">
        <v>16</v>
      </c>
      <c r="L235" t="s">
        <v>16</v>
      </c>
      <c r="M235" t="s">
        <v>16</v>
      </c>
      <c r="N235">
        <v>2021</v>
      </c>
    </row>
    <row r="236" spans="1:14" x14ac:dyDescent="0.35">
      <c r="B236" t="s">
        <v>902</v>
      </c>
      <c r="C236" t="s">
        <v>899</v>
      </c>
      <c r="D236" t="s">
        <v>899</v>
      </c>
      <c r="E236" t="s">
        <v>900</v>
      </c>
      <c r="F236" t="s">
        <v>901</v>
      </c>
      <c r="G236">
        <v>-1</v>
      </c>
      <c r="H236" t="s">
        <v>16</v>
      </c>
      <c r="I236" t="s">
        <v>16</v>
      </c>
      <c r="J236" t="s">
        <v>16</v>
      </c>
      <c r="K236" t="s">
        <v>16</v>
      </c>
      <c r="L236" t="s">
        <v>16</v>
      </c>
      <c r="M236" t="s">
        <v>16</v>
      </c>
      <c r="N236">
        <v>2020</v>
      </c>
    </row>
    <row r="237" spans="1:14" x14ac:dyDescent="0.35">
      <c r="C237" t="s">
        <v>903</v>
      </c>
      <c r="D237" t="s">
        <v>903</v>
      </c>
      <c r="E237" t="s">
        <v>904</v>
      </c>
      <c r="F237" t="s">
        <v>905</v>
      </c>
      <c r="G237">
        <v>-1</v>
      </c>
      <c r="H237" t="s">
        <v>16</v>
      </c>
      <c r="I237" t="s">
        <v>16</v>
      </c>
      <c r="J237" t="s">
        <v>16</v>
      </c>
      <c r="K237" t="s">
        <v>16</v>
      </c>
      <c r="L237" t="s">
        <v>16</v>
      </c>
      <c r="M237" t="s">
        <v>16</v>
      </c>
      <c r="N237">
        <v>2020</v>
      </c>
    </row>
    <row r="238" spans="1:14" x14ac:dyDescent="0.35">
      <c r="C238" t="s">
        <v>906</v>
      </c>
      <c r="D238" t="s">
        <v>906</v>
      </c>
      <c r="E238" t="s">
        <v>907</v>
      </c>
      <c r="F238" t="s">
        <v>908</v>
      </c>
      <c r="G238">
        <v>-1</v>
      </c>
      <c r="H238" t="s">
        <v>16</v>
      </c>
      <c r="I238" t="s">
        <v>16</v>
      </c>
      <c r="J238" t="s">
        <v>16</v>
      </c>
      <c r="K238" t="s">
        <v>16</v>
      </c>
      <c r="L238" t="s">
        <v>16</v>
      </c>
      <c r="M238" t="s">
        <v>16</v>
      </c>
      <c r="N238" s="2">
        <v>44159.208333333343</v>
      </c>
    </row>
    <row r="239" spans="1:14" x14ac:dyDescent="0.35">
      <c r="C239" t="s">
        <v>909</v>
      </c>
      <c r="D239" t="s">
        <v>909</v>
      </c>
      <c r="E239" t="s">
        <v>910</v>
      </c>
      <c r="F239" t="s">
        <v>911</v>
      </c>
      <c r="G239">
        <v>-1</v>
      </c>
      <c r="H239" t="s">
        <v>16</v>
      </c>
      <c r="I239" t="s">
        <v>16</v>
      </c>
      <c r="J239" t="s">
        <v>16</v>
      </c>
      <c r="K239" t="s">
        <v>16</v>
      </c>
      <c r="L239" t="s">
        <v>16</v>
      </c>
      <c r="M239" t="s">
        <v>16</v>
      </c>
      <c r="N239">
        <v>2020</v>
      </c>
    </row>
    <row r="240" spans="1:14" x14ac:dyDescent="0.35">
      <c r="B240" t="s">
        <v>919</v>
      </c>
      <c r="C240" t="s">
        <v>912</v>
      </c>
      <c r="D240" t="s">
        <v>912</v>
      </c>
      <c r="E240" t="s">
        <v>913</v>
      </c>
      <c r="F240" t="s">
        <v>914</v>
      </c>
      <c r="G240">
        <v>1</v>
      </c>
      <c r="H240" t="s">
        <v>33</v>
      </c>
      <c r="I240" t="s">
        <v>915</v>
      </c>
      <c r="J240" t="s">
        <v>916</v>
      </c>
      <c r="K240">
        <v>3.54</v>
      </c>
      <c r="L240" t="s">
        <v>917</v>
      </c>
      <c r="M240" t="s">
        <v>918</v>
      </c>
      <c r="N240">
        <v>2020</v>
      </c>
    </row>
    <row r="241" spans="2:14" x14ac:dyDescent="0.35">
      <c r="B241" t="s">
        <v>919</v>
      </c>
      <c r="C241" t="s">
        <v>912</v>
      </c>
      <c r="D241" t="s">
        <v>912</v>
      </c>
      <c r="E241" t="s">
        <v>913</v>
      </c>
      <c r="F241" t="s">
        <v>914</v>
      </c>
      <c r="G241">
        <v>1</v>
      </c>
      <c r="H241" t="s">
        <v>33</v>
      </c>
      <c r="I241" t="s">
        <v>915</v>
      </c>
      <c r="J241" t="s">
        <v>920</v>
      </c>
      <c r="K241" t="s">
        <v>82</v>
      </c>
      <c r="L241" t="s">
        <v>921</v>
      </c>
      <c r="M241" t="s">
        <v>918</v>
      </c>
      <c r="N241">
        <v>2020</v>
      </c>
    </row>
    <row r="242" spans="2:14" x14ac:dyDescent="0.35">
      <c r="C242" t="s">
        <v>922</v>
      </c>
      <c r="D242" t="s">
        <v>922</v>
      </c>
      <c r="E242" t="s">
        <v>923</v>
      </c>
      <c r="F242" t="s">
        <v>924</v>
      </c>
      <c r="G242">
        <v>-1</v>
      </c>
      <c r="H242" t="s">
        <v>16</v>
      </c>
      <c r="I242" t="s">
        <v>16</v>
      </c>
      <c r="J242" t="s">
        <v>16</v>
      </c>
      <c r="K242" t="s">
        <v>16</v>
      </c>
      <c r="L242" t="s">
        <v>16</v>
      </c>
      <c r="M242" t="s">
        <v>16</v>
      </c>
      <c r="N242">
        <v>2020</v>
      </c>
    </row>
    <row r="243" spans="2:14" x14ac:dyDescent="0.35">
      <c r="C243" t="s">
        <v>925</v>
      </c>
      <c r="D243" t="s">
        <v>925</v>
      </c>
      <c r="E243" t="s">
        <v>926</v>
      </c>
      <c r="F243" t="s">
        <v>927</v>
      </c>
      <c r="G243">
        <v>-1</v>
      </c>
      <c r="H243" t="s">
        <v>16</v>
      </c>
      <c r="I243" t="s">
        <v>16</v>
      </c>
      <c r="J243" t="s">
        <v>16</v>
      </c>
      <c r="K243" t="s">
        <v>16</v>
      </c>
      <c r="L243" t="s">
        <v>16</v>
      </c>
      <c r="M243" t="s">
        <v>16</v>
      </c>
      <c r="N243" s="2">
        <v>44467.416666666657</v>
      </c>
    </row>
    <row r="244" spans="2:14" x14ac:dyDescent="0.35">
      <c r="C244" t="s">
        <v>928</v>
      </c>
      <c r="D244" t="s">
        <v>928</v>
      </c>
      <c r="E244" t="s">
        <v>929</v>
      </c>
      <c r="F244" t="s">
        <v>930</v>
      </c>
      <c r="G244">
        <v>-1</v>
      </c>
      <c r="H244" t="s">
        <v>16</v>
      </c>
      <c r="I244" t="s">
        <v>16</v>
      </c>
      <c r="J244" t="s">
        <v>16</v>
      </c>
      <c r="K244" t="s">
        <v>16</v>
      </c>
      <c r="L244" t="s">
        <v>16</v>
      </c>
      <c r="M244" t="s">
        <v>16</v>
      </c>
      <c r="N244">
        <v>2022</v>
      </c>
    </row>
    <row r="245" spans="2:14" x14ac:dyDescent="0.35">
      <c r="C245" t="s">
        <v>931</v>
      </c>
      <c r="D245" t="s">
        <v>931</v>
      </c>
      <c r="E245" t="s">
        <v>932</v>
      </c>
      <c r="F245" t="s">
        <v>933</v>
      </c>
      <c r="G245">
        <v>-1</v>
      </c>
      <c r="H245" t="s">
        <v>16</v>
      </c>
      <c r="I245" t="s">
        <v>16</v>
      </c>
      <c r="J245" t="s">
        <v>16</v>
      </c>
      <c r="K245" t="s">
        <v>16</v>
      </c>
      <c r="L245" t="s">
        <v>16</v>
      </c>
      <c r="M245" t="s">
        <v>16</v>
      </c>
      <c r="N245" s="2">
        <v>44081.416666666657</v>
      </c>
    </row>
    <row r="246" spans="2:14" x14ac:dyDescent="0.35">
      <c r="C246" t="s">
        <v>934</v>
      </c>
      <c r="D246" t="s">
        <v>934</v>
      </c>
      <c r="E246" t="s">
        <v>935</v>
      </c>
      <c r="F246" t="s">
        <v>936</v>
      </c>
      <c r="G246">
        <v>-1</v>
      </c>
      <c r="H246" t="s">
        <v>16</v>
      </c>
      <c r="I246" t="s">
        <v>16</v>
      </c>
      <c r="J246" t="s">
        <v>16</v>
      </c>
      <c r="K246" t="s">
        <v>16</v>
      </c>
      <c r="L246" t="s">
        <v>16</v>
      </c>
      <c r="M246" t="s">
        <v>16</v>
      </c>
      <c r="N246" s="2">
        <v>43896.208333333343</v>
      </c>
    </row>
    <row r="247" spans="2:14" x14ac:dyDescent="0.35">
      <c r="C247" t="s">
        <v>937</v>
      </c>
      <c r="D247" t="s">
        <v>937</v>
      </c>
      <c r="E247" t="s">
        <v>938</v>
      </c>
      <c r="F247" t="s">
        <v>939</v>
      </c>
      <c r="G247">
        <v>-1</v>
      </c>
      <c r="H247" t="s">
        <v>16</v>
      </c>
      <c r="I247" t="s">
        <v>16</v>
      </c>
      <c r="J247" t="s">
        <v>16</v>
      </c>
      <c r="K247" t="s">
        <v>16</v>
      </c>
      <c r="L247" t="s">
        <v>16</v>
      </c>
      <c r="M247" t="s">
        <v>16</v>
      </c>
      <c r="N247">
        <v>2020</v>
      </c>
    </row>
    <row r="248" spans="2:14" x14ac:dyDescent="0.35">
      <c r="C248" t="s">
        <v>940</v>
      </c>
      <c r="D248" t="s">
        <v>940</v>
      </c>
      <c r="E248" t="s">
        <v>941</v>
      </c>
      <c r="F248" t="s">
        <v>942</v>
      </c>
      <c r="G248">
        <v>-1</v>
      </c>
      <c r="H248" t="s">
        <v>16</v>
      </c>
      <c r="I248" t="s">
        <v>16</v>
      </c>
      <c r="J248" t="s">
        <v>16</v>
      </c>
      <c r="K248" t="s">
        <v>16</v>
      </c>
      <c r="L248" t="s">
        <v>16</v>
      </c>
      <c r="M248" t="s">
        <v>16</v>
      </c>
      <c r="N248">
        <v>2020</v>
      </c>
    </row>
    <row r="249" spans="2:14" x14ac:dyDescent="0.35">
      <c r="C249" t="s">
        <v>943</v>
      </c>
      <c r="D249" t="s">
        <v>943</v>
      </c>
      <c r="E249" t="s">
        <v>944</v>
      </c>
      <c r="F249" t="s">
        <v>945</v>
      </c>
      <c r="G249">
        <v>-1</v>
      </c>
      <c r="H249" t="s">
        <v>16</v>
      </c>
      <c r="I249" t="s">
        <v>16</v>
      </c>
      <c r="J249" t="s">
        <v>16</v>
      </c>
      <c r="K249" t="s">
        <v>16</v>
      </c>
      <c r="L249" t="s">
        <v>16</v>
      </c>
      <c r="M249" t="s">
        <v>16</v>
      </c>
      <c r="N249">
        <v>2021</v>
      </c>
    </row>
    <row r="250" spans="2:14" x14ac:dyDescent="0.35">
      <c r="C250" t="s">
        <v>946</v>
      </c>
      <c r="D250" t="s">
        <v>946</v>
      </c>
      <c r="E250" t="s">
        <v>947</v>
      </c>
      <c r="F250" t="s">
        <v>948</v>
      </c>
      <c r="G250">
        <v>-1</v>
      </c>
      <c r="H250" t="s">
        <v>16</v>
      </c>
      <c r="I250" t="s">
        <v>16</v>
      </c>
      <c r="J250" t="s">
        <v>16</v>
      </c>
      <c r="K250" t="s">
        <v>16</v>
      </c>
      <c r="L250" t="s">
        <v>16</v>
      </c>
      <c r="M250" t="s">
        <v>16</v>
      </c>
      <c r="N250">
        <v>2021</v>
      </c>
    </row>
    <row r="251" spans="2:14" x14ac:dyDescent="0.35">
      <c r="C251" t="s">
        <v>949</v>
      </c>
      <c r="D251" t="s">
        <v>949</v>
      </c>
      <c r="E251" t="s">
        <v>950</v>
      </c>
      <c r="F251" t="s">
        <v>951</v>
      </c>
      <c r="G251">
        <v>-1</v>
      </c>
      <c r="H251" t="s">
        <v>16</v>
      </c>
      <c r="I251" t="s">
        <v>16</v>
      </c>
      <c r="J251" t="s">
        <v>16</v>
      </c>
      <c r="K251" t="s">
        <v>16</v>
      </c>
      <c r="L251" t="s">
        <v>16</v>
      </c>
      <c r="M251" t="s">
        <v>16</v>
      </c>
      <c r="N251">
        <v>2022</v>
      </c>
    </row>
    <row r="252" spans="2:14" x14ac:dyDescent="0.35">
      <c r="C252" t="s">
        <v>952</v>
      </c>
      <c r="D252" t="s">
        <v>952</v>
      </c>
      <c r="E252" t="s">
        <v>953</v>
      </c>
      <c r="F252" t="s">
        <v>954</v>
      </c>
      <c r="G252">
        <v>-1</v>
      </c>
      <c r="H252" t="s">
        <v>16</v>
      </c>
      <c r="I252" t="s">
        <v>16</v>
      </c>
      <c r="J252" t="s">
        <v>16</v>
      </c>
      <c r="K252" t="s">
        <v>16</v>
      </c>
      <c r="L252" t="s">
        <v>16</v>
      </c>
      <c r="M252" t="s">
        <v>16</v>
      </c>
      <c r="N252">
        <v>2022</v>
      </c>
    </row>
    <row r="253" spans="2:14" x14ac:dyDescent="0.35">
      <c r="C253" t="s">
        <v>955</v>
      </c>
      <c r="D253" t="s">
        <v>955</v>
      </c>
      <c r="E253" t="s">
        <v>956</v>
      </c>
      <c r="F253" t="s">
        <v>957</v>
      </c>
      <c r="G253">
        <v>-1</v>
      </c>
      <c r="H253" t="s">
        <v>16</v>
      </c>
      <c r="I253" t="s">
        <v>16</v>
      </c>
      <c r="J253" t="s">
        <v>16</v>
      </c>
      <c r="K253" t="s">
        <v>16</v>
      </c>
      <c r="L253" t="s">
        <v>16</v>
      </c>
      <c r="M253" t="s">
        <v>16</v>
      </c>
      <c r="N253">
        <v>2021</v>
      </c>
    </row>
    <row r="254" spans="2:14" x14ac:dyDescent="0.35">
      <c r="C254" t="s">
        <v>958</v>
      </c>
      <c r="D254" t="s">
        <v>958</v>
      </c>
      <c r="E254" t="s">
        <v>959</v>
      </c>
      <c r="F254" t="s">
        <v>960</v>
      </c>
      <c r="G254">
        <v>-1</v>
      </c>
      <c r="H254" t="s">
        <v>16</v>
      </c>
      <c r="I254" t="s">
        <v>16</v>
      </c>
      <c r="J254" t="s">
        <v>16</v>
      </c>
      <c r="K254" t="s">
        <v>16</v>
      </c>
      <c r="L254" t="s">
        <v>16</v>
      </c>
      <c r="M254" t="s">
        <v>16</v>
      </c>
      <c r="N254" s="2">
        <v>44232.208333333343</v>
      </c>
    </row>
    <row r="255" spans="2:14" x14ac:dyDescent="0.35">
      <c r="C255" t="s">
        <v>961</v>
      </c>
      <c r="D255" t="s">
        <v>961</v>
      </c>
      <c r="E255" t="s">
        <v>962</v>
      </c>
      <c r="F255" t="s">
        <v>963</v>
      </c>
      <c r="G255">
        <v>-1</v>
      </c>
      <c r="H255" t="s">
        <v>16</v>
      </c>
      <c r="I255" t="s">
        <v>16</v>
      </c>
      <c r="J255" t="s">
        <v>16</v>
      </c>
      <c r="K255" t="s">
        <v>16</v>
      </c>
      <c r="L255" t="s">
        <v>16</v>
      </c>
      <c r="M255" t="s">
        <v>16</v>
      </c>
      <c r="N255">
        <v>2021</v>
      </c>
    </row>
    <row r="256" spans="2:14" x14ac:dyDescent="0.35">
      <c r="C256" t="s">
        <v>964</v>
      </c>
      <c r="D256" t="s">
        <v>964</v>
      </c>
      <c r="E256" t="s">
        <v>965</v>
      </c>
      <c r="F256" t="s">
        <v>966</v>
      </c>
      <c r="G256">
        <v>-1</v>
      </c>
      <c r="H256" t="s">
        <v>16</v>
      </c>
      <c r="I256" t="s">
        <v>16</v>
      </c>
      <c r="J256" t="s">
        <v>16</v>
      </c>
      <c r="K256" t="s">
        <v>16</v>
      </c>
      <c r="L256" t="s">
        <v>16</v>
      </c>
      <c r="M256" t="s">
        <v>16</v>
      </c>
      <c r="N256">
        <v>2021</v>
      </c>
    </row>
    <row r="257" spans="2:14" x14ac:dyDescent="0.35">
      <c r="C257" t="s">
        <v>967</v>
      </c>
      <c r="D257" t="s">
        <v>967</v>
      </c>
      <c r="E257" t="s">
        <v>968</v>
      </c>
      <c r="F257" t="s">
        <v>969</v>
      </c>
      <c r="G257">
        <v>0</v>
      </c>
      <c r="H257" t="s">
        <v>970</v>
      </c>
      <c r="I257" t="s">
        <v>971</v>
      </c>
      <c r="J257" t="s">
        <v>16</v>
      </c>
      <c r="K257" t="s">
        <v>16</v>
      </c>
      <c r="L257" t="s">
        <v>16</v>
      </c>
      <c r="M257" t="s">
        <v>972</v>
      </c>
      <c r="N257">
        <v>2021</v>
      </c>
    </row>
    <row r="258" spans="2:14" x14ac:dyDescent="0.35">
      <c r="C258" t="s">
        <v>973</v>
      </c>
      <c r="D258" t="s">
        <v>973</v>
      </c>
      <c r="E258" t="s">
        <v>974</v>
      </c>
      <c r="F258" t="s">
        <v>975</v>
      </c>
      <c r="G258">
        <v>0</v>
      </c>
      <c r="H258" t="s">
        <v>33</v>
      </c>
      <c r="I258" t="s">
        <v>976</v>
      </c>
      <c r="J258" t="s">
        <v>16</v>
      </c>
      <c r="K258" t="s">
        <v>16</v>
      </c>
      <c r="L258" t="s">
        <v>16</v>
      </c>
      <c r="M258" t="s">
        <v>977</v>
      </c>
      <c r="N258">
        <v>2020</v>
      </c>
    </row>
    <row r="259" spans="2:14" x14ac:dyDescent="0.35">
      <c r="B259" t="s">
        <v>985</v>
      </c>
      <c r="C259" t="s">
        <v>978</v>
      </c>
      <c r="D259" t="s">
        <v>978</v>
      </c>
      <c r="E259" t="s">
        <v>979</v>
      </c>
      <c r="F259" t="s">
        <v>980</v>
      </c>
      <c r="G259">
        <v>1</v>
      </c>
      <c r="H259" t="s">
        <v>15</v>
      </c>
      <c r="I259" t="s">
        <v>981</v>
      </c>
      <c r="J259" t="s">
        <v>982</v>
      </c>
      <c r="K259" t="s">
        <v>983</v>
      </c>
      <c r="L259" t="s">
        <v>984</v>
      </c>
      <c r="M259" t="s">
        <v>37</v>
      </c>
      <c r="N259" s="2">
        <v>44240.208333333343</v>
      </c>
    </row>
    <row r="260" spans="2:14" x14ac:dyDescent="0.35">
      <c r="B260" t="s">
        <v>985</v>
      </c>
      <c r="C260" t="s">
        <v>978</v>
      </c>
      <c r="D260" t="s">
        <v>978</v>
      </c>
      <c r="E260" t="s">
        <v>979</v>
      </c>
      <c r="F260" t="s">
        <v>980</v>
      </c>
      <c r="G260">
        <v>1</v>
      </c>
      <c r="H260" t="s">
        <v>15</v>
      </c>
      <c r="I260" t="s">
        <v>986</v>
      </c>
      <c r="J260" t="s">
        <v>982</v>
      </c>
      <c r="K260" t="s">
        <v>987</v>
      </c>
      <c r="L260" t="s">
        <v>16</v>
      </c>
      <c r="M260" t="s">
        <v>37</v>
      </c>
      <c r="N260" s="2">
        <v>44240.208333333343</v>
      </c>
    </row>
    <row r="261" spans="2:14" x14ac:dyDescent="0.35">
      <c r="C261" t="s">
        <v>988</v>
      </c>
      <c r="D261" t="s">
        <v>988</v>
      </c>
      <c r="E261" t="s">
        <v>989</v>
      </c>
      <c r="F261" t="s">
        <v>990</v>
      </c>
      <c r="G261">
        <v>-1</v>
      </c>
      <c r="H261" t="s">
        <v>16</v>
      </c>
      <c r="I261" t="s">
        <v>16</v>
      </c>
      <c r="J261" t="s">
        <v>16</v>
      </c>
      <c r="K261" t="s">
        <v>16</v>
      </c>
      <c r="L261" t="s">
        <v>16</v>
      </c>
      <c r="M261" t="s">
        <v>16</v>
      </c>
      <c r="N261">
        <v>2021</v>
      </c>
    </row>
    <row r="262" spans="2:14" x14ac:dyDescent="0.35">
      <c r="C262" t="s">
        <v>991</v>
      </c>
      <c r="D262" t="s">
        <v>991</v>
      </c>
      <c r="E262" t="s">
        <v>992</v>
      </c>
      <c r="F262" t="s">
        <v>993</v>
      </c>
      <c r="G262">
        <v>1</v>
      </c>
      <c r="H262" t="s">
        <v>15</v>
      </c>
      <c r="I262" t="s">
        <v>16</v>
      </c>
      <c r="J262" t="s">
        <v>16</v>
      </c>
      <c r="K262">
        <v>2.4</v>
      </c>
      <c r="L262" t="s">
        <v>994</v>
      </c>
      <c r="M262" t="s">
        <v>16</v>
      </c>
      <c r="N262" s="2">
        <v>44132.208333333343</v>
      </c>
    </row>
    <row r="263" spans="2:14" x14ac:dyDescent="0.35">
      <c r="C263" t="s">
        <v>995</v>
      </c>
      <c r="D263" t="s">
        <v>995</v>
      </c>
      <c r="E263" t="s">
        <v>996</v>
      </c>
      <c r="F263" t="s">
        <v>997</v>
      </c>
      <c r="G263">
        <v>-1</v>
      </c>
      <c r="H263" t="s">
        <v>16</v>
      </c>
      <c r="I263" t="s">
        <v>16</v>
      </c>
      <c r="J263" t="s">
        <v>16</v>
      </c>
      <c r="K263" t="s">
        <v>16</v>
      </c>
      <c r="L263" t="s">
        <v>16</v>
      </c>
      <c r="M263" t="s">
        <v>16</v>
      </c>
      <c r="N263">
        <v>2021</v>
      </c>
    </row>
    <row r="264" spans="2:14" x14ac:dyDescent="0.35">
      <c r="C264" t="s">
        <v>998</v>
      </c>
      <c r="D264" t="s">
        <v>998</v>
      </c>
      <c r="E264" t="s">
        <v>999</v>
      </c>
      <c r="F264" t="s">
        <v>1000</v>
      </c>
      <c r="G264">
        <v>-1</v>
      </c>
      <c r="H264" t="s">
        <v>16</v>
      </c>
      <c r="I264" t="s">
        <v>16</v>
      </c>
      <c r="J264" t="s">
        <v>16</v>
      </c>
      <c r="K264" t="s">
        <v>16</v>
      </c>
      <c r="L264" t="s">
        <v>16</v>
      </c>
      <c r="M264" t="s">
        <v>16</v>
      </c>
      <c r="N264">
        <v>2020</v>
      </c>
    </row>
    <row r="265" spans="2:14" x14ac:dyDescent="0.35">
      <c r="C265" t="s">
        <v>1001</v>
      </c>
      <c r="D265" t="s">
        <v>1001</v>
      </c>
      <c r="E265" t="s">
        <v>1002</v>
      </c>
      <c r="F265" t="s">
        <v>1003</v>
      </c>
      <c r="G265">
        <v>-1</v>
      </c>
      <c r="H265" t="s">
        <v>16</v>
      </c>
      <c r="I265" t="s">
        <v>16</v>
      </c>
      <c r="J265" t="s">
        <v>16</v>
      </c>
      <c r="K265" t="s">
        <v>16</v>
      </c>
      <c r="L265" t="s">
        <v>16</v>
      </c>
      <c r="M265" t="s">
        <v>16</v>
      </c>
      <c r="N265" s="2">
        <v>43889.208333333343</v>
      </c>
    </row>
    <row r="266" spans="2:14" x14ac:dyDescent="0.35">
      <c r="C266" t="s">
        <v>1004</v>
      </c>
      <c r="D266" t="s">
        <v>1004</v>
      </c>
      <c r="E266" t="s">
        <v>1005</v>
      </c>
      <c r="F266" t="s">
        <v>1006</v>
      </c>
      <c r="G266">
        <v>-1</v>
      </c>
      <c r="H266" t="s">
        <v>16</v>
      </c>
      <c r="I266" t="s">
        <v>16</v>
      </c>
      <c r="J266" t="s">
        <v>16</v>
      </c>
      <c r="K266" t="s">
        <v>16</v>
      </c>
      <c r="L266" t="s">
        <v>16</v>
      </c>
      <c r="M266" t="s">
        <v>16</v>
      </c>
      <c r="N266" s="2">
        <v>44001.416666666657</v>
      </c>
    </row>
    <row r="267" spans="2:14" x14ac:dyDescent="0.35">
      <c r="C267" t="s">
        <v>1007</v>
      </c>
      <c r="D267" t="s">
        <v>1007</v>
      </c>
      <c r="E267" t="s">
        <v>1008</v>
      </c>
      <c r="F267" t="s">
        <v>1009</v>
      </c>
      <c r="G267">
        <v>0</v>
      </c>
      <c r="H267" t="s">
        <v>33</v>
      </c>
      <c r="I267" t="s">
        <v>16</v>
      </c>
      <c r="J267" t="s">
        <v>16</v>
      </c>
      <c r="K267" t="s">
        <v>16</v>
      </c>
      <c r="L267" t="s">
        <v>16</v>
      </c>
      <c r="M267" t="s">
        <v>1010</v>
      </c>
      <c r="N267">
        <v>2020</v>
      </c>
    </row>
    <row r="268" spans="2:14" x14ac:dyDescent="0.35">
      <c r="C268" t="s">
        <v>1011</v>
      </c>
      <c r="D268" t="s">
        <v>1011</v>
      </c>
      <c r="E268" t="s">
        <v>1012</v>
      </c>
      <c r="F268" t="s">
        <v>1013</v>
      </c>
      <c r="G268">
        <v>-1</v>
      </c>
      <c r="H268" t="s">
        <v>16</v>
      </c>
      <c r="I268" t="s">
        <v>16</v>
      </c>
      <c r="J268" t="s">
        <v>16</v>
      </c>
      <c r="K268" t="s">
        <v>16</v>
      </c>
      <c r="L268" t="s">
        <v>16</v>
      </c>
      <c r="M268" t="s">
        <v>16</v>
      </c>
      <c r="N268" s="2">
        <v>44227.208333333343</v>
      </c>
    </row>
    <row r="269" spans="2:14" x14ac:dyDescent="0.35">
      <c r="C269" t="s">
        <v>1014</v>
      </c>
      <c r="D269" t="s">
        <v>1014</v>
      </c>
      <c r="E269" t="s">
        <v>1015</v>
      </c>
      <c r="F269" t="s">
        <v>1016</v>
      </c>
      <c r="G269">
        <v>-1</v>
      </c>
      <c r="H269" t="s">
        <v>16</v>
      </c>
      <c r="I269" t="s">
        <v>16</v>
      </c>
      <c r="J269" t="s">
        <v>16</v>
      </c>
      <c r="K269" t="s">
        <v>16</v>
      </c>
      <c r="L269" t="s">
        <v>16</v>
      </c>
      <c r="M269" t="s">
        <v>16</v>
      </c>
      <c r="N269" s="2">
        <v>44246.208333333343</v>
      </c>
    </row>
    <row r="270" spans="2:14" x14ac:dyDescent="0.35">
      <c r="C270" t="s">
        <v>1017</v>
      </c>
      <c r="D270" t="s">
        <v>1017</v>
      </c>
      <c r="E270" t="s">
        <v>1018</v>
      </c>
      <c r="F270" t="s">
        <v>1019</v>
      </c>
      <c r="G270">
        <v>-1</v>
      </c>
      <c r="H270" t="s">
        <v>16</v>
      </c>
      <c r="I270" t="s">
        <v>16</v>
      </c>
      <c r="J270" t="s">
        <v>16</v>
      </c>
      <c r="K270" t="s">
        <v>16</v>
      </c>
      <c r="L270" t="s">
        <v>16</v>
      </c>
      <c r="M270" t="s">
        <v>16</v>
      </c>
      <c r="N270">
        <v>2020</v>
      </c>
    </row>
    <row r="271" spans="2:14" x14ac:dyDescent="0.35">
      <c r="B271" t="s">
        <v>1026</v>
      </c>
      <c r="C271" t="s">
        <v>1020</v>
      </c>
      <c r="D271" t="s">
        <v>1020</v>
      </c>
      <c r="E271" t="s">
        <v>1021</v>
      </c>
      <c r="F271" t="s">
        <v>1022</v>
      </c>
      <c r="G271">
        <v>1</v>
      </c>
      <c r="H271" t="s">
        <v>382</v>
      </c>
      <c r="I271" t="s">
        <v>1023</v>
      </c>
      <c r="J271" t="s">
        <v>16</v>
      </c>
      <c r="K271" t="s">
        <v>1024</v>
      </c>
      <c r="L271" t="s">
        <v>16</v>
      </c>
      <c r="M271" t="s">
        <v>1025</v>
      </c>
      <c r="N271">
        <v>2020</v>
      </c>
    </row>
    <row r="272" spans="2:14" x14ac:dyDescent="0.35">
      <c r="B272" t="s">
        <v>1026</v>
      </c>
      <c r="C272" t="s">
        <v>1020</v>
      </c>
      <c r="D272" t="s">
        <v>1020</v>
      </c>
      <c r="E272" t="s">
        <v>1021</v>
      </c>
      <c r="F272" t="s">
        <v>1022</v>
      </c>
      <c r="G272">
        <v>1</v>
      </c>
      <c r="H272" t="s">
        <v>382</v>
      </c>
      <c r="I272" t="s">
        <v>1023</v>
      </c>
      <c r="J272" t="s">
        <v>16</v>
      </c>
      <c r="K272" t="s">
        <v>1027</v>
      </c>
      <c r="L272" t="s">
        <v>16</v>
      </c>
      <c r="M272" t="s">
        <v>1028</v>
      </c>
      <c r="N272">
        <v>2020</v>
      </c>
    </row>
    <row r="273" spans="2:14" x14ac:dyDescent="0.35">
      <c r="B273" t="s">
        <v>1026</v>
      </c>
      <c r="C273" t="s">
        <v>1020</v>
      </c>
      <c r="D273" t="s">
        <v>1020</v>
      </c>
      <c r="E273" t="s">
        <v>1021</v>
      </c>
      <c r="F273" t="s">
        <v>1022</v>
      </c>
      <c r="G273">
        <v>1</v>
      </c>
      <c r="H273" t="s">
        <v>382</v>
      </c>
      <c r="I273" t="s">
        <v>1023</v>
      </c>
      <c r="J273" t="s">
        <v>16</v>
      </c>
      <c r="K273" t="s">
        <v>1029</v>
      </c>
      <c r="L273" t="s">
        <v>16</v>
      </c>
      <c r="M273" t="s">
        <v>1030</v>
      </c>
      <c r="N273">
        <v>2020</v>
      </c>
    </row>
    <row r="274" spans="2:14" x14ac:dyDescent="0.35">
      <c r="C274" t="s">
        <v>1031</v>
      </c>
      <c r="D274" t="s">
        <v>1031</v>
      </c>
      <c r="E274" t="s">
        <v>1032</v>
      </c>
      <c r="F274" t="s">
        <v>1033</v>
      </c>
      <c r="G274">
        <v>-1</v>
      </c>
      <c r="H274" t="s">
        <v>16</v>
      </c>
      <c r="I274" t="s">
        <v>16</v>
      </c>
      <c r="J274" t="s">
        <v>16</v>
      </c>
      <c r="K274" t="s">
        <v>16</v>
      </c>
      <c r="L274" t="s">
        <v>16</v>
      </c>
      <c r="M274" t="s">
        <v>16</v>
      </c>
      <c r="N274">
        <v>2020</v>
      </c>
    </row>
    <row r="275" spans="2:14" x14ac:dyDescent="0.35">
      <c r="B275" t="s">
        <v>1038</v>
      </c>
      <c r="C275" t="s">
        <v>1034</v>
      </c>
      <c r="D275" t="s">
        <v>1034</v>
      </c>
      <c r="E275" t="s">
        <v>1035</v>
      </c>
      <c r="F275" t="s">
        <v>1036</v>
      </c>
      <c r="G275">
        <v>0</v>
      </c>
      <c r="H275" t="s">
        <v>33</v>
      </c>
      <c r="I275" t="s">
        <v>16</v>
      </c>
      <c r="J275" t="s">
        <v>16</v>
      </c>
      <c r="K275" t="s">
        <v>16</v>
      </c>
      <c r="L275" t="s">
        <v>16</v>
      </c>
      <c r="M275" t="s">
        <v>1037</v>
      </c>
      <c r="N275">
        <v>2020</v>
      </c>
    </row>
    <row r="276" spans="2:14" x14ac:dyDescent="0.35">
      <c r="C276" t="s">
        <v>1039</v>
      </c>
      <c r="D276" t="s">
        <v>1039</v>
      </c>
      <c r="E276" t="s">
        <v>1040</v>
      </c>
      <c r="F276" t="s">
        <v>1041</v>
      </c>
      <c r="G276">
        <v>-1</v>
      </c>
      <c r="H276" t="s">
        <v>16</v>
      </c>
      <c r="I276" t="s">
        <v>16</v>
      </c>
      <c r="J276" t="s">
        <v>16</v>
      </c>
      <c r="K276" t="s">
        <v>16</v>
      </c>
      <c r="L276" t="s">
        <v>16</v>
      </c>
      <c r="M276" t="s">
        <v>16</v>
      </c>
      <c r="N276">
        <v>2020</v>
      </c>
    </row>
    <row r="277" spans="2:14" x14ac:dyDescent="0.35">
      <c r="B277" t="s">
        <v>1050</v>
      </c>
      <c r="C277" t="s">
        <v>1042</v>
      </c>
      <c r="D277" t="s">
        <v>1042</v>
      </c>
      <c r="E277" t="s">
        <v>1043</v>
      </c>
      <c r="F277" t="s">
        <v>1044</v>
      </c>
      <c r="G277">
        <v>1</v>
      </c>
      <c r="H277" t="s">
        <v>33</v>
      </c>
      <c r="I277" t="s">
        <v>1045</v>
      </c>
      <c r="J277" t="s">
        <v>1046</v>
      </c>
      <c r="K277" t="s">
        <v>1047</v>
      </c>
      <c r="L277" t="s">
        <v>1048</v>
      </c>
      <c r="M277" t="s">
        <v>1049</v>
      </c>
      <c r="N277">
        <v>2020</v>
      </c>
    </row>
    <row r="278" spans="2:14" x14ac:dyDescent="0.35">
      <c r="B278" t="s">
        <v>1050</v>
      </c>
      <c r="C278" t="s">
        <v>1042</v>
      </c>
      <c r="D278" t="s">
        <v>1042</v>
      </c>
      <c r="E278" t="s">
        <v>1043</v>
      </c>
      <c r="F278" t="s">
        <v>1044</v>
      </c>
      <c r="G278">
        <v>1</v>
      </c>
      <c r="H278" t="s">
        <v>33</v>
      </c>
      <c r="I278" t="s">
        <v>1045</v>
      </c>
      <c r="J278" t="s">
        <v>1051</v>
      </c>
      <c r="K278" t="s">
        <v>591</v>
      </c>
      <c r="L278" t="s">
        <v>1052</v>
      </c>
      <c r="M278" t="s">
        <v>1049</v>
      </c>
      <c r="N278">
        <v>2020</v>
      </c>
    </row>
    <row r="279" spans="2:14" x14ac:dyDescent="0.35">
      <c r="C279" t="s">
        <v>1053</v>
      </c>
      <c r="D279" t="s">
        <v>1053</v>
      </c>
      <c r="E279" t="s">
        <v>1054</v>
      </c>
      <c r="F279" t="s">
        <v>1055</v>
      </c>
      <c r="G279">
        <v>-1</v>
      </c>
      <c r="H279" t="s">
        <v>16</v>
      </c>
      <c r="I279" t="s">
        <v>16</v>
      </c>
      <c r="J279" t="s">
        <v>16</v>
      </c>
      <c r="K279" t="s">
        <v>16</v>
      </c>
      <c r="L279" t="s">
        <v>16</v>
      </c>
      <c r="M279" t="s">
        <v>16</v>
      </c>
      <c r="N279">
        <v>2021</v>
      </c>
    </row>
    <row r="280" spans="2:14" x14ac:dyDescent="0.35">
      <c r="C280" t="s">
        <v>1056</v>
      </c>
      <c r="D280" t="s">
        <v>1056</v>
      </c>
      <c r="E280" t="s">
        <v>1057</v>
      </c>
      <c r="F280" t="s">
        <v>1058</v>
      </c>
      <c r="G280">
        <v>-1</v>
      </c>
      <c r="H280" t="s">
        <v>16</v>
      </c>
      <c r="I280" t="s">
        <v>16</v>
      </c>
      <c r="J280" t="s">
        <v>16</v>
      </c>
      <c r="K280" t="s">
        <v>16</v>
      </c>
      <c r="L280" t="s">
        <v>16</v>
      </c>
      <c r="M280" t="s">
        <v>16</v>
      </c>
      <c r="N280">
        <v>2021</v>
      </c>
    </row>
    <row r="281" spans="2:14" x14ac:dyDescent="0.35">
      <c r="B281" t="s">
        <v>1066</v>
      </c>
      <c r="C281" t="s">
        <v>1059</v>
      </c>
      <c r="D281" t="s">
        <v>1059</v>
      </c>
      <c r="E281" t="s">
        <v>1060</v>
      </c>
      <c r="F281" t="s">
        <v>1061</v>
      </c>
      <c r="G281">
        <v>1</v>
      </c>
      <c r="H281" t="s">
        <v>33</v>
      </c>
      <c r="I281" t="s">
        <v>1062</v>
      </c>
      <c r="J281" t="s">
        <v>1063</v>
      </c>
      <c r="K281" t="s">
        <v>1064</v>
      </c>
      <c r="L281" t="s">
        <v>1065</v>
      </c>
      <c r="M281" t="s">
        <v>16</v>
      </c>
      <c r="N281">
        <v>2020</v>
      </c>
    </row>
    <row r="282" spans="2:14" x14ac:dyDescent="0.35">
      <c r="B282" t="s">
        <v>1066</v>
      </c>
      <c r="C282" t="s">
        <v>1059</v>
      </c>
      <c r="D282" t="s">
        <v>1059</v>
      </c>
      <c r="E282" t="s">
        <v>1060</v>
      </c>
      <c r="F282" t="s">
        <v>1061</v>
      </c>
      <c r="G282">
        <v>1</v>
      </c>
      <c r="H282" t="s">
        <v>33</v>
      </c>
      <c r="I282" t="s">
        <v>1062</v>
      </c>
      <c r="J282" t="s">
        <v>1067</v>
      </c>
      <c r="K282" t="s">
        <v>1068</v>
      </c>
      <c r="L282" t="s">
        <v>1069</v>
      </c>
      <c r="M282" t="s">
        <v>16</v>
      </c>
      <c r="N282">
        <v>2020</v>
      </c>
    </row>
    <row r="283" spans="2:14" x14ac:dyDescent="0.35">
      <c r="C283" t="s">
        <v>1070</v>
      </c>
      <c r="D283" t="s">
        <v>1070</v>
      </c>
      <c r="E283" t="s">
        <v>1071</v>
      </c>
      <c r="F283" t="s">
        <v>1072</v>
      </c>
      <c r="G283">
        <v>-1</v>
      </c>
      <c r="H283" t="s">
        <v>16</v>
      </c>
      <c r="I283" t="s">
        <v>16</v>
      </c>
      <c r="J283" t="s">
        <v>16</v>
      </c>
      <c r="K283" t="s">
        <v>16</v>
      </c>
      <c r="L283" t="s">
        <v>16</v>
      </c>
      <c r="M283" t="s">
        <v>16</v>
      </c>
      <c r="N283">
        <v>2020</v>
      </c>
    </row>
    <row r="284" spans="2:14" x14ac:dyDescent="0.35">
      <c r="C284" t="s">
        <v>1073</v>
      </c>
      <c r="D284" t="s">
        <v>1073</v>
      </c>
      <c r="E284" t="s">
        <v>1074</v>
      </c>
      <c r="F284" t="s">
        <v>1075</v>
      </c>
      <c r="G284">
        <v>1</v>
      </c>
      <c r="H284" t="s">
        <v>1076</v>
      </c>
      <c r="I284" t="s">
        <v>826</v>
      </c>
      <c r="J284" t="s">
        <v>16</v>
      </c>
      <c r="K284">
        <v>2.4449999999999998</v>
      </c>
      <c r="L284" t="s">
        <v>16</v>
      </c>
      <c r="M284" t="s">
        <v>1077</v>
      </c>
      <c r="N284">
        <v>2022</v>
      </c>
    </row>
    <row r="285" spans="2:14" x14ac:dyDescent="0.35">
      <c r="C285" t="s">
        <v>1078</v>
      </c>
      <c r="D285" t="s">
        <v>1078</v>
      </c>
      <c r="E285" t="s">
        <v>1079</v>
      </c>
      <c r="F285" t="s">
        <v>1080</v>
      </c>
      <c r="G285">
        <v>1</v>
      </c>
      <c r="H285" t="s">
        <v>33</v>
      </c>
      <c r="I285" t="s">
        <v>1081</v>
      </c>
      <c r="J285" t="s">
        <v>1082</v>
      </c>
      <c r="K285" t="s">
        <v>1083</v>
      </c>
      <c r="L285" t="s">
        <v>16</v>
      </c>
      <c r="M285" t="s">
        <v>1084</v>
      </c>
      <c r="N285">
        <v>2021</v>
      </c>
    </row>
    <row r="286" spans="2:14" x14ac:dyDescent="0.35">
      <c r="C286" t="s">
        <v>1085</v>
      </c>
      <c r="D286" t="s">
        <v>1085</v>
      </c>
      <c r="E286" t="s">
        <v>1086</v>
      </c>
      <c r="F286" t="s">
        <v>1087</v>
      </c>
      <c r="G286">
        <v>-1</v>
      </c>
      <c r="H286" t="s">
        <v>16</v>
      </c>
      <c r="I286" t="s">
        <v>16</v>
      </c>
      <c r="J286" t="s">
        <v>16</v>
      </c>
      <c r="K286" t="s">
        <v>16</v>
      </c>
      <c r="L286" t="s">
        <v>16</v>
      </c>
      <c r="M286" t="s">
        <v>16</v>
      </c>
      <c r="N286">
        <v>2021</v>
      </c>
    </row>
    <row r="287" spans="2:14" x14ac:dyDescent="0.35">
      <c r="B287" t="s">
        <v>1096</v>
      </c>
      <c r="C287" t="s">
        <v>1088</v>
      </c>
      <c r="D287" t="s">
        <v>1088</v>
      </c>
      <c r="E287" t="s">
        <v>1089</v>
      </c>
      <c r="F287" t="s">
        <v>1090</v>
      </c>
      <c r="G287">
        <v>1</v>
      </c>
      <c r="H287" t="s">
        <v>33</v>
      </c>
      <c r="I287" t="s">
        <v>1091</v>
      </c>
      <c r="J287" t="s">
        <v>1092</v>
      </c>
      <c r="K287" t="s">
        <v>1093</v>
      </c>
      <c r="L287" t="s">
        <v>1094</v>
      </c>
      <c r="M287" t="s">
        <v>1095</v>
      </c>
      <c r="N287">
        <v>2021</v>
      </c>
    </row>
    <row r="288" spans="2:14" x14ac:dyDescent="0.35">
      <c r="B288" t="s">
        <v>1096</v>
      </c>
      <c r="C288" t="s">
        <v>1088</v>
      </c>
      <c r="D288" t="s">
        <v>1088</v>
      </c>
      <c r="E288" t="s">
        <v>1089</v>
      </c>
      <c r="F288" t="s">
        <v>1090</v>
      </c>
      <c r="G288">
        <v>1</v>
      </c>
      <c r="H288" t="s">
        <v>33</v>
      </c>
      <c r="I288" t="s">
        <v>1091</v>
      </c>
      <c r="J288" t="s">
        <v>1092</v>
      </c>
      <c r="K288" t="s">
        <v>1097</v>
      </c>
      <c r="L288" t="s">
        <v>16</v>
      </c>
      <c r="M288" t="s">
        <v>1095</v>
      </c>
      <c r="N288">
        <v>2021</v>
      </c>
    </row>
    <row r="289" spans="1:14" x14ac:dyDescent="0.35">
      <c r="B289" t="s">
        <v>1101</v>
      </c>
      <c r="C289" t="s">
        <v>1098</v>
      </c>
      <c r="D289" t="s">
        <v>1098</v>
      </c>
      <c r="E289" t="s">
        <v>1099</v>
      </c>
      <c r="F289" t="s">
        <v>1100</v>
      </c>
      <c r="G289">
        <v>-1</v>
      </c>
      <c r="H289" t="s">
        <v>16</v>
      </c>
      <c r="I289" t="s">
        <v>16</v>
      </c>
      <c r="J289" t="s">
        <v>16</v>
      </c>
      <c r="K289" t="s">
        <v>16</v>
      </c>
      <c r="L289" t="s">
        <v>16</v>
      </c>
      <c r="M289" t="s">
        <v>16</v>
      </c>
      <c r="N289">
        <v>2021</v>
      </c>
    </row>
    <row r="290" spans="1:14" x14ac:dyDescent="0.35">
      <c r="C290" t="s">
        <v>1102</v>
      </c>
      <c r="D290" t="s">
        <v>1102</v>
      </c>
      <c r="E290" t="s">
        <v>1103</v>
      </c>
      <c r="F290" t="s">
        <v>1104</v>
      </c>
      <c r="G290">
        <v>-1</v>
      </c>
      <c r="H290" t="s">
        <v>16</v>
      </c>
      <c r="I290" t="s">
        <v>16</v>
      </c>
      <c r="J290" t="s">
        <v>16</v>
      </c>
      <c r="K290" t="s">
        <v>16</v>
      </c>
      <c r="L290" t="s">
        <v>16</v>
      </c>
      <c r="M290" t="s">
        <v>16</v>
      </c>
      <c r="N290">
        <v>2020</v>
      </c>
    </row>
    <row r="291" spans="1:14" x14ac:dyDescent="0.35">
      <c r="A291" t="s">
        <v>7315</v>
      </c>
      <c r="B291" t="s">
        <v>1108</v>
      </c>
      <c r="C291" t="s">
        <v>1105</v>
      </c>
      <c r="D291" t="s">
        <v>1105</v>
      </c>
      <c r="E291" t="s">
        <v>1106</v>
      </c>
      <c r="F291" t="s">
        <v>1107</v>
      </c>
      <c r="G291">
        <v>-1</v>
      </c>
      <c r="H291" t="s">
        <v>16</v>
      </c>
      <c r="I291" t="s">
        <v>16</v>
      </c>
      <c r="J291" t="s">
        <v>16</v>
      </c>
      <c r="K291" t="s">
        <v>16</v>
      </c>
      <c r="L291" t="s">
        <v>16</v>
      </c>
      <c r="M291" t="s">
        <v>16</v>
      </c>
      <c r="N291">
        <v>2021</v>
      </c>
    </row>
    <row r="292" spans="1:14" x14ac:dyDescent="0.35">
      <c r="C292" t="s">
        <v>1109</v>
      </c>
      <c r="D292" t="s">
        <v>1109</v>
      </c>
      <c r="E292" t="s">
        <v>1110</v>
      </c>
      <c r="F292" t="s">
        <v>1111</v>
      </c>
      <c r="G292">
        <v>-1</v>
      </c>
      <c r="H292" t="s">
        <v>16</v>
      </c>
      <c r="I292" t="s">
        <v>16</v>
      </c>
      <c r="J292" t="s">
        <v>16</v>
      </c>
      <c r="K292" t="s">
        <v>16</v>
      </c>
      <c r="L292" t="s">
        <v>16</v>
      </c>
      <c r="M292" t="s">
        <v>16</v>
      </c>
      <c r="N292">
        <v>2020</v>
      </c>
    </row>
    <row r="293" spans="1:14" x14ac:dyDescent="0.35">
      <c r="C293" t="s">
        <v>1112</v>
      </c>
      <c r="D293" t="s">
        <v>1112</v>
      </c>
      <c r="E293" t="s">
        <v>1113</v>
      </c>
      <c r="F293" t="s">
        <v>1114</v>
      </c>
      <c r="G293">
        <v>0</v>
      </c>
      <c r="H293" t="s">
        <v>33</v>
      </c>
      <c r="I293" t="s">
        <v>1115</v>
      </c>
      <c r="J293" t="s">
        <v>16</v>
      </c>
      <c r="K293" t="s">
        <v>16</v>
      </c>
      <c r="L293" t="s">
        <v>16</v>
      </c>
      <c r="M293" t="s">
        <v>1116</v>
      </c>
      <c r="N293">
        <v>2020</v>
      </c>
    </row>
    <row r="294" spans="1:14" x14ac:dyDescent="0.35">
      <c r="C294" t="s">
        <v>1117</v>
      </c>
      <c r="D294" t="s">
        <v>1117</v>
      </c>
      <c r="E294" t="s">
        <v>1118</v>
      </c>
      <c r="F294" t="s">
        <v>1119</v>
      </c>
      <c r="G294">
        <v>-1</v>
      </c>
      <c r="H294" t="s">
        <v>16</v>
      </c>
      <c r="I294" t="s">
        <v>16</v>
      </c>
      <c r="J294" t="s">
        <v>16</v>
      </c>
      <c r="K294" t="s">
        <v>16</v>
      </c>
      <c r="L294" t="s">
        <v>16</v>
      </c>
      <c r="M294" t="s">
        <v>16</v>
      </c>
      <c r="N294" s="2">
        <v>44244.208333333343</v>
      </c>
    </row>
    <row r="295" spans="1:14" x14ac:dyDescent="0.35">
      <c r="C295" t="s">
        <v>1120</v>
      </c>
      <c r="D295" t="s">
        <v>1120</v>
      </c>
      <c r="E295" t="s">
        <v>1121</v>
      </c>
      <c r="F295" t="s">
        <v>1122</v>
      </c>
      <c r="G295">
        <v>-1</v>
      </c>
      <c r="H295" t="s">
        <v>16</v>
      </c>
      <c r="I295" t="s">
        <v>16</v>
      </c>
      <c r="J295" t="s">
        <v>16</v>
      </c>
      <c r="K295" t="s">
        <v>16</v>
      </c>
      <c r="L295" t="s">
        <v>16</v>
      </c>
      <c r="M295" t="s">
        <v>16</v>
      </c>
      <c r="N295">
        <v>2020</v>
      </c>
    </row>
    <row r="296" spans="1:14" x14ac:dyDescent="0.35">
      <c r="C296" t="s">
        <v>1123</v>
      </c>
      <c r="D296" t="s">
        <v>1123</v>
      </c>
      <c r="E296" t="s">
        <v>1124</v>
      </c>
      <c r="F296" t="s">
        <v>1125</v>
      </c>
      <c r="G296">
        <v>-1</v>
      </c>
      <c r="H296" t="s">
        <v>16</v>
      </c>
      <c r="I296" t="s">
        <v>16</v>
      </c>
      <c r="J296" t="s">
        <v>16</v>
      </c>
      <c r="K296" t="s">
        <v>16</v>
      </c>
      <c r="L296" t="s">
        <v>16</v>
      </c>
      <c r="M296" t="s">
        <v>16</v>
      </c>
      <c r="N296">
        <v>2021</v>
      </c>
    </row>
    <row r="297" spans="1:14" x14ac:dyDescent="0.35">
      <c r="C297" t="s">
        <v>1126</v>
      </c>
      <c r="D297" t="s">
        <v>1126</v>
      </c>
      <c r="E297" t="s">
        <v>1127</v>
      </c>
      <c r="F297" t="s">
        <v>1128</v>
      </c>
      <c r="G297">
        <v>0</v>
      </c>
      <c r="H297" t="s">
        <v>33</v>
      </c>
      <c r="I297" t="s">
        <v>826</v>
      </c>
      <c r="J297" t="s">
        <v>16</v>
      </c>
      <c r="K297" t="s">
        <v>16</v>
      </c>
      <c r="L297" t="s">
        <v>16</v>
      </c>
      <c r="M297" t="s">
        <v>1129</v>
      </c>
      <c r="N297" s="2">
        <v>44687.416666666657</v>
      </c>
    </row>
    <row r="298" spans="1:14" x14ac:dyDescent="0.35">
      <c r="C298" t="s">
        <v>1130</v>
      </c>
      <c r="D298" t="s">
        <v>1130</v>
      </c>
      <c r="E298" t="s">
        <v>1131</v>
      </c>
      <c r="F298" t="s">
        <v>1132</v>
      </c>
      <c r="G298">
        <v>1</v>
      </c>
      <c r="H298" t="s">
        <v>33</v>
      </c>
      <c r="I298" t="s">
        <v>1133</v>
      </c>
      <c r="J298" t="s">
        <v>1134</v>
      </c>
      <c r="K298">
        <v>0.97609999999999997</v>
      </c>
      <c r="L298" t="s">
        <v>16</v>
      </c>
      <c r="M298" t="s">
        <v>1135</v>
      </c>
      <c r="N298">
        <v>2021</v>
      </c>
    </row>
    <row r="299" spans="1:14" x14ac:dyDescent="0.35">
      <c r="C299" t="s">
        <v>1136</v>
      </c>
      <c r="D299" t="s">
        <v>1136</v>
      </c>
      <c r="E299" t="s">
        <v>1137</v>
      </c>
      <c r="F299" t="s">
        <v>1138</v>
      </c>
      <c r="G299">
        <v>-1</v>
      </c>
      <c r="H299" t="s">
        <v>16</v>
      </c>
      <c r="I299" t="s">
        <v>16</v>
      </c>
      <c r="J299" t="s">
        <v>16</v>
      </c>
      <c r="K299" t="s">
        <v>16</v>
      </c>
      <c r="L299" t="s">
        <v>16</v>
      </c>
      <c r="M299" t="s">
        <v>16</v>
      </c>
      <c r="N299" s="2">
        <v>44023.416666666657</v>
      </c>
    </row>
    <row r="300" spans="1:14" x14ac:dyDescent="0.35">
      <c r="C300" t="s">
        <v>1139</v>
      </c>
      <c r="D300" t="s">
        <v>1139</v>
      </c>
      <c r="E300" t="s">
        <v>1140</v>
      </c>
      <c r="F300" t="s">
        <v>1141</v>
      </c>
      <c r="G300">
        <v>-1</v>
      </c>
      <c r="H300" t="s">
        <v>16</v>
      </c>
      <c r="I300" t="s">
        <v>16</v>
      </c>
      <c r="J300" t="s">
        <v>16</v>
      </c>
      <c r="K300" t="s">
        <v>16</v>
      </c>
      <c r="L300" t="s">
        <v>16</v>
      </c>
      <c r="M300" t="s">
        <v>16</v>
      </c>
      <c r="N300">
        <v>2020</v>
      </c>
    </row>
    <row r="301" spans="1:14" x14ac:dyDescent="0.35">
      <c r="C301" t="s">
        <v>1142</v>
      </c>
      <c r="D301" t="s">
        <v>1142</v>
      </c>
      <c r="E301" t="s">
        <v>1143</v>
      </c>
      <c r="F301" t="s">
        <v>1144</v>
      </c>
      <c r="G301">
        <v>1</v>
      </c>
      <c r="H301" t="s">
        <v>33</v>
      </c>
      <c r="I301" t="s">
        <v>1145</v>
      </c>
      <c r="J301" t="s">
        <v>1146</v>
      </c>
      <c r="K301">
        <v>1.07</v>
      </c>
      <c r="L301" t="s">
        <v>16</v>
      </c>
      <c r="M301" t="s">
        <v>1147</v>
      </c>
      <c r="N301">
        <v>2020</v>
      </c>
    </row>
    <row r="302" spans="1:14" x14ac:dyDescent="0.35">
      <c r="C302" t="s">
        <v>1148</v>
      </c>
      <c r="D302" t="s">
        <v>1148</v>
      </c>
      <c r="E302" t="s">
        <v>1149</v>
      </c>
      <c r="F302" t="s">
        <v>1150</v>
      </c>
      <c r="G302">
        <v>-1</v>
      </c>
      <c r="H302" t="s">
        <v>16</v>
      </c>
      <c r="I302" t="s">
        <v>16</v>
      </c>
      <c r="J302" t="s">
        <v>16</v>
      </c>
      <c r="K302" t="s">
        <v>16</v>
      </c>
      <c r="L302" t="s">
        <v>16</v>
      </c>
      <c r="M302" t="s">
        <v>16</v>
      </c>
      <c r="N302">
        <v>2022</v>
      </c>
    </row>
    <row r="303" spans="1:14" x14ac:dyDescent="0.35">
      <c r="C303" t="s">
        <v>1151</v>
      </c>
      <c r="D303" t="s">
        <v>1151</v>
      </c>
      <c r="E303" t="s">
        <v>1152</v>
      </c>
      <c r="F303" t="s">
        <v>1153</v>
      </c>
      <c r="G303">
        <v>-1</v>
      </c>
      <c r="H303" t="s">
        <v>16</v>
      </c>
      <c r="I303" t="s">
        <v>16</v>
      </c>
      <c r="J303" t="s">
        <v>16</v>
      </c>
      <c r="K303" t="s">
        <v>16</v>
      </c>
      <c r="L303" t="s">
        <v>16</v>
      </c>
      <c r="M303" t="s">
        <v>16</v>
      </c>
      <c r="N303" s="2">
        <v>41668.208333333343</v>
      </c>
    </row>
    <row r="304" spans="1:14" x14ac:dyDescent="0.35">
      <c r="C304" t="s">
        <v>1154</v>
      </c>
      <c r="D304" t="s">
        <v>1154</v>
      </c>
      <c r="E304" t="s">
        <v>1155</v>
      </c>
      <c r="F304" t="s">
        <v>1156</v>
      </c>
      <c r="G304">
        <v>1</v>
      </c>
      <c r="H304" t="s">
        <v>1157</v>
      </c>
      <c r="I304" t="s">
        <v>1158</v>
      </c>
      <c r="J304" t="s">
        <v>16</v>
      </c>
      <c r="K304" t="s">
        <v>1159</v>
      </c>
      <c r="L304" t="s">
        <v>16</v>
      </c>
      <c r="M304" t="s">
        <v>1160</v>
      </c>
      <c r="N304">
        <v>44259.208333333343</v>
      </c>
    </row>
    <row r="305" spans="1:14" x14ac:dyDescent="0.35">
      <c r="C305" t="s">
        <v>1161</v>
      </c>
      <c r="D305" t="s">
        <v>1161</v>
      </c>
      <c r="E305" t="s">
        <v>1162</v>
      </c>
      <c r="F305" t="s">
        <v>1163</v>
      </c>
      <c r="G305">
        <v>-1</v>
      </c>
      <c r="H305" t="s">
        <v>16</v>
      </c>
      <c r="I305" t="s">
        <v>16</v>
      </c>
      <c r="J305" t="s">
        <v>16</v>
      </c>
      <c r="K305" t="s">
        <v>16</v>
      </c>
      <c r="L305" t="s">
        <v>16</v>
      </c>
      <c r="M305" t="s">
        <v>16</v>
      </c>
      <c r="N305">
        <v>2020</v>
      </c>
    </row>
    <row r="306" spans="1:14" x14ac:dyDescent="0.35">
      <c r="C306" t="s">
        <v>1164</v>
      </c>
      <c r="D306" t="s">
        <v>1164</v>
      </c>
      <c r="E306" t="s">
        <v>1165</v>
      </c>
      <c r="F306" t="s">
        <v>1166</v>
      </c>
      <c r="G306">
        <v>-1</v>
      </c>
      <c r="H306" t="s">
        <v>16</v>
      </c>
      <c r="I306" t="s">
        <v>16</v>
      </c>
      <c r="J306" t="s">
        <v>16</v>
      </c>
      <c r="K306" t="s">
        <v>16</v>
      </c>
      <c r="L306" t="s">
        <v>16</v>
      </c>
      <c r="M306" t="s">
        <v>16</v>
      </c>
      <c r="N306">
        <v>2020</v>
      </c>
    </row>
    <row r="307" spans="1:14" x14ac:dyDescent="0.35">
      <c r="C307" t="s">
        <v>1167</v>
      </c>
      <c r="D307" t="s">
        <v>1167</v>
      </c>
      <c r="E307" t="s">
        <v>1168</v>
      </c>
      <c r="F307" t="s">
        <v>1169</v>
      </c>
      <c r="G307">
        <v>-1</v>
      </c>
      <c r="H307" t="s">
        <v>16</v>
      </c>
      <c r="I307" t="s">
        <v>16</v>
      </c>
      <c r="J307" t="s">
        <v>16</v>
      </c>
      <c r="K307" t="s">
        <v>16</v>
      </c>
      <c r="L307" t="s">
        <v>16</v>
      </c>
      <c r="M307" t="s">
        <v>16</v>
      </c>
      <c r="N307" s="2">
        <v>43948.416666666657</v>
      </c>
    </row>
    <row r="308" spans="1:14" x14ac:dyDescent="0.35">
      <c r="C308" t="s">
        <v>1170</v>
      </c>
      <c r="D308" t="s">
        <v>1170</v>
      </c>
      <c r="E308" t="s">
        <v>1171</v>
      </c>
      <c r="F308" t="s">
        <v>1172</v>
      </c>
      <c r="G308">
        <v>-1</v>
      </c>
      <c r="H308" t="s">
        <v>16</v>
      </c>
      <c r="I308" t="s">
        <v>16</v>
      </c>
      <c r="J308" t="s">
        <v>16</v>
      </c>
      <c r="K308" t="s">
        <v>16</v>
      </c>
      <c r="L308" t="s">
        <v>16</v>
      </c>
      <c r="M308" t="s">
        <v>16</v>
      </c>
      <c r="N308">
        <v>2020</v>
      </c>
    </row>
    <row r="309" spans="1:14" x14ac:dyDescent="0.35">
      <c r="C309" t="s">
        <v>1173</v>
      </c>
      <c r="D309" t="s">
        <v>1173</v>
      </c>
      <c r="E309" t="s">
        <v>1174</v>
      </c>
      <c r="F309" t="s">
        <v>1175</v>
      </c>
      <c r="G309">
        <v>-1</v>
      </c>
      <c r="H309" t="s">
        <v>16</v>
      </c>
      <c r="I309" t="s">
        <v>16</v>
      </c>
      <c r="J309" t="s">
        <v>16</v>
      </c>
      <c r="K309" t="s">
        <v>16</v>
      </c>
      <c r="L309" t="s">
        <v>16</v>
      </c>
      <c r="M309" t="s">
        <v>16</v>
      </c>
      <c r="N309">
        <v>2020</v>
      </c>
    </row>
    <row r="310" spans="1:14" x14ac:dyDescent="0.35">
      <c r="C310" t="s">
        <v>1176</v>
      </c>
      <c r="D310" t="s">
        <v>1176</v>
      </c>
      <c r="E310" t="s">
        <v>1177</v>
      </c>
      <c r="F310" t="s">
        <v>1178</v>
      </c>
      <c r="G310">
        <v>-1</v>
      </c>
      <c r="H310" t="s">
        <v>16</v>
      </c>
      <c r="I310" t="s">
        <v>16</v>
      </c>
      <c r="J310" t="s">
        <v>16</v>
      </c>
      <c r="K310" t="s">
        <v>16</v>
      </c>
      <c r="L310" t="s">
        <v>16</v>
      </c>
      <c r="M310" t="s">
        <v>16</v>
      </c>
      <c r="N310">
        <v>2020</v>
      </c>
    </row>
    <row r="311" spans="1:14" x14ac:dyDescent="0.35">
      <c r="A311" t="s">
        <v>7315</v>
      </c>
      <c r="B311" t="s">
        <v>1182</v>
      </c>
      <c r="C311" t="s">
        <v>1179</v>
      </c>
      <c r="D311" t="s">
        <v>1179</v>
      </c>
      <c r="E311" t="s">
        <v>1180</v>
      </c>
      <c r="F311" t="s">
        <v>1181</v>
      </c>
      <c r="G311">
        <v>-1</v>
      </c>
      <c r="H311" t="s">
        <v>16</v>
      </c>
      <c r="I311" t="s">
        <v>16</v>
      </c>
      <c r="J311" t="s">
        <v>16</v>
      </c>
      <c r="K311" t="s">
        <v>16</v>
      </c>
      <c r="L311" t="s">
        <v>16</v>
      </c>
      <c r="M311" t="s">
        <v>16</v>
      </c>
      <c r="N311">
        <v>2021</v>
      </c>
    </row>
    <row r="312" spans="1:14" x14ac:dyDescent="0.35">
      <c r="C312" t="s">
        <v>1183</v>
      </c>
      <c r="D312" t="s">
        <v>1183</v>
      </c>
      <c r="E312" t="s">
        <v>1184</v>
      </c>
      <c r="F312" t="s">
        <v>1185</v>
      </c>
      <c r="G312">
        <v>1</v>
      </c>
      <c r="H312" t="s">
        <v>33</v>
      </c>
      <c r="I312" t="s">
        <v>16</v>
      </c>
      <c r="J312" t="s">
        <v>16</v>
      </c>
      <c r="K312">
        <v>3.15</v>
      </c>
      <c r="L312" t="s">
        <v>1186</v>
      </c>
      <c r="M312" t="s">
        <v>1187</v>
      </c>
      <c r="N312">
        <v>2020</v>
      </c>
    </row>
    <row r="313" spans="1:14" x14ac:dyDescent="0.35">
      <c r="C313" t="s">
        <v>1188</v>
      </c>
      <c r="D313" t="s">
        <v>1188</v>
      </c>
      <c r="E313" t="s">
        <v>1189</v>
      </c>
      <c r="F313" t="s">
        <v>1190</v>
      </c>
      <c r="G313">
        <v>-1</v>
      </c>
      <c r="H313" t="s">
        <v>16</v>
      </c>
      <c r="I313" t="s">
        <v>16</v>
      </c>
      <c r="J313" t="s">
        <v>16</v>
      </c>
      <c r="K313" t="s">
        <v>16</v>
      </c>
      <c r="L313" t="s">
        <v>16</v>
      </c>
      <c r="M313" t="s">
        <v>16</v>
      </c>
      <c r="N313">
        <v>2021</v>
      </c>
    </row>
    <row r="314" spans="1:14" x14ac:dyDescent="0.35">
      <c r="B314" t="s">
        <v>1197</v>
      </c>
      <c r="C314" t="s">
        <v>1191</v>
      </c>
      <c r="D314" t="s">
        <v>1191</v>
      </c>
      <c r="E314" t="s">
        <v>1192</v>
      </c>
      <c r="F314" t="s">
        <v>1193</v>
      </c>
      <c r="G314">
        <v>1</v>
      </c>
      <c r="H314" t="s">
        <v>33</v>
      </c>
      <c r="I314" t="s">
        <v>109</v>
      </c>
      <c r="J314" t="s">
        <v>1194</v>
      </c>
      <c r="K314" t="s">
        <v>1195</v>
      </c>
      <c r="L314" t="s">
        <v>1196</v>
      </c>
      <c r="M314" t="s">
        <v>16</v>
      </c>
      <c r="N314">
        <v>2020</v>
      </c>
    </row>
    <row r="315" spans="1:14" x14ac:dyDescent="0.35">
      <c r="B315" t="s">
        <v>1197</v>
      </c>
      <c r="C315" t="s">
        <v>1191</v>
      </c>
      <c r="D315" t="s">
        <v>1191</v>
      </c>
      <c r="E315" t="s">
        <v>1192</v>
      </c>
      <c r="F315" t="s">
        <v>1193</v>
      </c>
      <c r="G315">
        <v>1</v>
      </c>
      <c r="H315" t="s">
        <v>33</v>
      </c>
      <c r="I315" t="s">
        <v>109</v>
      </c>
      <c r="J315" t="s">
        <v>1198</v>
      </c>
      <c r="K315" t="s">
        <v>1199</v>
      </c>
      <c r="L315" t="s">
        <v>1196</v>
      </c>
      <c r="M315" t="s">
        <v>16</v>
      </c>
      <c r="N315">
        <v>2020</v>
      </c>
    </row>
    <row r="316" spans="1:14" x14ac:dyDescent="0.35">
      <c r="C316" t="s">
        <v>1200</v>
      </c>
      <c r="D316" t="s">
        <v>1200</v>
      </c>
      <c r="E316" t="s">
        <v>1201</v>
      </c>
      <c r="F316" t="s">
        <v>1202</v>
      </c>
      <c r="G316">
        <v>-1</v>
      </c>
      <c r="H316" t="s">
        <v>16</v>
      </c>
      <c r="I316" t="s">
        <v>16</v>
      </c>
      <c r="J316" t="s">
        <v>16</v>
      </c>
      <c r="K316" t="s">
        <v>16</v>
      </c>
      <c r="L316" t="s">
        <v>16</v>
      </c>
      <c r="M316" t="s">
        <v>16</v>
      </c>
      <c r="N316">
        <v>2021</v>
      </c>
    </row>
    <row r="317" spans="1:14" x14ac:dyDescent="0.35">
      <c r="C317" t="s">
        <v>1203</v>
      </c>
      <c r="D317" t="s">
        <v>1203</v>
      </c>
      <c r="E317" t="s">
        <v>1204</v>
      </c>
      <c r="F317" t="s">
        <v>1205</v>
      </c>
      <c r="G317">
        <v>1</v>
      </c>
      <c r="H317" t="s">
        <v>431</v>
      </c>
      <c r="I317" t="s">
        <v>1206</v>
      </c>
      <c r="J317" t="s">
        <v>1207</v>
      </c>
      <c r="K317" t="s">
        <v>1208</v>
      </c>
      <c r="L317" t="s">
        <v>16</v>
      </c>
      <c r="M317" t="s">
        <v>1209</v>
      </c>
      <c r="N317">
        <v>2020</v>
      </c>
    </row>
    <row r="318" spans="1:14" x14ac:dyDescent="0.35">
      <c r="C318" t="s">
        <v>1210</v>
      </c>
      <c r="D318" t="s">
        <v>1210</v>
      </c>
      <c r="E318" t="s">
        <v>1211</v>
      </c>
      <c r="F318" t="s">
        <v>1212</v>
      </c>
      <c r="G318">
        <v>0</v>
      </c>
      <c r="H318" t="s">
        <v>33</v>
      </c>
      <c r="I318" t="s">
        <v>826</v>
      </c>
      <c r="J318" t="s">
        <v>16</v>
      </c>
      <c r="K318" t="s">
        <v>16</v>
      </c>
      <c r="L318" t="s">
        <v>16</v>
      </c>
      <c r="M318" t="s">
        <v>1213</v>
      </c>
      <c r="N318">
        <v>2020</v>
      </c>
    </row>
    <row r="319" spans="1:14" x14ac:dyDescent="0.35">
      <c r="C319" t="s">
        <v>1214</v>
      </c>
      <c r="D319" t="s">
        <v>1214</v>
      </c>
      <c r="E319" t="s">
        <v>1215</v>
      </c>
      <c r="F319" t="s">
        <v>1216</v>
      </c>
      <c r="G319">
        <v>-1</v>
      </c>
      <c r="H319" t="s">
        <v>16</v>
      </c>
      <c r="I319" t="s">
        <v>16</v>
      </c>
      <c r="J319" t="s">
        <v>16</v>
      </c>
      <c r="K319" t="s">
        <v>16</v>
      </c>
      <c r="L319" t="s">
        <v>16</v>
      </c>
      <c r="M319" t="s">
        <v>16</v>
      </c>
      <c r="N319">
        <v>2020</v>
      </c>
    </row>
    <row r="320" spans="1:14" x14ac:dyDescent="0.35">
      <c r="C320" t="s">
        <v>1217</v>
      </c>
      <c r="D320" t="s">
        <v>1217</v>
      </c>
      <c r="E320" t="s">
        <v>1218</v>
      </c>
      <c r="F320" t="s">
        <v>1219</v>
      </c>
      <c r="G320">
        <v>1</v>
      </c>
      <c r="H320" t="s">
        <v>33</v>
      </c>
      <c r="I320" t="s">
        <v>109</v>
      </c>
      <c r="J320" t="s">
        <v>16</v>
      </c>
      <c r="K320" t="s">
        <v>1220</v>
      </c>
      <c r="L320" t="s">
        <v>16</v>
      </c>
      <c r="M320" t="s">
        <v>1221</v>
      </c>
      <c r="N320" s="2">
        <v>43938.416666666657</v>
      </c>
    </row>
    <row r="321" spans="1:14" x14ac:dyDescent="0.35">
      <c r="A321" t="s">
        <v>7315</v>
      </c>
      <c r="B321" t="s">
        <v>1225</v>
      </c>
      <c r="C321" t="s">
        <v>1222</v>
      </c>
      <c r="D321" t="s">
        <v>1222</v>
      </c>
      <c r="E321" t="s">
        <v>1223</v>
      </c>
      <c r="F321" t="s">
        <v>1224</v>
      </c>
      <c r="G321">
        <v>-1</v>
      </c>
      <c r="H321" t="s">
        <v>16</v>
      </c>
      <c r="I321" t="s">
        <v>16</v>
      </c>
      <c r="J321" t="s">
        <v>16</v>
      </c>
      <c r="K321" t="s">
        <v>16</v>
      </c>
      <c r="L321" t="s">
        <v>16</v>
      </c>
      <c r="M321" t="s">
        <v>16</v>
      </c>
      <c r="N321">
        <v>2021</v>
      </c>
    </row>
    <row r="322" spans="1:14" x14ac:dyDescent="0.35">
      <c r="C322" t="s">
        <v>1226</v>
      </c>
      <c r="D322" t="s">
        <v>1226</v>
      </c>
      <c r="E322" t="s">
        <v>1227</v>
      </c>
      <c r="F322" t="s">
        <v>1228</v>
      </c>
      <c r="G322">
        <v>-1</v>
      </c>
      <c r="H322" t="s">
        <v>16</v>
      </c>
      <c r="I322" t="s">
        <v>16</v>
      </c>
      <c r="J322" t="s">
        <v>16</v>
      </c>
      <c r="K322" t="s">
        <v>16</v>
      </c>
      <c r="L322" t="s">
        <v>16</v>
      </c>
      <c r="M322" t="s">
        <v>16</v>
      </c>
      <c r="N322">
        <v>2021</v>
      </c>
    </row>
    <row r="323" spans="1:14" x14ac:dyDescent="0.35">
      <c r="C323" t="s">
        <v>1229</v>
      </c>
      <c r="D323" t="s">
        <v>1229</v>
      </c>
      <c r="E323" t="s">
        <v>1230</v>
      </c>
      <c r="F323" t="s">
        <v>1231</v>
      </c>
      <c r="G323">
        <v>-1</v>
      </c>
      <c r="H323" t="s">
        <v>16</v>
      </c>
      <c r="I323" t="s">
        <v>16</v>
      </c>
      <c r="J323" t="s">
        <v>16</v>
      </c>
      <c r="K323" t="s">
        <v>16</v>
      </c>
      <c r="L323" t="s">
        <v>16</v>
      </c>
      <c r="M323" t="s">
        <v>16</v>
      </c>
      <c r="N323" s="2">
        <v>44256.208333333343</v>
      </c>
    </row>
    <row r="324" spans="1:14" x14ac:dyDescent="0.35">
      <c r="C324" t="s">
        <v>1232</v>
      </c>
      <c r="D324" t="s">
        <v>1232</v>
      </c>
      <c r="E324" t="s">
        <v>1233</v>
      </c>
      <c r="F324" t="s">
        <v>1234</v>
      </c>
      <c r="G324">
        <v>-1</v>
      </c>
      <c r="H324" t="s">
        <v>16</v>
      </c>
      <c r="I324" t="s">
        <v>16</v>
      </c>
      <c r="J324" t="s">
        <v>16</v>
      </c>
      <c r="K324" t="s">
        <v>16</v>
      </c>
      <c r="L324" t="s">
        <v>16</v>
      </c>
      <c r="M324" t="s">
        <v>16</v>
      </c>
      <c r="N324">
        <v>2021</v>
      </c>
    </row>
    <row r="325" spans="1:14" x14ac:dyDescent="0.35">
      <c r="C325" t="s">
        <v>1235</v>
      </c>
      <c r="D325" t="s">
        <v>1235</v>
      </c>
      <c r="E325" t="s">
        <v>1236</v>
      </c>
      <c r="F325" t="s">
        <v>1237</v>
      </c>
      <c r="G325">
        <v>-1</v>
      </c>
      <c r="H325" t="s">
        <v>16</v>
      </c>
      <c r="I325" t="s">
        <v>16</v>
      </c>
      <c r="J325" t="s">
        <v>16</v>
      </c>
      <c r="K325" t="s">
        <v>16</v>
      </c>
      <c r="L325" t="s">
        <v>16</v>
      </c>
      <c r="M325" t="s">
        <v>16</v>
      </c>
      <c r="N325">
        <v>2020</v>
      </c>
    </row>
    <row r="326" spans="1:14" x14ac:dyDescent="0.35">
      <c r="C326" t="s">
        <v>1238</v>
      </c>
      <c r="D326" t="s">
        <v>1238</v>
      </c>
      <c r="E326" t="s">
        <v>1239</v>
      </c>
      <c r="F326" t="s">
        <v>1240</v>
      </c>
      <c r="G326">
        <v>-1</v>
      </c>
      <c r="H326" t="s">
        <v>16</v>
      </c>
      <c r="I326" t="s">
        <v>16</v>
      </c>
      <c r="J326" t="s">
        <v>16</v>
      </c>
      <c r="K326" t="s">
        <v>16</v>
      </c>
      <c r="L326" t="s">
        <v>16</v>
      </c>
      <c r="M326" t="s">
        <v>16</v>
      </c>
      <c r="N326">
        <v>2021</v>
      </c>
    </row>
    <row r="327" spans="1:14" x14ac:dyDescent="0.35">
      <c r="C327" t="s">
        <v>1241</v>
      </c>
      <c r="D327" t="s">
        <v>1241</v>
      </c>
      <c r="E327" t="s">
        <v>1242</v>
      </c>
      <c r="F327" t="s">
        <v>1243</v>
      </c>
      <c r="G327">
        <v>1</v>
      </c>
      <c r="H327" t="s">
        <v>33</v>
      </c>
      <c r="I327" t="s">
        <v>1244</v>
      </c>
      <c r="J327" t="s">
        <v>16</v>
      </c>
      <c r="K327" t="s">
        <v>1245</v>
      </c>
      <c r="L327" t="s">
        <v>16</v>
      </c>
      <c r="M327" t="s">
        <v>1246</v>
      </c>
      <c r="N327">
        <v>2020</v>
      </c>
    </row>
    <row r="328" spans="1:14" x14ac:dyDescent="0.35">
      <c r="C328" t="s">
        <v>1247</v>
      </c>
      <c r="D328" t="s">
        <v>1247</v>
      </c>
      <c r="E328" t="s">
        <v>1248</v>
      </c>
      <c r="F328" t="s">
        <v>1249</v>
      </c>
      <c r="G328">
        <v>-1</v>
      </c>
      <c r="H328" t="s">
        <v>16</v>
      </c>
      <c r="I328" t="s">
        <v>16</v>
      </c>
      <c r="J328" t="s">
        <v>16</v>
      </c>
      <c r="K328" t="s">
        <v>16</v>
      </c>
      <c r="L328" t="s">
        <v>16</v>
      </c>
      <c r="M328" t="s">
        <v>16</v>
      </c>
      <c r="N328">
        <v>2021</v>
      </c>
    </row>
    <row r="329" spans="1:14" x14ac:dyDescent="0.35">
      <c r="C329" t="s">
        <v>1250</v>
      </c>
      <c r="D329" t="s">
        <v>1250</v>
      </c>
      <c r="E329" t="s">
        <v>1251</v>
      </c>
      <c r="F329" t="s">
        <v>1252</v>
      </c>
      <c r="G329">
        <v>-1</v>
      </c>
      <c r="H329" t="s">
        <v>16</v>
      </c>
      <c r="I329" t="s">
        <v>16</v>
      </c>
      <c r="J329" t="s">
        <v>16</v>
      </c>
      <c r="K329" t="s">
        <v>16</v>
      </c>
      <c r="L329" t="s">
        <v>16</v>
      </c>
      <c r="M329" t="s">
        <v>16</v>
      </c>
      <c r="N329">
        <v>2021</v>
      </c>
    </row>
    <row r="330" spans="1:14" x14ac:dyDescent="0.35">
      <c r="B330" t="s">
        <v>1260</v>
      </c>
      <c r="C330" t="s">
        <v>1253</v>
      </c>
      <c r="D330" t="s">
        <v>1253</v>
      </c>
      <c r="E330" t="s">
        <v>1254</v>
      </c>
      <c r="F330" t="s">
        <v>1255</v>
      </c>
      <c r="G330">
        <v>1</v>
      </c>
      <c r="H330" t="s">
        <v>33</v>
      </c>
      <c r="I330" t="s">
        <v>309</v>
      </c>
      <c r="J330" t="s">
        <v>1256</v>
      </c>
      <c r="K330" t="s">
        <v>1257</v>
      </c>
      <c r="L330" t="s">
        <v>1258</v>
      </c>
      <c r="M330" t="s">
        <v>1259</v>
      </c>
      <c r="N330" s="2">
        <v>44059.416666666657</v>
      </c>
    </row>
    <row r="331" spans="1:14" x14ac:dyDescent="0.35">
      <c r="B331" t="s">
        <v>1260</v>
      </c>
      <c r="C331" t="s">
        <v>1253</v>
      </c>
      <c r="D331" t="s">
        <v>1253</v>
      </c>
      <c r="E331" t="s">
        <v>1254</v>
      </c>
      <c r="F331" t="s">
        <v>1255</v>
      </c>
      <c r="G331">
        <v>1</v>
      </c>
      <c r="H331" t="s">
        <v>33</v>
      </c>
      <c r="I331" t="s">
        <v>309</v>
      </c>
      <c r="J331" t="s">
        <v>1261</v>
      </c>
      <c r="K331" t="s">
        <v>1262</v>
      </c>
      <c r="L331" t="s">
        <v>1263</v>
      </c>
      <c r="M331" t="s">
        <v>1259</v>
      </c>
      <c r="N331" s="2">
        <v>44059.416666666657</v>
      </c>
    </row>
    <row r="332" spans="1:14" x14ac:dyDescent="0.35">
      <c r="B332" t="s">
        <v>1260</v>
      </c>
      <c r="C332" t="s">
        <v>1253</v>
      </c>
      <c r="D332" t="s">
        <v>1253</v>
      </c>
      <c r="E332" t="s">
        <v>1254</v>
      </c>
      <c r="F332" t="s">
        <v>1255</v>
      </c>
      <c r="G332">
        <v>1</v>
      </c>
      <c r="H332" t="s">
        <v>33</v>
      </c>
      <c r="I332" t="s">
        <v>309</v>
      </c>
      <c r="J332" t="s">
        <v>1194</v>
      </c>
      <c r="K332" t="s">
        <v>1264</v>
      </c>
      <c r="L332" t="s">
        <v>1265</v>
      </c>
      <c r="M332" t="s">
        <v>1259</v>
      </c>
      <c r="N332" s="2">
        <v>44059.416666666657</v>
      </c>
    </row>
    <row r="333" spans="1:14" x14ac:dyDescent="0.35">
      <c r="C333" t="s">
        <v>1266</v>
      </c>
      <c r="D333" t="s">
        <v>1266</v>
      </c>
      <c r="E333" t="s">
        <v>1267</v>
      </c>
      <c r="F333" t="s">
        <v>1268</v>
      </c>
      <c r="G333">
        <v>-1</v>
      </c>
      <c r="H333" t="s">
        <v>16</v>
      </c>
      <c r="I333" t="s">
        <v>16</v>
      </c>
      <c r="J333" t="s">
        <v>16</v>
      </c>
      <c r="K333" t="s">
        <v>16</v>
      </c>
      <c r="L333" t="s">
        <v>16</v>
      </c>
      <c r="M333" t="s">
        <v>16</v>
      </c>
      <c r="N333">
        <v>2021</v>
      </c>
    </row>
    <row r="334" spans="1:14" x14ac:dyDescent="0.35">
      <c r="C334" t="s">
        <v>1269</v>
      </c>
      <c r="D334" t="s">
        <v>1269</v>
      </c>
      <c r="E334" t="s">
        <v>1270</v>
      </c>
      <c r="F334" t="s">
        <v>1271</v>
      </c>
      <c r="G334">
        <v>-1</v>
      </c>
      <c r="H334" t="s">
        <v>16</v>
      </c>
      <c r="I334" t="s">
        <v>16</v>
      </c>
      <c r="J334" t="s">
        <v>16</v>
      </c>
      <c r="K334" t="s">
        <v>16</v>
      </c>
      <c r="L334" t="s">
        <v>16</v>
      </c>
      <c r="M334" t="s">
        <v>16</v>
      </c>
      <c r="N334">
        <v>2020</v>
      </c>
    </row>
    <row r="335" spans="1:14" x14ac:dyDescent="0.35">
      <c r="C335" t="s">
        <v>1272</v>
      </c>
      <c r="D335" t="s">
        <v>1272</v>
      </c>
      <c r="E335" t="s">
        <v>1273</v>
      </c>
      <c r="F335" t="s">
        <v>1274</v>
      </c>
      <c r="G335">
        <v>-1</v>
      </c>
      <c r="H335" t="s">
        <v>16</v>
      </c>
      <c r="I335" t="s">
        <v>16</v>
      </c>
      <c r="J335" t="s">
        <v>16</v>
      </c>
      <c r="K335" t="s">
        <v>16</v>
      </c>
      <c r="L335" t="s">
        <v>16</v>
      </c>
      <c r="M335" t="s">
        <v>16</v>
      </c>
      <c r="N335">
        <v>2020</v>
      </c>
    </row>
    <row r="336" spans="1:14" x14ac:dyDescent="0.35">
      <c r="C336" t="s">
        <v>1275</v>
      </c>
      <c r="D336" t="s">
        <v>1275</v>
      </c>
      <c r="E336" t="s">
        <v>1276</v>
      </c>
      <c r="F336" t="s">
        <v>1277</v>
      </c>
      <c r="G336">
        <v>-1</v>
      </c>
      <c r="H336" t="s">
        <v>16</v>
      </c>
      <c r="I336" t="s">
        <v>16</v>
      </c>
      <c r="J336" t="s">
        <v>16</v>
      </c>
      <c r="K336" t="s">
        <v>16</v>
      </c>
      <c r="L336" t="s">
        <v>16</v>
      </c>
      <c r="M336" t="s">
        <v>16</v>
      </c>
      <c r="N336">
        <v>2020</v>
      </c>
    </row>
    <row r="337" spans="2:14" x14ac:dyDescent="0.35">
      <c r="C337" t="s">
        <v>1278</v>
      </c>
      <c r="D337" t="s">
        <v>1278</v>
      </c>
      <c r="E337" t="s">
        <v>1279</v>
      </c>
      <c r="F337" t="s">
        <v>1280</v>
      </c>
      <c r="G337">
        <v>-1</v>
      </c>
      <c r="H337" t="s">
        <v>16</v>
      </c>
      <c r="I337" t="s">
        <v>16</v>
      </c>
      <c r="J337" t="s">
        <v>16</v>
      </c>
      <c r="K337" t="s">
        <v>16</v>
      </c>
      <c r="L337" t="s">
        <v>16</v>
      </c>
      <c r="M337" t="s">
        <v>16</v>
      </c>
      <c r="N337">
        <v>2021</v>
      </c>
    </row>
    <row r="338" spans="2:14" x14ac:dyDescent="0.35">
      <c r="C338" t="s">
        <v>1281</v>
      </c>
      <c r="D338" t="s">
        <v>1281</v>
      </c>
      <c r="E338" t="s">
        <v>1282</v>
      </c>
      <c r="F338" t="s">
        <v>1283</v>
      </c>
      <c r="G338">
        <v>-1</v>
      </c>
      <c r="H338" t="s">
        <v>16</v>
      </c>
      <c r="I338" t="s">
        <v>16</v>
      </c>
      <c r="J338" t="s">
        <v>16</v>
      </c>
      <c r="K338" t="s">
        <v>16</v>
      </c>
      <c r="L338" t="s">
        <v>16</v>
      </c>
      <c r="M338" t="s">
        <v>16</v>
      </c>
      <c r="N338">
        <v>2021</v>
      </c>
    </row>
    <row r="339" spans="2:14" x14ac:dyDescent="0.35">
      <c r="C339" t="s">
        <v>1284</v>
      </c>
      <c r="D339" t="s">
        <v>1284</v>
      </c>
      <c r="E339" t="s">
        <v>1285</v>
      </c>
      <c r="F339" t="s">
        <v>1286</v>
      </c>
      <c r="G339">
        <v>-1</v>
      </c>
      <c r="H339" t="s">
        <v>16</v>
      </c>
      <c r="I339" t="s">
        <v>16</v>
      </c>
      <c r="J339" t="s">
        <v>16</v>
      </c>
      <c r="K339" t="s">
        <v>16</v>
      </c>
      <c r="L339" t="s">
        <v>16</v>
      </c>
      <c r="M339" t="s">
        <v>16</v>
      </c>
      <c r="N339">
        <v>2021</v>
      </c>
    </row>
    <row r="340" spans="2:14" x14ac:dyDescent="0.35">
      <c r="C340" t="s">
        <v>1287</v>
      </c>
      <c r="D340" t="s">
        <v>1287</v>
      </c>
      <c r="E340" t="s">
        <v>1288</v>
      </c>
      <c r="F340" t="s">
        <v>1289</v>
      </c>
      <c r="G340">
        <v>-1</v>
      </c>
      <c r="H340" t="s">
        <v>16</v>
      </c>
      <c r="I340" t="s">
        <v>16</v>
      </c>
      <c r="J340" t="s">
        <v>16</v>
      </c>
      <c r="K340" t="s">
        <v>16</v>
      </c>
      <c r="L340" t="s">
        <v>16</v>
      </c>
      <c r="M340" t="s">
        <v>16</v>
      </c>
      <c r="N340" s="2">
        <v>44348.416666666657</v>
      </c>
    </row>
    <row r="341" spans="2:14" x14ac:dyDescent="0.35">
      <c r="C341" t="s">
        <v>1290</v>
      </c>
      <c r="D341" t="s">
        <v>1290</v>
      </c>
      <c r="E341" t="s">
        <v>1291</v>
      </c>
      <c r="F341" t="s">
        <v>1292</v>
      </c>
      <c r="G341">
        <v>-1</v>
      </c>
      <c r="H341" t="s">
        <v>16</v>
      </c>
      <c r="I341" t="s">
        <v>16</v>
      </c>
      <c r="J341" t="s">
        <v>16</v>
      </c>
      <c r="K341" t="s">
        <v>16</v>
      </c>
      <c r="L341" t="s">
        <v>16</v>
      </c>
      <c r="M341" t="s">
        <v>16</v>
      </c>
      <c r="N341">
        <v>2020</v>
      </c>
    </row>
    <row r="342" spans="2:14" x14ac:dyDescent="0.35">
      <c r="B342" t="s">
        <v>1298</v>
      </c>
      <c r="C342" t="s">
        <v>1293</v>
      </c>
      <c r="D342" t="s">
        <v>1293</v>
      </c>
      <c r="E342" t="s">
        <v>1294</v>
      </c>
      <c r="F342" t="s">
        <v>1295</v>
      </c>
      <c r="G342">
        <v>0</v>
      </c>
      <c r="H342" t="s">
        <v>33</v>
      </c>
      <c r="I342" t="s">
        <v>1296</v>
      </c>
      <c r="J342" t="s">
        <v>16</v>
      </c>
      <c r="K342" t="s">
        <v>16</v>
      </c>
      <c r="L342" t="s">
        <v>16</v>
      </c>
      <c r="M342" t="s">
        <v>1297</v>
      </c>
      <c r="N342">
        <v>2021</v>
      </c>
    </row>
    <row r="343" spans="2:14" x14ac:dyDescent="0.35">
      <c r="C343" t="s">
        <v>1299</v>
      </c>
      <c r="D343" t="s">
        <v>1299</v>
      </c>
      <c r="E343" t="s">
        <v>1300</v>
      </c>
      <c r="F343" t="s">
        <v>1301</v>
      </c>
      <c r="G343">
        <v>-1</v>
      </c>
      <c r="H343" t="s">
        <v>16</v>
      </c>
      <c r="I343" t="s">
        <v>16</v>
      </c>
      <c r="J343" t="s">
        <v>16</v>
      </c>
      <c r="K343" t="s">
        <v>16</v>
      </c>
      <c r="L343" t="s">
        <v>16</v>
      </c>
      <c r="M343" t="s">
        <v>16</v>
      </c>
      <c r="N343">
        <v>2020</v>
      </c>
    </row>
    <row r="344" spans="2:14" x14ac:dyDescent="0.35">
      <c r="C344" t="s">
        <v>1302</v>
      </c>
      <c r="D344" t="s">
        <v>1302</v>
      </c>
      <c r="E344" t="s">
        <v>1303</v>
      </c>
      <c r="F344" t="s">
        <v>1304</v>
      </c>
      <c r="G344">
        <v>-1</v>
      </c>
      <c r="H344" t="s">
        <v>16</v>
      </c>
      <c r="I344" t="s">
        <v>16</v>
      </c>
      <c r="J344" t="s">
        <v>16</v>
      </c>
      <c r="K344" t="s">
        <v>16</v>
      </c>
      <c r="L344" t="s">
        <v>16</v>
      </c>
      <c r="M344" t="s">
        <v>16</v>
      </c>
      <c r="N344">
        <v>2022</v>
      </c>
    </row>
    <row r="345" spans="2:14" x14ac:dyDescent="0.35">
      <c r="C345" t="s">
        <v>1305</v>
      </c>
      <c r="D345" t="s">
        <v>1305</v>
      </c>
      <c r="E345" t="s">
        <v>1306</v>
      </c>
      <c r="F345" t="s">
        <v>1307</v>
      </c>
      <c r="G345">
        <v>1</v>
      </c>
      <c r="H345" t="s">
        <v>299</v>
      </c>
      <c r="I345" t="s">
        <v>1308</v>
      </c>
      <c r="J345" t="s">
        <v>1309</v>
      </c>
      <c r="K345" t="s">
        <v>1310</v>
      </c>
      <c r="L345" t="s">
        <v>16</v>
      </c>
      <c r="M345" t="s">
        <v>1311</v>
      </c>
      <c r="N345">
        <v>2021</v>
      </c>
    </row>
    <row r="346" spans="2:14" x14ac:dyDescent="0.35">
      <c r="C346" t="s">
        <v>1312</v>
      </c>
      <c r="D346" t="s">
        <v>1312</v>
      </c>
      <c r="E346" t="s">
        <v>1313</v>
      </c>
      <c r="F346" t="s">
        <v>1314</v>
      </c>
      <c r="G346">
        <v>-1</v>
      </c>
      <c r="H346" t="s">
        <v>16</v>
      </c>
      <c r="I346" t="s">
        <v>16</v>
      </c>
      <c r="J346" t="s">
        <v>16</v>
      </c>
      <c r="K346" t="s">
        <v>16</v>
      </c>
      <c r="L346" t="s">
        <v>16</v>
      </c>
      <c r="M346" t="s">
        <v>16</v>
      </c>
      <c r="N346">
        <v>2020</v>
      </c>
    </row>
    <row r="347" spans="2:14" x14ac:dyDescent="0.35">
      <c r="B347" t="s">
        <v>1319</v>
      </c>
      <c r="C347" t="s">
        <v>1315</v>
      </c>
      <c r="D347" t="s">
        <v>1315</v>
      </c>
      <c r="E347" t="s">
        <v>1316</v>
      </c>
      <c r="F347" t="s">
        <v>1317</v>
      </c>
      <c r="G347">
        <v>1</v>
      </c>
      <c r="H347" t="s">
        <v>33</v>
      </c>
      <c r="I347" t="s">
        <v>49</v>
      </c>
      <c r="J347" t="s">
        <v>16</v>
      </c>
      <c r="K347">
        <v>1.77</v>
      </c>
      <c r="L347" t="s">
        <v>16</v>
      </c>
      <c r="M347" t="s">
        <v>1318</v>
      </c>
      <c r="N347">
        <v>2020</v>
      </c>
    </row>
    <row r="348" spans="2:14" x14ac:dyDescent="0.35">
      <c r="C348" t="s">
        <v>1320</v>
      </c>
      <c r="D348" t="s">
        <v>1320</v>
      </c>
      <c r="E348" t="s">
        <v>1321</v>
      </c>
      <c r="F348" t="s">
        <v>1322</v>
      </c>
      <c r="G348">
        <v>-1</v>
      </c>
      <c r="H348" t="s">
        <v>16</v>
      </c>
      <c r="I348" t="s">
        <v>16</v>
      </c>
      <c r="J348" t="s">
        <v>16</v>
      </c>
      <c r="K348" t="s">
        <v>16</v>
      </c>
      <c r="L348" t="s">
        <v>16</v>
      </c>
      <c r="M348" t="s">
        <v>16</v>
      </c>
      <c r="N348">
        <v>2021</v>
      </c>
    </row>
    <row r="349" spans="2:14" x14ac:dyDescent="0.35">
      <c r="C349" t="s">
        <v>1323</v>
      </c>
      <c r="D349" t="s">
        <v>1323</v>
      </c>
      <c r="E349" t="s">
        <v>1324</v>
      </c>
      <c r="F349" t="s">
        <v>1325</v>
      </c>
      <c r="G349">
        <v>0</v>
      </c>
      <c r="H349" t="s">
        <v>33</v>
      </c>
      <c r="I349" t="s">
        <v>1326</v>
      </c>
      <c r="J349" t="s">
        <v>1327</v>
      </c>
      <c r="K349" t="s">
        <v>16</v>
      </c>
      <c r="L349" t="s">
        <v>16</v>
      </c>
      <c r="M349" t="s">
        <v>1328</v>
      </c>
      <c r="N349">
        <v>2020</v>
      </c>
    </row>
    <row r="350" spans="2:14" x14ac:dyDescent="0.35">
      <c r="C350" t="s">
        <v>1329</v>
      </c>
      <c r="D350" t="s">
        <v>1329</v>
      </c>
      <c r="E350" t="s">
        <v>1330</v>
      </c>
      <c r="F350" t="s">
        <v>1331</v>
      </c>
      <c r="G350">
        <v>0</v>
      </c>
      <c r="H350" t="s">
        <v>33</v>
      </c>
      <c r="I350" t="s">
        <v>1332</v>
      </c>
      <c r="J350" t="s">
        <v>1333</v>
      </c>
      <c r="K350" t="s">
        <v>16</v>
      </c>
      <c r="L350" t="s">
        <v>16</v>
      </c>
      <c r="M350" t="s">
        <v>1334</v>
      </c>
      <c r="N350">
        <v>2021</v>
      </c>
    </row>
    <row r="351" spans="2:14" x14ac:dyDescent="0.35">
      <c r="B351" t="s">
        <v>1342</v>
      </c>
      <c r="C351" t="s">
        <v>1335</v>
      </c>
      <c r="D351" t="s">
        <v>1335</v>
      </c>
      <c r="E351" t="s">
        <v>1336</v>
      </c>
      <c r="F351" t="s">
        <v>1337</v>
      </c>
      <c r="G351">
        <v>1</v>
      </c>
      <c r="H351" t="s">
        <v>15</v>
      </c>
      <c r="I351" t="s">
        <v>1023</v>
      </c>
      <c r="J351" t="s">
        <v>1338</v>
      </c>
      <c r="K351" t="s">
        <v>1339</v>
      </c>
      <c r="L351" t="s">
        <v>1340</v>
      </c>
      <c r="M351" t="s">
        <v>1341</v>
      </c>
      <c r="N351">
        <v>2020</v>
      </c>
    </row>
    <row r="352" spans="2:14" x14ac:dyDescent="0.35">
      <c r="B352" t="s">
        <v>1342</v>
      </c>
      <c r="C352" t="s">
        <v>1335</v>
      </c>
      <c r="D352" t="s">
        <v>1335</v>
      </c>
      <c r="E352" t="s">
        <v>1336</v>
      </c>
      <c r="F352" t="s">
        <v>1337</v>
      </c>
      <c r="G352">
        <v>1</v>
      </c>
      <c r="H352" t="s">
        <v>15</v>
      </c>
      <c r="I352" t="s">
        <v>1023</v>
      </c>
      <c r="J352" t="s">
        <v>1343</v>
      </c>
      <c r="K352" t="s">
        <v>1344</v>
      </c>
      <c r="L352" t="s">
        <v>1345</v>
      </c>
      <c r="M352" t="s">
        <v>1341</v>
      </c>
      <c r="N352">
        <v>2020</v>
      </c>
    </row>
    <row r="353" spans="2:14" x14ac:dyDescent="0.35">
      <c r="C353" t="s">
        <v>1346</v>
      </c>
      <c r="D353" t="s">
        <v>1346</v>
      </c>
      <c r="E353" t="s">
        <v>1347</v>
      </c>
      <c r="F353" t="s">
        <v>1348</v>
      </c>
      <c r="G353">
        <v>-1</v>
      </c>
      <c r="H353" t="s">
        <v>16</v>
      </c>
      <c r="I353" t="s">
        <v>16</v>
      </c>
      <c r="J353" t="s">
        <v>16</v>
      </c>
      <c r="K353" t="s">
        <v>16</v>
      </c>
      <c r="L353" t="s">
        <v>16</v>
      </c>
      <c r="M353" t="s">
        <v>16</v>
      </c>
      <c r="N353">
        <v>2020</v>
      </c>
    </row>
    <row r="354" spans="2:14" x14ac:dyDescent="0.35">
      <c r="C354" t="s">
        <v>1349</v>
      </c>
      <c r="D354" t="s">
        <v>1349</v>
      </c>
      <c r="E354" t="s">
        <v>1350</v>
      </c>
      <c r="F354" t="s">
        <v>1351</v>
      </c>
      <c r="G354">
        <v>-1</v>
      </c>
      <c r="H354" t="s">
        <v>16</v>
      </c>
      <c r="I354" t="s">
        <v>16</v>
      </c>
      <c r="J354" t="s">
        <v>16</v>
      </c>
      <c r="K354" t="s">
        <v>16</v>
      </c>
      <c r="L354" t="s">
        <v>16</v>
      </c>
      <c r="M354" t="s">
        <v>16</v>
      </c>
      <c r="N354">
        <v>2020</v>
      </c>
    </row>
    <row r="355" spans="2:14" x14ac:dyDescent="0.35">
      <c r="C355" t="s">
        <v>1352</v>
      </c>
      <c r="D355" t="s">
        <v>1352</v>
      </c>
      <c r="E355" t="s">
        <v>1353</v>
      </c>
      <c r="F355" t="s">
        <v>1354</v>
      </c>
      <c r="G355">
        <v>-1</v>
      </c>
      <c r="H355" t="s">
        <v>16</v>
      </c>
      <c r="I355" t="s">
        <v>16</v>
      </c>
      <c r="J355" t="s">
        <v>16</v>
      </c>
      <c r="K355" t="s">
        <v>16</v>
      </c>
      <c r="L355" t="s">
        <v>16</v>
      </c>
      <c r="M355" t="s">
        <v>16</v>
      </c>
      <c r="N355" t="s">
        <v>16</v>
      </c>
    </row>
    <row r="356" spans="2:14" x14ac:dyDescent="0.35">
      <c r="B356" t="s">
        <v>1358</v>
      </c>
      <c r="C356" t="s">
        <v>1355</v>
      </c>
      <c r="D356" t="s">
        <v>1355</v>
      </c>
      <c r="E356" t="s">
        <v>1356</v>
      </c>
      <c r="F356" t="s">
        <v>1357</v>
      </c>
      <c r="G356">
        <v>-1</v>
      </c>
      <c r="H356" t="s">
        <v>16</v>
      </c>
      <c r="I356" t="s">
        <v>16</v>
      </c>
      <c r="J356" t="s">
        <v>16</v>
      </c>
      <c r="K356" t="s">
        <v>16</v>
      </c>
      <c r="L356" t="s">
        <v>16</v>
      </c>
      <c r="M356" t="s">
        <v>16</v>
      </c>
      <c r="N356">
        <v>2020</v>
      </c>
    </row>
    <row r="357" spans="2:14" x14ac:dyDescent="0.35">
      <c r="C357" t="s">
        <v>1359</v>
      </c>
      <c r="D357" t="s">
        <v>1359</v>
      </c>
      <c r="E357" t="s">
        <v>1360</v>
      </c>
      <c r="F357" t="s">
        <v>1361</v>
      </c>
      <c r="G357">
        <v>-1</v>
      </c>
      <c r="H357" t="s">
        <v>16</v>
      </c>
      <c r="I357" t="s">
        <v>16</v>
      </c>
      <c r="J357" t="s">
        <v>16</v>
      </c>
      <c r="K357" t="s">
        <v>16</v>
      </c>
      <c r="L357" t="s">
        <v>16</v>
      </c>
      <c r="M357" t="s">
        <v>16</v>
      </c>
      <c r="N357">
        <v>2021</v>
      </c>
    </row>
    <row r="358" spans="2:14" x14ac:dyDescent="0.35">
      <c r="C358" t="s">
        <v>1362</v>
      </c>
      <c r="D358" t="s">
        <v>1362</v>
      </c>
      <c r="E358" t="s">
        <v>1363</v>
      </c>
      <c r="F358" t="s">
        <v>1364</v>
      </c>
      <c r="G358">
        <v>-1</v>
      </c>
      <c r="H358" t="s">
        <v>16</v>
      </c>
      <c r="I358" t="s">
        <v>16</v>
      </c>
      <c r="J358" t="s">
        <v>16</v>
      </c>
      <c r="K358" t="s">
        <v>16</v>
      </c>
      <c r="L358" t="s">
        <v>16</v>
      </c>
      <c r="M358" t="s">
        <v>16</v>
      </c>
      <c r="N358">
        <v>2021</v>
      </c>
    </row>
    <row r="359" spans="2:14" x14ac:dyDescent="0.35">
      <c r="C359" t="s">
        <v>1365</v>
      </c>
      <c r="D359" t="s">
        <v>1365</v>
      </c>
      <c r="E359" t="s">
        <v>1366</v>
      </c>
      <c r="F359" t="s">
        <v>1367</v>
      </c>
      <c r="G359">
        <v>0</v>
      </c>
      <c r="H359" t="s">
        <v>33</v>
      </c>
      <c r="I359" t="s">
        <v>16</v>
      </c>
      <c r="J359" t="s">
        <v>16</v>
      </c>
      <c r="K359" t="s">
        <v>16</v>
      </c>
      <c r="L359" t="s">
        <v>16</v>
      </c>
      <c r="M359" t="s">
        <v>1368</v>
      </c>
      <c r="N359">
        <v>2020</v>
      </c>
    </row>
    <row r="360" spans="2:14" x14ac:dyDescent="0.35">
      <c r="C360" t="s">
        <v>1369</v>
      </c>
      <c r="D360" t="s">
        <v>1369</v>
      </c>
      <c r="E360" t="s">
        <v>1370</v>
      </c>
      <c r="F360" t="s">
        <v>1371</v>
      </c>
      <c r="G360">
        <v>-1</v>
      </c>
      <c r="H360" t="s">
        <v>16</v>
      </c>
      <c r="I360" t="s">
        <v>16</v>
      </c>
      <c r="J360" t="s">
        <v>16</v>
      </c>
      <c r="K360" t="s">
        <v>16</v>
      </c>
      <c r="L360" t="s">
        <v>16</v>
      </c>
      <c r="M360" t="s">
        <v>16</v>
      </c>
      <c r="N360">
        <v>2021</v>
      </c>
    </row>
    <row r="361" spans="2:14" x14ac:dyDescent="0.35">
      <c r="B361" t="s">
        <v>1379</v>
      </c>
      <c r="C361" t="s">
        <v>1372</v>
      </c>
      <c r="D361" t="s">
        <v>1372</v>
      </c>
      <c r="E361" t="s">
        <v>1373</v>
      </c>
      <c r="F361" t="s">
        <v>1374</v>
      </c>
      <c r="G361">
        <v>1</v>
      </c>
      <c r="H361" t="s">
        <v>299</v>
      </c>
      <c r="I361" t="s">
        <v>1375</v>
      </c>
      <c r="J361" t="s">
        <v>1376</v>
      </c>
      <c r="K361">
        <v>2.5</v>
      </c>
      <c r="L361" t="s">
        <v>1377</v>
      </c>
      <c r="M361" t="s">
        <v>1378</v>
      </c>
      <c r="N361">
        <v>2020</v>
      </c>
    </row>
    <row r="362" spans="2:14" x14ac:dyDescent="0.35">
      <c r="B362" t="s">
        <v>1379</v>
      </c>
      <c r="C362" t="s">
        <v>1372</v>
      </c>
      <c r="D362" t="s">
        <v>1372</v>
      </c>
      <c r="E362" t="s">
        <v>1373</v>
      </c>
      <c r="F362" t="s">
        <v>1374</v>
      </c>
      <c r="G362">
        <v>0</v>
      </c>
      <c r="H362" t="s">
        <v>299</v>
      </c>
      <c r="I362" t="s">
        <v>72</v>
      </c>
      <c r="J362" t="s">
        <v>1376</v>
      </c>
      <c r="K362" t="s">
        <v>16</v>
      </c>
      <c r="L362" t="s">
        <v>16</v>
      </c>
      <c r="M362" t="s">
        <v>1378</v>
      </c>
      <c r="N362">
        <v>2020</v>
      </c>
    </row>
    <row r="363" spans="2:14" x14ac:dyDescent="0.35">
      <c r="B363" t="s">
        <v>1379</v>
      </c>
      <c r="C363" t="s">
        <v>1372</v>
      </c>
      <c r="D363" t="s">
        <v>1372</v>
      </c>
      <c r="E363" t="s">
        <v>1373</v>
      </c>
      <c r="F363" t="s">
        <v>1374</v>
      </c>
      <c r="G363">
        <v>0</v>
      </c>
      <c r="H363" t="s">
        <v>299</v>
      </c>
      <c r="I363" t="s">
        <v>53</v>
      </c>
      <c r="J363" t="s">
        <v>1376</v>
      </c>
      <c r="K363" t="s">
        <v>16</v>
      </c>
      <c r="L363" t="s">
        <v>16</v>
      </c>
      <c r="M363" t="s">
        <v>1378</v>
      </c>
      <c r="N363">
        <v>2020</v>
      </c>
    </row>
    <row r="364" spans="2:14" x14ac:dyDescent="0.35">
      <c r="B364" t="s">
        <v>1383</v>
      </c>
      <c r="C364" t="s">
        <v>1380</v>
      </c>
      <c r="D364" t="s">
        <v>1380</v>
      </c>
      <c r="E364" t="s">
        <v>1381</v>
      </c>
      <c r="F364" t="s">
        <v>1382</v>
      </c>
      <c r="G364">
        <v>-1</v>
      </c>
      <c r="H364" t="s">
        <v>16</v>
      </c>
      <c r="I364" t="s">
        <v>16</v>
      </c>
      <c r="J364" t="s">
        <v>16</v>
      </c>
      <c r="K364" t="s">
        <v>16</v>
      </c>
      <c r="L364" t="s">
        <v>16</v>
      </c>
      <c r="M364" t="s">
        <v>16</v>
      </c>
      <c r="N364">
        <v>2021</v>
      </c>
    </row>
    <row r="365" spans="2:14" x14ac:dyDescent="0.35">
      <c r="C365" t="s">
        <v>1384</v>
      </c>
      <c r="D365" t="s">
        <v>1384</v>
      </c>
      <c r="E365" t="s">
        <v>1385</v>
      </c>
      <c r="F365" t="s">
        <v>1386</v>
      </c>
      <c r="G365">
        <v>-1</v>
      </c>
      <c r="H365" t="s">
        <v>16</v>
      </c>
      <c r="I365" t="s">
        <v>16</v>
      </c>
      <c r="J365" t="s">
        <v>16</v>
      </c>
      <c r="K365" t="s">
        <v>16</v>
      </c>
      <c r="L365" t="s">
        <v>16</v>
      </c>
      <c r="M365" t="s">
        <v>16</v>
      </c>
      <c r="N365">
        <v>2022</v>
      </c>
    </row>
    <row r="366" spans="2:14" x14ac:dyDescent="0.35">
      <c r="C366" t="s">
        <v>1387</v>
      </c>
      <c r="D366" t="s">
        <v>1387</v>
      </c>
      <c r="E366" t="s">
        <v>1388</v>
      </c>
      <c r="F366" t="s">
        <v>1389</v>
      </c>
      <c r="G366">
        <v>-1</v>
      </c>
      <c r="H366" t="s">
        <v>16</v>
      </c>
      <c r="I366" t="s">
        <v>16</v>
      </c>
      <c r="J366" t="s">
        <v>16</v>
      </c>
      <c r="K366" t="s">
        <v>16</v>
      </c>
      <c r="L366" t="s">
        <v>16</v>
      </c>
      <c r="M366" t="s">
        <v>16</v>
      </c>
      <c r="N366">
        <v>2022</v>
      </c>
    </row>
    <row r="367" spans="2:14" x14ac:dyDescent="0.35">
      <c r="C367" t="s">
        <v>1390</v>
      </c>
      <c r="D367" t="s">
        <v>1390</v>
      </c>
      <c r="E367" t="s">
        <v>1391</v>
      </c>
      <c r="F367" t="s">
        <v>1392</v>
      </c>
      <c r="G367">
        <v>-1</v>
      </c>
      <c r="H367" t="s">
        <v>16</v>
      </c>
      <c r="I367" t="s">
        <v>16</v>
      </c>
      <c r="J367" t="s">
        <v>16</v>
      </c>
      <c r="K367" t="s">
        <v>16</v>
      </c>
      <c r="L367" t="s">
        <v>16</v>
      </c>
      <c r="M367" t="s">
        <v>16</v>
      </c>
      <c r="N367">
        <v>2020</v>
      </c>
    </row>
    <row r="368" spans="2:14" x14ac:dyDescent="0.35">
      <c r="C368" t="s">
        <v>1393</v>
      </c>
      <c r="D368" t="s">
        <v>1393</v>
      </c>
      <c r="E368" t="s">
        <v>1394</v>
      </c>
      <c r="F368" t="s">
        <v>1395</v>
      </c>
      <c r="G368">
        <v>-1</v>
      </c>
      <c r="H368" t="s">
        <v>16</v>
      </c>
      <c r="I368" t="s">
        <v>16</v>
      </c>
      <c r="J368" t="s">
        <v>16</v>
      </c>
      <c r="K368" t="s">
        <v>16</v>
      </c>
      <c r="L368" t="s">
        <v>16</v>
      </c>
      <c r="M368" t="s">
        <v>16</v>
      </c>
      <c r="N368">
        <v>2020</v>
      </c>
    </row>
    <row r="369" spans="1:14" x14ac:dyDescent="0.35">
      <c r="C369" t="s">
        <v>1396</v>
      </c>
      <c r="D369" t="s">
        <v>1396</v>
      </c>
      <c r="E369" t="s">
        <v>1397</v>
      </c>
      <c r="F369" t="s">
        <v>1398</v>
      </c>
      <c r="G369">
        <v>-1</v>
      </c>
      <c r="H369" t="s">
        <v>16</v>
      </c>
      <c r="I369" t="s">
        <v>16</v>
      </c>
      <c r="J369" t="s">
        <v>16</v>
      </c>
      <c r="K369" t="s">
        <v>16</v>
      </c>
      <c r="L369" t="s">
        <v>16</v>
      </c>
      <c r="M369" t="s">
        <v>16</v>
      </c>
      <c r="N369">
        <v>2021</v>
      </c>
    </row>
    <row r="370" spans="1:14" x14ac:dyDescent="0.35">
      <c r="A370" t="s">
        <v>7315</v>
      </c>
      <c r="B370" t="s">
        <v>1402</v>
      </c>
      <c r="C370" t="s">
        <v>1399</v>
      </c>
      <c r="D370" t="s">
        <v>1399</v>
      </c>
      <c r="E370" t="s">
        <v>1400</v>
      </c>
      <c r="F370" t="s">
        <v>1401</v>
      </c>
      <c r="G370">
        <v>-1</v>
      </c>
      <c r="H370" t="s">
        <v>16</v>
      </c>
      <c r="I370" t="s">
        <v>16</v>
      </c>
      <c r="J370" t="s">
        <v>16</v>
      </c>
      <c r="K370" t="s">
        <v>16</v>
      </c>
      <c r="L370" t="s">
        <v>16</v>
      </c>
      <c r="M370" t="s">
        <v>16</v>
      </c>
      <c r="N370">
        <v>2020</v>
      </c>
    </row>
    <row r="371" spans="1:14" x14ac:dyDescent="0.35">
      <c r="A371" t="s">
        <v>7315</v>
      </c>
      <c r="B371" t="s">
        <v>1408</v>
      </c>
      <c r="C371" t="s">
        <v>1403</v>
      </c>
      <c r="D371" t="s">
        <v>1403</v>
      </c>
      <c r="E371" t="s">
        <v>1404</v>
      </c>
      <c r="F371" t="s">
        <v>1405</v>
      </c>
      <c r="G371">
        <v>1</v>
      </c>
      <c r="H371" t="s">
        <v>33</v>
      </c>
      <c r="I371" t="s">
        <v>52</v>
      </c>
      <c r="J371" t="s">
        <v>16</v>
      </c>
      <c r="K371" t="s">
        <v>1406</v>
      </c>
      <c r="L371" t="s">
        <v>16</v>
      </c>
      <c r="M371" t="s">
        <v>1407</v>
      </c>
      <c r="N371">
        <v>2020</v>
      </c>
    </row>
    <row r="372" spans="1:14" x14ac:dyDescent="0.35">
      <c r="C372" t="s">
        <v>1409</v>
      </c>
      <c r="D372" t="s">
        <v>1409</v>
      </c>
      <c r="E372" t="s">
        <v>1410</v>
      </c>
      <c r="F372" t="s">
        <v>1411</v>
      </c>
      <c r="G372">
        <v>-1</v>
      </c>
      <c r="H372" t="s">
        <v>16</v>
      </c>
      <c r="I372" t="s">
        <v>16</v>
      </c>
      <c r="J372" t="s">
        <v>16</v>
      </c>
      <c r="K372" t="s">
        <v>16</v>
      </c>
      <c r="L372" t="s">
        <v>16</v>
      </c>
      <c r="M372" t="s">
        <v>16</v>
      </c>
      <c r="N372">
        <v>2021</v>
      </c>
    </row>
    <row r="373" spans="1:14" x14ac:dyDescent="0.35">
      <c r="C373" t="s">
        <v>1412</v>
      </c>
      <c r="D373" t="s">
        <v>1412</v>
      </c>
      <c r="E373" t="s">
        <v>1413</v>
      </c>
      <c r="F373" t="s">
        <v>1414</v>
      </c>
      <c r="G373">
        <v>-1</v>
      </c>
      <c r="H373" t="s">
        <v>16</v>
      </c>
      <c r="I373" t="s">
        <v>16</v>
      </c>
      <c r="J373" t="s">
        <v>16</v>
      </c>
      <c r="K373" t="s">
        <v>16</v>
      </c>
      <c r="L373" t="s">
        <v>16</v>
      </c>
      <c r="M373" t="s">
        <v>16</v>
      </c>
      <c r="N373" s="2">
        <v>44591.208333333343</v>
      </c>
    </row>
    <row r="374" spans="1:14" x14ac:dyDescent="0.35">
      <c r="C374" t="s">
        <v>1415</v>
      </c>
      <c r="D374" t="s">
        <v>1415</v>
      </c>
      <c r="E374" t="s">
        <v>1416</v>
      </c>
      <c r="F374" t="s">
        <v>1417</v>
      </c>
      <c r="G374">
        <v>-1</v>
      </c>
      <c r="H374" t="s">
        <v>16</v>
      </c>
      <c r="I374" t="s">
        <v>16</v>
      </c>
      <c r="J374" t="s">
        <v>16</v>
      </c>
      <c r="K374" t="s">
        <v>16</v>
      </c>
      <c r="L374" t="s">
        <v>16</v>
      </c>
      <c r="M374" t="s">
        <v>16</v>
      </c>
      <c r="N374">
        <v>2020</v>
      </c>
    </row>
    <row r="375" spans="1:14" x14ac:dyDescent="0.35">
      <c r="C375" t="s">
        <v>1418</v>
      </c>
      <c r="D375" t="s">
        <v>1418</v>
      </c>
      <c r="E375" t="s">
        <v>1419</v>
      </c>
      <c r="F375" t="s">
        <v>1420</v>
      </c>
      <c r="G375">
        <v>-1</v>
      </c>
      <c r="H375" t="s">
        <v>16</v>
      </c>
      <c r="I375" t="s">
        <v>16</v>
      </c>
      <c r="J375" t="s">
        <v>16</v>
      </c>
      <c r="K375" t="s">
        <v>16</v>
      </c>
      <c r="L375" t="s">
        <v>16</v>
      </c>
      <c r="M375" t="s">
        <v>16</v>
      </c>
      <c r="N375" s="2">
        <v>43936.416666666657</v>
      </c>
    </row>
    <row r="376" spans="1:14" x14ac:dyDescent="0.35">
      <c r="C376" t="s">
        <v>1421</v>
      </c>
      <c r="D376" t="s">
        <v>1421</v>
      </c>
      <c r="E376" t="s">
        <v>1422</v>
      </c>
      <c r="F376" t="s">
        <v>1423</v>
      </c>
      <c r="G376">
        <v>-1</v>
      </c>
      <c r="H376" t="s">
        <v>16</v>
      </c>
      <c r="I376" t="s">
        <v>16</v>
      </c>
      <c r="J376" t="s">
        <v>16</v>
      </c>
      <c r="K376" t="s">
        <v>16</v>
      </c>
      <c r="L376" t="s">
        <v>16</v>
      </c>
      <c r="M376" t="s">
        <v>16</v>
      </c>
      <c r="N376">
        <v>2020</v>
      </c>
    </row>
    <row r="377" spans="1:14" x14ac:dyDescent="0.35">
      <c r="C377" t="s">
        <v>1424</v>
      </c>
      <c r="D377" t="s">
        <v>1424</v>
      </c>
      <c r="E377" t="s">
        <v>1425</v>
      </c>
      <c r="F377" t="s">
        <v>1426</v>
      </c>
      <c r="G377">
        <v>0</v>
      </c>
      <c r="H377" t="s">
        <v>33</v>
      </c>
      <c r="I377" t="s">
        <v>159</v>
      </c>
      <c r="J377" t="s">
        <v>16</v>
      </c>
      <c r="K377" t="s">
        <v>16</v>
      </c>
      <c r="L377" t="s">
        <v>16</v>
      </c>
      <c r="M377" t="s">
        <v>1427</v>
      </c>
      <c r="N377">
        <v>2020</v>
      </c>
    </row>
    <row r="378" spans="1:14" x14ac:dyDescent="0.35">
      <c r="C378" t="s">
        <v>1428</v>
      </c>
      <c r="D378" t="s">
        <v>1428</v>
      </c>
      <c r="E378" t="s">
        <v>1429</v>
      </c>
      <c r="F378" t="s">
        <v>1430</v>
      </c>
      <c r="G378">
        <v>-1</v>
      </c>
      <c r="H378" t="s">
        <v>16</v>
      </c>
      <c r="I378" t="s">
        <v>16</v>
      </c>
      <c r="J378" t="s">
        <v>16</v>
      </c>
      <c r="K378" t="s">
        <v>16</v>
      </c>
      <c r="L378" t="s">
        <v>16</v>
      </c>
      <c r="M378" t="s">
        <v>16</v>
      </c>
      <c r="N378">
        <v>2020</v>
      </c>
    </row>
    <row r="379" spans="1:14" x14ac:dyDescent="0.35">
      <c r="B379" t="s">
        <v>1438</v>
      </c>
      <c r="C379" t="s">
        <v>1431</v>
      </c>
      <c r="D379" t="s">
        <v>1431</v>
      </c>
      <c r="E379" t="s">
        <v>1432</v>
      </c>
      <c r="F379" t="s">
        <v>1433</v>
      </c>
      <c r="G379">
        <v>1</v>
      </c>
      <c r="H379" t="s">
        <v>33</v>
      </c>
      <c r="I379" t="s">
        <v>53</v>
      </c>
      <c r="J379" t="s">
        <v>1434</v>
      </c>
      <c r="K379" t="s">
        <v>1435</v>
      </c>
      <c r="L379" t="s">
        <v>1436</v>
      </c>
      <c r="M379" t="s">
        <v>1437</v>
      </c>
      <c r="N379">
        <v>2020</v>
      </c>
    </row>
    <row r="380" spans="1:14" x14ac:dyDescent="0.35">
      <c r="B380" t="s">
        <v>1438</v>
      </c>
      <c r="C380" t="s">
        <v>1431</v>
      </c>
      <c r="D380" t="s">
        <v>1431</v>
      </c>
      <c r="E380" t="s">
        <v>1432</v>
      </c>
      <c r="F380" t="s">
        <v>1433</v>
      </c>
      <c r="G380">
        <v>1</v>
      </c>
      <c r="H380" t="s">
        <v>33</v>
      </c>
      <c r="I380" t="s">
        <v>1439</v>
      </c>
      <c r="J380" t="s">
        <v>1434</v>
      </c>
      <c r="K380" t="s">
        <v>1440</v>
      </c>
      <c r="L380" t="s">
        <v>1441</v>
      </c>
      <c r="M380" t="s">
        <v>1437</v>
      </c>
      <c r="N380">
        <v>2020</v>
      </c>
    </row>
    <row r="381" spans="1:14" x14ac:dyDescent="0.35">
      <c r="C381" t="s">
        <v>1442</v>
      </c>
      <c r="D381" t="s">
        <v>1442</v>
      </c>
      <c r="E381" t="s">
        <v>1443</v>
      </c>
      <c r="F381" t="s">
        <v>1444</v>
      </c>
      <c r="G381">
        <v>-1</v>
      </c>
      <c r="H381" t="s">
        <v>16</v>
      </c>
      <c r="I381" t="s">
        <v>16</v>
      </c>
      <c r="J381" t="s">
        <v>16</v>
      </c>
      <c r="K381" t="s">
        <v>16</v>
      </c>
      <c r="L381" t="s">
        <v>16</v>
      </c>
      <c r="M381" t="s">
        <v>16</v>
      </c>
      <c r="N381" s="2">
        <v>44104.416666666657</v>
      </c>
    </row>
    <row r="382" spans="1:14" x14ac:dyDescent="0.35">
      <c r="C382" t="s">
        <v>1445</v>
      </c>
      <c r="D382" t="s">
        <v>1445</v>
      </c>
      <c r="E382" t="s">
        <v>1446</v>
      </c>
      <c r="F382" t="s">
        <v>1447</v>
      </c>
      <c r="G382">
        <v>-1</v>
      </c>
      <c r="H382" t="s">
        <v>16</v>
      </c>
      <c r="I382" t="s">
        <v>16</v>
      </c>
      <c r="J382" t="s">
        <v>16</v>
      </c>
      <c r="K382" t="s">
        <v>16</v>
      </c>
      <c r="L382" t="s">
        <v>16</v>
      </c>
      <c r="M382" t="s">
        <v>16</v>
      </c>
      <c r="N382">
        <v>2021</v>
      </c>
    </row>
    <row r="383" spans="1:14" x14ac:dyDescent="0.35">
      <c r="C383" t="s">
        <v>1448</v>
      </c>
      <c r="D383" t="s">
        <v>1448</v>
      </c>
      <c r="E383" t="s">
        <v>1449</v>
      </c>
      <c r="F383" t="s">
        <v>1450</v>
      </c>
      <c r="G383">
        <v>-1</v>
      </c>
      <c r="H383" t="s">
        <v>16</v>
      </c>
      <c r="I383" t="s">
        <v>16</v>
      </c>
      <c r="J383" t="s">
        <v>16</v>
      </c>
      <c r="K383" t="s">
        <v>16</v>
      </c>
      <c r="L383" t="s">
        <v>16</v>
      </c>
      <c r="M383" t="s">
        <v>16</v>
      </c>
      <c r="N383">
        <v>2021</v>
      </c>
    </row>
    <row r="384" spans="1:14" x14ac:dyDescent="0.35">
      <c r="C384" t="s">
        <v>1451</v>
      </c>
      <c r="D384" t="s">
        <v>1451</v>
      </c>
      <c r="E384" t="s">
        <v>1452</v>
      </c>
      <c r="F384" t="s">
        <v>1453</v>
      </c>
      <c r="G384">
        <v>1</v>
      </c>
      <c r="H384" t="s">
        <v>33</v>
      </c>
      <c r="I384" t="s">
        <v>1454</v>
      </c>
      <c r="J384" t="s">
        <v>1455</v>
      </c>
      <c r="K384">
        <v>0.67</v>
      </c>
      <c r="L384" t="s">
        <v>1456</v>
      </c>
      <c r="M384" t="s">
        <v>1457</v>
      </c>
      <c r="N384">
        <v>2020</v>
      </c>
    </row>
    <row r="385" spans="2:14" x14ac:dyDescent="0.35">
      <c r="C385" t="s">
        <v>1458</v>
      </c>
      <c r="D385" t="s">
        <v>1458</v>
      </c>
      <c r="E385" t="s">
        <v>1459</v>
      </c>
      <c r="F385" t="s">
        <v>1460</v>
      </c>
      <c r="G385">
        <v>-1</v>
      </c>
      <c r="H385" t="s">
        <v>16</v>
      </c>
      <c r="I385" t="s">
        <v>16</v>
      </c>
      <c r="J385" t="s">
        <v>16</v>
      </c>
      <c r="K385" t="s">
        <v>16</v>
      </c>
      <c r="L385" t="s">
        <v>16</v>
      </c>
      <c r="M385" t="s">
        <v>16</v>
      </c>
      <c r="N385" t="s">
        <v>16</v>
      </c>
    </row>
    <row r="386" spans="2:14" x14ac:dyDescent="0.35">
      <c r="C386" t="s">
        <v>1461</v>
      </c>
      <c r="D386" t="s">
        <v>1461</v>
      </c>
      <c r="E386" t="s">
        <v>1462</v>
      </c>
      <c r="F386" t="s">
        <v>1463</v>
      </c>
      <c r="G386">
        <v>-1</v>
      </c>
      <c r="H386" t="s">
        <v>16</v>
      </c>
      <c r="I386" t="s">
        <v>16</v>
      </c>
      <c r="J386" t="s">
        <v>16</v>
      </c>
      <c r="K386" t="s">
        <v>16</v>
      </c>
      <c r="L386" t="s">
        <v>16</v>
      </c>
      <c r="M386" t="s">
        <v>16</v>
      </c>
      <c r="N386">
        <v>2020</v>
      </c>
    </row>
    <row r="387" spans="2:14" x14ac:dyDescent="0.35">
      <c r="C387" t="s">
        <v>1464</v>
      </c>
      <c r="D387" t="s">
        <v>1464</v>
      </c>
      <c r="E387" t="s">
        <v>1465</v>
      </c>
      <c r="F387" t="s">
        <v>1466</v>
      </c>
      <c r="G387">
        <v>1</v>
      </c>
      <c r="H387" t="s">
        <v>33</v>
      </c>
      <c r="I387" t="s">
        <v>1467</v>
      </c>
      <c r="J387" t="s">
        <v>16</v>
      </c>
      <c r="K387">
        <v>3.7</v>
      </c>
      <c r="L387" t="s">
        <v>16</v>
      </c>
      <c r="M387" t="s">
        <v>1468</v>
      </c>
      <c r="N387">
        <v>2021</v>
      </c>
    </row>
    <row r="388" spans="2:14" x14ac:dyDescent="0.35">
      <c r="C388" t="s">
        <v>1469</v>
      </c>
      <c r="D388" t="s">
        <v>1469</v>
      </c>
      <c r="E388" t="s">
        <v>1470</v>
      </c>
      <c r="F388" t="s">
        <v>1471</v>
      </c>
      <c r="G388">
        <v>-1</v>
      </c>
      <c r="H388" t="s">
        <v>16</v>
      </c>
      <c r="I388" t="s">
        <v>16</v>
      </c>
      <c r="J388" t="s">
        <v>16</v>
      </c>
      <c r="K388" t="s">
        <v>16</v>
      </c>
      <c r="L388" t="s">
        <v>16</v>
      </c>
      <c r="M388" t="s">
        <v>16</v>
      </c>
      <c r="N388">
        <v>2022</v>
      </c>
    </row>
    <row r="389" spans="2:14" x14ac:dyDescent="0.35">
      <c r="C389" t="s">
        <v>1472</v>
      </c>
      <c r="D389" t="s">
        <v>1472</v>
      </c>
      <c r="E389" t="s">
        <v>1473</v>
      </c>
      <c r="F389" t="s">
        <v>1474</v>
      </c>
      <c r="G389">
        <v>-1</v>
      </c>
      <c r="H389" t="s">
        <v>16</v>
      </c>
      <c r="I389" t="s">
        <v>16</v>
      </c>
      <c r="J389" t="s">
        <v>16</v>
      </c>
      <c r="K389" t="s">
        <v>16</v>
      </c>
      <c r="L389" t="s">
        <v>16</v>
      </c>
      <c r="M389" t="s">
        <v>16</v>
      </c>
      <c r="N389">
        <v>2020</v>
      </c>
    </row>
    <row r="390" spans="2:14" x14ac:dyDescent="0.35">
      <c r="B390" t="s">
        <v>1483</v>
      </c>
      <c r="C390" t="s">
        <v>1475</v>
      </c>
      <c r="D390" t="s">
        <v>1475</v>
      </c>
      <c r="E390" t="s">
        <v>1476</v>
      </c>
      <c r="F390" t="s">
        <v>1477</v>
      </c>
      <c r="G390">
        <v>1</v>
      </c>
      <c r="H390" t="s">
        <v>33</v>
      </c>
      <c r="I390" t="s">
        <v>1478</v>
      </c>
      <c r="J390" t="s">
        <v>1479</v>
      </c>
      <c r="K390" t="s">
        <v>1480</v>
      </c>
      <c r="L390" t="s">
        <v>1481</v>
      </c>
      <c r="M390" t="s">
        <v>1482</v>
      </c>
      <c r="N390">
        <v>2020</v>
      </c>
    </row>
    <row r="391" spans="2:14" x14ac:dyDescent="0.35">
      <c r="B391" t="s">
        <v>1483</v>
      </c>
      <c r="C391" t="s">
        <v>1475</v>
      </c>
      <c r="D391" t="s">
        <v>1475</v>
      </c>
      <c r="E391" t="s">
        <v>1476</v>
      </c>
      <c r="F391" t="s">
        <v>1477</v>
      </c>
      <c r="G391">
        <v>1</v>
      </c>
      <c r="H391" t="s">
        <v>33</v>
      </c>
      <c r="I391" t="s">
        <v>1478</v>
      </c>
      <c r="J391" t="s">
        <v>1484</v>
      </c>
      <c r="K391" t="s">
        <v>1485</v>
      </c>
      <c r="L391" t="s">
        <v>1486</v>
      </c>
      <c r="M391" t="s">
        <v>1482</v>
      </c>
      <c r="N391">
        <v>2020</v>
      </c>
    </row>
    <row r="392" spans="2:14" x14ac:dyDescent="0.35">
      <c r="C392" t="s">
        <v>1487</v>
      </c>
      <c r="D392" t="s">
        <v>1487</v>
      </c>
      <c r="E392" t="s">
        <v>1488</v>
      </c>
      <c r="F392" t="s">
        <v>1489</v>
      </c>
      <c r="G392">
        <v>-1</v>
      </c>
      <c r="H392" t="s">
        <v>16</v>
      </c>
      <c r="I392" t="s">
        <v>16</v>
      </c>
      <c r="J392" t="s">
        <v>16</v>
      </c>
      <c r="K392" t="s">
        <v>16</v>
      </c>
      <c r="L392" t="s">
        <v>16</v>
      </c>
      <c r="M392" t="s">
        <v>16</v>
      </c>
      <c r="N392">
        <v>2021</v>
      </c>
    </row>
    <row r="393" spans="2:14" x14ac:dyDescent="0.35">
      <c r="C393" t="s">
        <v>1490</v>
      </c>
      <c r="D393" t="s">
        <v>1490</v>
      </c>
      <c r="E393" t="s">
        <v>1491</v>
      </c>
      <c r="F393" t="s">
        <v>1492</v>
      </c>
      <c r="G393">
        <v>1</v>
      </c>
      <c r="H393" t="s">
        <v>1493</v>
      </c>
      <c r="I393" t="s">
        <v>1494</v>
      </c>
      <c r="J393" t="s">
        <v>16</v>
      </c>
      <c r="K393" t="s">
        <v>1495</v>
      </c>
      <c r="L393" t="s">
        <v>16</v>
      </c>
      <c r="M393" t="s">
        <v>1496</v>
      </c>
      <c r="N393">
        <v>2020</v>
      </c>
    </row>
    <row r="394" spans="2:14" x14ac:dyDescent="0.35">
      <c r="C394" t="s">
        <v>1497</v>
      </c>
      <c r="D394" t="s">
        <v>1497</v>
      </c>
      <c r="E394" t="s">
        <v>1498</v>
      </c>
      <c r="F394" t="s">
        <v>1499</v>
      </c>
      <c r="G394">
        <v>-1</v>
      </c>
      <c r="H394" t="s">
        <v>16</v>
      </c>
      <c r="I394" t="s">
        <v>16</v>
      </c>
      <c r="J394" t="s">
        <v>16</v>
      </c>
      <c r="K394" t="s">
        <v>16</v>
      </c>
      <c r="L394" t="s">
        <v>16</v>
      </c>
      <c r="M394" t="s">
        <v>16</v>
      </c>
      <c r="N394">
        <v>2021</v>
      </c>
    </row>
    <row r="395" spans="2:14" x14ac:dyDescent="0.35">
      <c r="C395" t="s">
        <v>1500</v>
      </c>
      <c r="D395" t="s">
        <v>1500</v>
      </c>
      <c r="E395" t="s">
        <v>1501</v>
      </c>
      <c r="F395" t="s">
        <v>1502</v>
      </c>
      <c r="G395">
        <v>-1</v>
      </c>
      <c r="H395" t="s">
        <v>16</v>
      </c>
      <c r="I395" t="s">
        <v>16</v>
      </c>
      <c r="J395" t="s">
        <v>16</v>
      </c>
      <c r="K395" t="s">
        <v>16</v>
      </c>
      <c r="L395" t="s">
        <v>16</v>
      </c>
      <c r="M395" t="s">
        <v>16</v>
      </c>
      <c r="N395">
        <v>2020</v>
      </c>
    </row>
    <row r="396" spans="2:14" x14ac:dyDescent="0.35">
      <c r="C396" t="s">
        <v>1503</v>
      </c>
      <c r="D396" t="s">
        <v>1503</v>
      </c>
      <c r="E396" t="s">
        <v>1504</v>
      </c>
      <c r="F396" t="s">
        <v>1505</v>
      </c>
      <c r="G396">
        <v>-1</v>
      </c>
      <c r="H396" t="s">
        <v>16</v>
      </c>
      <c r="I396" t="s">
        <v>16</v>
      </c>
      <c r="J396" t="s">
        <v>16</v>
      </c>
      <c r="K396" t="s">
        <v>16</v>
      </c>
      <c r="L396" t="s">
        <v>16</v>
      </c>
      <c r="M396" t="s">
        <v>16</v>
      </c>
      <c r="N396">
        <v>2021</v>
      </c>
    </row>
    <row r="397" spans="2:14" x14ac:dyDescent="0.35">
      <c r="C397" t="s">
        <v>1506</v>
      </c>
      <c r="D397" t="s">
        <v>1506</v>
      </c>
      <c r="E397" t="s">
        <v>1507</v>
      </c>
      <c r="F397" t="s">
        <v>1508</v>
      </c>
      <c r="G397">
        <v>-1</v>
      </c>
      <c r="H397" t="s">
        <v>16</v>
      </c>
      <c r="I397" t="s">
        <v>16</v>
      </c>
      <c r="J397" t="s">
        <v>16</v>
      </c>
      <c r="K397" t="s">
        <v>16</v>
      </c>
      <c r="L397" t="s">
        <v>16</v>
      </c>
      <c r="M397" t="s">
        <v>16</v>
      </c>
      <c r="N397">
        <v>2021</v>
      </c>
    </row>
    <row r="398" spans="2:14" x14ac:dyDescent="0.35">
      <c r="C398" t="s">
        <v>1509</v>
      </c>
      <c r="D398" t="s">
        <v>1509</v>
      </c>
      <c r="E398" t="s">
        <v>1510</v>
      </c>
      <c r="F398" t="s">
        <v>1511</v>
      </c>
      <c r="G398">
        <v>-1</v>
      </c>
      <c r="H398" t="s">
        <v>16</v>
      </c>
      <c r="I398" t="s">
        <v>16</v>
      </c>
      <c r="J398" t="s">
        <v>16</v>
      </c>
      <c r="K398" t="s">
        <v>16</v>
      </c>
      <c r="L398" t="s">
        <v>16</v>
      </c>
      <c r="M398" t="s">
        <v>16</v>
      </c>
      <c r="N398">
        <v>2021</v>
      </c>
    </row>
    <row r="399" spans="2:14" x14ac:dyDescent="0.35">
      <c r="B399" t="s">
        <v>1520</v>
      </c>
      <c r="C399" t="s">
        <v>1512</v>
      </c>
      <c r="D399" t="s">
        <v>1512</v>
      </c>
      <c r="E399" t="s">
        <v>1513</v>
      </c>
      <c r="F399" t="s">
        <v>1514</v>
      </c>
      <c r="G399">
        <v>1</v>
      </c>
      <c r="H399" t="s">
        <v>33</v>
      </c>
      <c r="I399" t="s">
        <v>1515</v>
      </c>
      <c r="J399" t="s">
        <v>1516</v>
      </c>
      <c r="K399" t="s">
        <v>1517</v>
      </c>
      <c r="L399" t="s">
        <v>1518</v>
      </c>
      <c r="M399" t="s">
        <v>1519</v>
      </c>
      <c r="N399">
        <v>2021</v>
      </c>
    </row>
    <row r="400" spans="2:14" x14ac:dyDescent="0.35">
      <c r="B400" t="s">
        <v>1520</v>
      </c>
      <c r="C400" t="s">
        <v>1512</v>
      </c>
      <c r="D400" t="s">
        <v>1512</v>
      </c>
      <c r="E400" t="s">
        <v>1513</v>
      </c>
      <c r="F400" t="s">
        <v>1514</v>
      </c>
      <c r="G400">
        <v>1</v>
      </c>
      <c r="H400" t="s">
        <v>33</v>
      </c>
      <c r="I400" t="s">
        <v>1515</v>
      </c>
      <c r="J400" t="s">
        <v>1521</v>
      </c>
      <c r="K400" t="s">
        <v>1522</v>
      </c>
      <c r="L400" t="s">
        <v>1523</v>
      </c>
      <c r="M400" t="s">
        <v>1519</v>
      </c>
      <c r="N400">
        <v>2021</v>
      </c>
    </row>
    <row r="401" spans="1:14" x14ac:dyDescent="0.35">
      <c r="B401" t="s">
        <v>1520</v>
      </c>
      <c r="C401" t="s">
        <v>1512</v>
      </c>
      <c r="D401" t="s">
        <v>1512</v>
      </c>
      <c r="E401" t="s">
        <v>1513</v>
      </c>
      <c r="F401" t="s">
        <v>1514</v>
      </c>
      <c r="G401">
        <v>1</v>
      </c>
      <c r="H401" t="s">
        <v>33</v>
      </c>
      <c r="I401" t="s">
        <v>1515</v>
      </c>
      <c r="J401" t="s">
        <v>1524</v>
      </c>
      <c r="K401" t="s">
        <v>1525</v>
      </c>
      <c r="L401" t="s">
        <v>1526</v>
      </c>
      <c r="M401" t="s">
        <v>1519</v>
      </c>
      <c r="N401">
        <v>2021</v>
      </c>
    </row>
    <row r="402" spans="1:14" x14ac:dyDescent="0.35">
      <c r="B402" t="s">
        <v>1520</v>
      </c>
      <c r="C402" t="s">
        <v>1512</v>
      </c>
      <c r="D402" t="s">
        <v>1512</v>
      </c>
      <c r="E402" t="s">
        <v>1513</v>
      </c>
      <c r="F402" t="s">
        <v>1514</v>
      </c>
      <c r="G402">
        <v>1</v>
      </c>
      <c r="H402" t="s">
        <v>33</v>
      </c>
      <c r="I402" t="s">
        <v>1515</v>
      </c>
      <c r="J402" t="s">
        <v>1527</v>
      </c>
      <c r="K402" t="s">
        <v>1528</v>
      </c>
      <c r="L402" t="s">
        <v>1529</v>
      </c>
      <c r="M402" t="s">
        <v>1519</v>
      </c>
      <c r="N402">
        <v>2021</v>
      </c>
    </row>
    <row r="403" spans="1:14" x14ac:dyDescent="0.35">
      <c r="C403" t="s">
        <v>1530</v>
      </c>
      <c r="D403" t="s">
        <v>1530</v>
      </c>
      <c r="E403" t="s">
        <v>1531</v>
      </c>
      <c r="F403" t="s">
        <v>1532</v>
      </c>
      <c r="G403">
        <v>-1</v>
      </c>
      <c r="H403" t="s">
        <v>16</v>
      </c>
      <c r="I403" t="s">
        <v>16</v>
      </c>
      <c r="J403" t="s">
        <v>16</v>
      </c>
      <c r="K403" t="s">
        <v>16</v>
      </c>
      <c r="L403" t="s">
        <v>16</v>
      </c>
      <c r="M403" t="s">
        <v>16</v>
      </c>
      <c r="N403" s="2">
        <v>43948.416666666657</v>
      </c>
    </row>
    <row r="404" spans="1:14" x14ac:dyDescent="0.35">
      <c r="C404" t="s">
        <v>1533</v>
      </c>
      <c r="D404" t="s">
        <v>1533</v>
      </c>
      <c r="E404" t="s">
        <v>1534</v>
      </c>
      <c r="F404" t="s">
        <v>1535</v>
      </c>
      <c r="G404">
        <v>0</v>
      </c>
      <c r="H404" t="s">
        <v>33</v>
      </c>
      <c r="I404" t="s">
        <v>1536</v>
      </c>
      <c r="J404" t="s">
        <v>1537</v>
      </c>
      <c r="K404" t="s">
        <v>16</v>
      </c>
      <c r="L404" t="s">
        <v>16</v>
      </c>
      <c r="M404" t="s">
        <v>16</v>
      </c>
      <c r="N404" s="2">
        <v>43913.208333333343</v>
      </c>
    </row>
    <row r="405" spans="1:14" x14ac:dyDescent="0.35">
      <c r="C405" t="s">
        <v>1538</v>
      </c>
      <c r="D405" t="s">
        <v>1538</v>
      </c>
      <c r="E405" t="s">
        <v>1539</v>
      </c>
      <c r="F405" t="s">
        <v>1540</v>
      </c>
      <c r="G405">
        <v>-1</v>
      </c>
      <c r="H405" t="s">
        <v>16</v>
      </c>
      <c r="I405" t="s">
        <v>16</v>
      </c>
      <c r="J405" t="s">
        <v>16</v>
      </c>
      <c r="K405" t="s">
        <v>16</v>
      </c>
      <c r="L405" t="s">
        <v>16</v>
      </c>
      <c r="M405" t="s">
        <v>16</v>
      </c>
      <c r="N405" s="2">
        <v>44642.208333333343</v>
      </c>
    </row>
    <row r="406" spans="1:14" x14ac:dyDescent="0.35">
      <c r="C406" t="s">
        <v>1541</v>
      </c>
      <c r="D406" t="s">
        <v>1541</v>
      </c>
      <c r="E406" t="s">
        <v>1542</v>
      </c>
      <c r="F406" t="s">
        <v>1543</v>
      </c>
      <c r="G406">
        <v>-1</v>
      </c>
      <c r="H406" t="s">
        <v>16</v>
      </c>
      <c r="I406" t="s">
        <v>16</v>
      </c>
      <c r="J406" t="s">
        <v>16</v>
      </c>
      <c r="K406" t="s">
        <v>16</v>
      </c>
      <c r="L406" t="s">
        <v>16</v>
      </c>
      <c r="M406" t="s">
        <v>16</v>
      </c>
      <c r="N406">
        <v>2021</v>
      </c>
    </row>
    <row r="407" spans="1:14" x14ac:dyDescent="0.35">
      <c r="C407" t="s">
        <v>1544</v>
      </c>
      <c r="D407" t="s">
        <v>1544</v>
      </c>
      <c r="E407" t="s">
        <v>1545</v>
      </c>
      <c r="F407" t="s">
        <v>1546</v>
      </c>
      <c r="G407">
        <v>-1</v>
      </c>
      <c r="H407" t="s">
        <v>16</v>
      </c>
      <c r="I407" t="s">
        <v>16</v>
      </c>
      <c r="J407" t="s">
        <v>16</v>
      </c>
      <c r="K407" t="s">
        <v>16</v>
      </c>
      <c r="L407" t="s">
        <v>16</v>
      </c>
      <c r="M407" t="s">
        <v>16</v>
      </c>
      <c r="N407">
        <v>2020</v>
      </c>
    </row>
    <row r="408" spans="1:14" x14ac:dyDescent="0.35">
      <c r="C408" t="s">
        <v>1547</v>
      </c>
      <c r="D408" t="s">
        <v>1547</v>
      </c>
      <c r="E408" t="s">
        <v>1548</v>
      </c>
      <c r="F408" t="s">
        <v>1549</v>
      </c>
      <c r="G408">
        <v>-1</v>
      </c>
      <c r="H408" t="s">
        <v>16</v>
      </c>
      <c r="I408" t="s">
        <v>16</v>
      </c>
      <c r="J408" t="s">
        <v>16</v>
      </c>
      <c r="K408" t="s">
        <v>16</v>
      </c>
      <c r="L408" t="s">
        <v>16</v>
      </c>
      <c r="M408" t="s">
        <v>16</v>
      </c>
      <c r="N408">
        <v>2020</v>
      </c>
    </row>
    <row r="409" spans="1:14" x14ac:dyDescent="0.35">
      <c r="C409" t="s">
        <v>1550</v>
      </c>
      <c r="D409" t="s">
        <v>1550</v>
      </c>
      <c r="E409" t="s">
        <v>1551</v>
      </c>
      <c r="F409" t="s">
        <v>1552</v>
      </c>
      <c r="G409">
        <v>-1</v>
      </c>
      <c r="H409" t="s">
        <v>16</v>
      </c>
      <c r="I409" t="s">
        <v>16</v>
      </c>
      <c r="J409" t="s">
        <v>16</v>
      </c>
      <c r="K409" t="s">
        <v>16</v>
      </c>
      <c r="L409" t="s">
        <v>16</v>
      </c>
      <c r="M409" t="s">
        <v>16</v>
      </c>
      <c r="N409">
        <v>2020</v>
      </c>
    </row>
    <row r="410" spans="1:14" x14ac:dyDescent="0.35">
      <c r="C410" t="s">
        <v>1553</v>
      </c>
      <c r="D410" t="s">
        <v>1553</v>
      </c>
      <c r="E410" t="s">
        <v>1554</v>
      </c>
      <c r="F410" t="s">
        <v>1555</v>
      </c>
      <c r="G410">
        <v>-1</v>
      </c>
      <c r="H410" t="s">
        <v>16</v>
      </c>
      <c r="I410" t="s">
        <v>16</v>
      </c>
      <c r="J410" t="s">
        <v>16</v>
      </c>
      <c r="K410" t="s">
        <v>16</v>
      </c>
      <c r="L410" t="s">
        <v>16</v>
      </c>
      <c r="M410" t="s">
        <v>16</v>
      </c>
      <c r="N410">
        <v>2020</v>
      </c>
    </row>
    <row r="411" spans="1:14" x14ac:dyDescent="0.35">
      <c r="C411" t="s">
        <v>1556</v>
      </c>
      <c r="D411" t="s">
        <v>1556</v>
      </c>
      <c r="E411" t="s">
        <v>1557</v>
      </c>
      <c r="F411" t="s">
        <v>1558</v>
      </c>
      <c r="G411">
        <v>0</v>
      </c>
      <c r="H411" t="s">
        <v>15</v>
      </c>
      <c r="I411" t="s">
        <v>1559</v>
      </c>
      <c r="J411" t="s">
        <v>1560</v>
      </c>
      <c r="K411" t="s">
        <v>16</v>
      </c>
      <c r="L411" t="s">
        <v>1561</v>
      </c>
      <c r="M411" t="s">
        <v>1562</v>
      </c>
      <c r="N411">
        <v>2021</v>
      </c>
    </row>
    <row r="412" spans="1:14" x14ac:dyDescent="0.35">
      <c r="C412" t="s">
        <v>1563</v>
      </c>
      <c r="D412" t="s">
        <v>1563</v>
      </c>
      <c r="E412" t="s">
        <v>1564</v>
      </c>
      <c r="F412" t="s">
        <v>1565</v>
      </c>
      <c r="G412">
        <v>-1</v>
      </c>
      <c r="H412" t="s">
        <v>16</v>
      </c>
      <c r="I412" t="s">
        <v>16</v>
      </c>
      <c r="J412" t="s">
        <v>16</v>
      </c>
      <c r="K412" t="s">
        <v>16</v>
      </c>
      <c r="L412" t="s">
        <v>16</v>
      </c>
      <c r="M412" t="s">
        <v>16</v>
      </c>
      <c r="N412">
        <v>2021</v>
      </c>
    </row>
    <row r="413" spans="1:14" x14ac:dyDescent="0.35">
      <c r="A413" t="s">
        <v>7315</v>
      </c>
      <c r="B413" t="s">
        <v>1569</v>
      </c>
      <c r="C413" t="s">
        <v>1566</v>
      </c>
      <c r="D413" t="s">
        <v>1566</v>
      </c>
      <c r="E413" t="s">
        <v>1567</v>
      </c>
      <c r="F413" t="s">
        <v>1568</v>
      </c>
      <c r="G413">
        <v>-1</v>
      </c>
      <c r="H413" t="s">
        <v>16</v>
      </c>
      <c r="I413" t="s">
        <v>16</v>
      </c>
      <c r="J413" t="s">
        <v>16</v>
      </c>
      <c r="K413" t="s">
        <v>16</v>
      </c>
      <c r="L413" t="s">
        <v>16</v>
      </c>
      <c r="M413" t="s">
        <v>16</v>
      </c>
      <c r="N413">
        <v>2021</v>
      </c>
    </row>
    <row r="414" spans="1:14" x14ac:dyDescent="0.35">
      <c r="C414" t="s">
        <v>1570</v>
      </c>
      <c r="D414" t="s">
        <v>1570</v>
      </c>
      <c r="E414" t="s">
        <v>1571</v>
      </c>
      <c r="F414" t="s">
        <v>1572</v>
      </c>
      <c r="G414">
        <v>0</v>
      </c>
      <c r="H414" t="s">
        <v>1573</v>
      </c>
      <c r="I414" t="s">
        <v>16</v>
      </c>
      <c r="J414" t="s">
        <v>16</v>
      </c>
      <c r="K414" t="s">
        <v>16</v>
      </c>
      <c r="L414" t="s">
        <v>16</v>
      </c>
      <c r="M414" t="s">
        <v>227</v>
      </c>
      <c r="N414" s="2">
        <v>44096.416666666657</v>
      </c>
    </row>
    <row r="415" spans="1:14" x14ac:dyDescent="0.35">
      <c r="C415" t="s">
        <v>1574</v>
      </c>
      <c r="D415" t="s">
        <v>1574</v>
      </c>
      <c r="E415" t="s">
        <v>1575</v>
      </c>
      <c r="F415" t="s">
        <v>1576</v>
      </c>
      <c r="G415">
        <v>1</v>
      </c>
      <c r="H415" t="s">
        <v>33</v>
      </c>
      <c r="I415" t="s">
        <v>826</v>
      </c>
      <c r="J415" t="s">
        <v>16</v>
      </c>
      <c r="K415">
        <v>1.25</v>
      </c>
      <c r="L415" t="s">
        <v>16</v>
      </c>
      <c r="M415" t="s">
        <v>1577</v>
      </c>
      <c r="N415">
        <v>2021</v>
      </c>
    </row>
    <row r="416" spans="1:14" x14ac:dyDescent="0.35">
      <c r="C416" t="s">
        <v>1578</v>
      </c>
      <c r="D416" t="s">
        <v>1578</v>
      </c>
      <c r="E416" t="s">
        <v>1579</v>
      </c>
      <c r="F416" t="s">
        <v>1580</v>
      </c>
      <c r="G416">
        <v>-1</v>
      </c>
      <c r="H416" t="s">
        <v>16</v>
      </c>
      <c r="I416" t="s">
        <v>16</v>
      </c>
      <c r="J416" t="s">
        <v>16</v>
      </c>
      <c r="K416" t="s">
        <v>16</v>
      </c>
      <c r="L416" t="s">
        <v>16</v>
      </c>
      <c r="M416" t="s">
        <v>16</v>
      </c>
      <c r="N416">
        <v>2021</v>
      </c>
    </row>
    <row r="417" spans="1:14" x14ac:dyDescent="0.35">
      <c r="C417" t="s">
        <v>1581</v>
      </c>
      <c r="D417" t="s">
        <v>1581</v>
      </c>
      <c r="E417" t="s">
        <v>1582</v>
      </c>
      <c r="F417" t="s">
        <v>1583</v>
      </c>
      <c r="G417">
        <v>1</v>
      </c>
      <c r="H417" t="s">
        <v>33</v>
      </c>
      <c r="I417" t="s">
        <v>159</v>
      </c>
      <c r="J417" t="s">
        <v>1584</v>
      </c>
      <c r="K417">
        <v>1.87</v>
      </c>
      <c r="L417" t="s">
        <v>16</v>
      </c>
      <c r="M417" t="s">
        <v>1585</v>
      </c>
      <c r="N417">
        <v>2020</v>
      </c>
    </row>
    <row r="418" spans="1:14" x14ac:dyDescent="0.35">
      <c r="C418" t="s">
        <v>1586</v>
      </c>
      <c r="D418" t="s">
        <v>1586</v>
      </c>
      <c r="E418" t="s">
        <v>1587</v>
      </c>
      <c r="F418" t="s">
        <v>1588</v>
      </c>
      <c r="G418">
        <v>-1</v>
      </c>
      <c r="H418" t="s">
        <v>16</v>
      </c>
      <c r="I418" t="s">
        <v>16</v>
      </c>
      <c r="J418" t="s">
        <v>16</v>
      </c>
      <c r="K418" t="s">
        <v>16</v>
      </c>
      <c r="L418" t="s">
        <v>16</v>
      </c>
      <c r="M418" t="s">
        <v>16</v>
      </c>
      <c r="N418">
        <v>2020</v>
      </c>
    </row>
    <row r="419" spans="1:14" x14ac:dyDescent="0.35">
      <c r="C419" t="s">
        <v>1589</v>
      </c>
      <c r="D419" t="s">
        <v>1589</v>
      </c>
      <c r="E419" t="s">
        <v>1590</v>
      </c>
      <c r="F419" t="s">
        <v>1591</v>
      </c>
      <c r="G419">
        <v>0</v>
      </c>
      <c r="H419" t="s">
        <v>1592</v>
      </c>
      <c r="I419" t="s">
        <v>16</v>
      </c>
      <c r="J419" t="s">
        <v>16</v>
      </c>
      <c r="K419" t="s">
        <v>16</v>
      </c>
      <c r="L419" t="s">
        <v>16</v>
      </c>
      <c r="M419" t="s">
        <v>1593</v>
      </c>
      <c r="N419">
        <v>2021</v>
      </c>
    </row>
    <row r="420" spans="1:14" x14ac:dyDescent="0.35">
      <c r="C420" t="s">
        <v>1594</v>
      </c>
      <c r="D420" t="s">
        <v>1594</v>
      </c>
      <c r="E420" t="s">
        <v>1595</v>
      </c>
      <c r="F420" t="s">
        <v>1596</v>
      </c>
      <c r="G420">
        <v>-1</v>
      </c>
      <c r="H420" t="s">
        <v>16</v>
      </c>
      <c r="I420" t="s">
        <v>16</v>
      </c>
      <c r="J420" t="s">
        <v>16</v>
      </c>
      <c r="K420" t="s">
        <v>16</v>
      </c>
      <c r="L420" t="s">
        <v>16</v>
      </c>
      <c r="M420" t="s">
        <v>16</v>
      </c>
      <c r="N420">
        <v>2021</v>
      </c>
    </row>
    <row r="421" spans="1:14" x14ac:dyDescent="0.35">
      <c r="C421" t="s">
        <v>1597</v>
      </c>
      <c r="D421" t="s">
        <v>1597</v>
      </c>
      <c r="E421" t="s">
        <v>1598</v>
      </c>
      <c r="F421" t="s">
        <v>1599</v>
      </c>
      <c r="G421">
        <v>-1</v>
      </c>
      <c r="H421" t="s">
        <v>16</v>
      </c>
      <c r="I421" t="s">
        <v>16</v>
      </c>
      <c r="J421" t="s">
        <v>16</v>
      </c>
      <c r="K421" t="s">
        <v>16</v>
      </c>
      <c r="L421" t="s">
        <v>16</v>
      </c>
      <c r="M421" t="s">
        <v>16</v>
      </c>
      <c r="N421">
        <v>2021</v>
      </c>
    </row>
    <row r="422" spans="1:14" x14ac:dyDescent="0.35">
      <c r="B422" t="s">
        <v>1606</v>
      </c>
      <c r="C422" t="s">
        <v>1600</v>
      </c>
      <c r="D422" t="s">
        <v>1600</v>
      </c>
      <c r="E422" t="s">
        <v>1601</v>
      </c>
      <c r="F422" t="s">
        <v>1602</v>
      </c>
      <c r="G422">
        <v>1</v>
      </c>
      <c r="H422" t="s">
        <v>33</v>
      </c>
      <c r="I422" t="s">
        <v>52</v>
      </c>
      <c r="J422" t="s">
        <v>16</v>
      </c>
      <c r="K422" t="s">
        <v>1603</v>
      </c>
      <c r="L422" t="s">
        <v>1604</v>
      </c>
      <c r="M422" t="s">
        <v>1605</v>
      </c>
      <c r="N422" s="2">
        <v>43943.416666666657</v>
      </c>
    </row>
    <row r="423" spans="1:14" x14ac:dyDescent="0.35">
      <c r="B423" t="s">
        <v>1606</v>
      </c>
      <c r="C423" t="s">
        <v>1600</v>
      </c>
      <c r="D423" t="s">
        <v>1600</v>
      </c>
      <c r="E423" t="s">
        <v>1601</v>
      </c>
      <c r="F423" t="s">
        <v>1602</v>
      </c>
      <c r="G423">
        <v>1</v>
      </c>
      <c r="H423" t="s">
        <v>33</v>
      </c>
      <c r="I423" t="s">
        <v>1607</v>
      </c>
      <c r="J423" t="s">
        <v>16</v>
      </c>
      <c r="K423" t="s">
        <v>1522</v>
      </c>
      <c r="L423" t="s">
        <v>1608</v>
      </c>
      <c r="M423" t="s">
        <v>1605</v>
      </c>
      <c r="N423" s="2">
        <v>43943.416666666657</v>
      </c>
    </row>
    <row r="424" spans="1:14" x14ac:dyDescent="0.35">
      <c r="A424" t="s">
        <v>7315</v>
      </c>
      <c r="B424" t="s">
        <v>1612</v>
      </c>
      <c r="C424" t="s">
        <v>1609</v>
      </c>
      <c r="D424" t="s">
        <v>1609</v>
      </c>
      <c r="E424" t="s">
        <v>1610</v>
      </c>
      <c r="F424" t="s">
        <v>1611</v>
      </c>
      <c r="G424">
        <v>-1</v>
      </c>
      <c r="H424" t="s">
        <v>16</v>
      </c>
      <c r="I424" t="s">
        <v>16</v>
      </c>
      <c r="J424" t="s">
        <v>16</v>
      </c>
      <c r="K424" t="s">
        <v>16</v>
      </c>
      <c r="L424" t="s">
        <v>16</v>
      </c>
      <c r="M424" t="s">
        <v>16</v>
      </c>
      <c r="N424">
        <v>2021</v>
      </c>
    </row>
    <row r="425" spans="1:14" x14ac:dyDescent="0.35">
      <c r="C425" t="s">
        <v>1613</v>
      </c>
      <c r="D425" t="s">
        <v>1613</v>
      </c>
      <c r="E425" t="s">
        <v>1614</v>
      </c>
      <c r="F425" t="s">
        <v>1615</v>
      </c>
      <c r="G425">
        <v>-1</v>
      </c>
      <c r="H425" t="s">
        <v>16</v>
      </c>
      <c r="I425" t="s">
        <v>16</v>
      </c>
      <c r="J425" t="s">
        <v>16</v>
      </c>
      <c r="K425" t="s">
        <v>16</v>
      </c>
      <c r="L425" t="s">
        <v>16</v>
      </c>
      <c r="M425" t="s">
        <v>16</v>
      </c>
      <c r="N425">
        <v>2021</v>
      </c>
    </row>
    <row r="426" spans="1:14" x14ac:dyDescent="0.35">
      <c r="C426" t="s">
        <v>1616</v>
      </c>
      <c r="D426" t="s">
        <v>1616</v>
      </c>
      <c r="E426" t="s">
        <v>1617</v>
      </c>
      <c r="F426" t="s">
        <v>1618</v>
      </c>
      <c r="G426">
        <v>0</v>
      </c>
      <c r="H426" t="s">
        <v>33</v>
      </c>
      <c r="I426" t="s">
        <v>1619</v>
      </c>
      <c r="J426" t="s">
        <v>16</v>
      </c>
      <c r="K426" t="s">
        <v>16</v>
      </c>
      <c r="L426" t="s">
        <v>16</v>
      </c>
      <c r="M426" t="s">
        <v>1620</v>
      </c>
      <c r="N426">
        <v>2020</v>
      </c>
    </row>
    <row r="427" spans="1:14" x14ac:dyDescent="0.35">
      <c r="B427" t="s">
        <v>1627</v>
      </c>
      <c r="C427" t="s">
        <v>1621</v>
      </c>
      <c r="D427" t="s">
        <v>1621</v>
      </c>
      <c r="E427" t="s">
        <v>1622</v>
      </c>
      <c r="F427" t="s">
        <v>1623</v>
      </c>
      <c r="G427">
        <v>1</v>
      </c>
      <c r="H427" t="s">
        <v>15</v>
      </c>
      <c r="I427" t="s">
        <v>1624</v>
      </c>
      <c r="J427" t="s">
        <v>1625</v>
      </c>
      <c r="K427" t="s">
        <v>1195</v>
      </c>
      <c r="L427" t="s">
        <v>16</v>
      </c>
      <c r="M427" t="s">
        <v>1626</v>
      </c>
      <c r="N427">
        <v>2021</v>
      </c>
    </row>
    <row r="428" spans="1:14" x14ac:dyDescent="0.35">
      <c r="B428" t="s">
        <v>1627</v>
      </c>
      <c r="C428" t="s">
        <v>1621</v>
      </c>
      <c r="D428" t="s">
        <v>1621</v>
      </c>
      <c r="E428" t="s">
        <v>1622</v>
      </c>
      <c r="F428" t="s">
        <v>1623</v>
      </c>
      <c r="G428">
        <v>1</v>
      </c>
      <c r="H428" t="s">
        <v>15</v>
      </c>
      <c r="I428" t="s">
        <v>1628</v>
      </c>
      <c r="J428" t="s">
        <v>1625</v>
      </c>
      <c r="K428" t="s">
        <v>1629</v>
      </c>
      <c r="L428" t="s">
        <v>16</v>
      </c>
      <c r="M428" t="s">
        <v>1626</v>
      </c>
      <c r="N428">
        <v>2021</v>
      </c>
    </row>
    <row r="429" spans="1:14" x14ac:dyDescent="0.35">
      <c r="B429" t="s">
        <v>1627</v>
      </c>
      <c r="C429" t="s">
        <v>1621</v>
      </c>
      <c r="D429" t="s">
        <v>1621</v>
      </c>
      <c r="E429" t="s">
        <v>1622</v>
      </c>
      <c r="F429" t="s">
        <v>1623</v>
      </c>
      <c r="G429">
        <v>1</v>
      </c>
      <c r="H429" t="s">
        <v>15</v>
      </c>
      <c r="I429" t="s">
        <v>1630</v>
      </c>
      <c r="J429" t="s">
        <v>1631</v>
      </c>
      <c r="K429" t="s">
        <v>1632</v>
      </c>
      <c r="L429" t="s">
        <v>16</v>
      </c>
      <c r="M429" t="s">
        <v>1626</v>
      </c>
      <c r="N429">
        <v>2021</v>
      </c>
    </row>
    <row r="430" spans="1:14" x14ac:dyDescent="0.35">
      <c r="B430" t="s">
        <v>1627</v>
      </c>
      <c r="C430" t="s">
        <v>1621</v>
      </c>
      <c r="D430" t="s">
        <v>1621</v>
      </c>
      <c r="E430" t="s">
        <v>1622</v>
      </c>
      <c r="F430" t="s">
        <v>1623</v>
      </c>
      <c r="G430">
        <v>1</v>
      </c>
      <c r="H430" t="s">
        <v>15</v>
      </c>
      <c r="I430" t="s">
        <v>1630</v>
      </c>
      <c r="J430" t="s">
        <v>1633</v>
      </c>
      <c r="K430" t="s">
        <v>681</v>
      </c>
      <c r="L430" t="s">
        <v>16</v>
      </c>
      <c r="M430" t="s">
        <v>1626</v>
      </c>
      <c r="N430">
        <v>2021</v>
      </c>
    </row>
    <row r="431" spans="1:14" x14ac:dyDescent="0.35">
      <c r="C431" t="s">
        <v>1634</v>
      </c>
      <c r="D431" t="s">
        <v>1634</v>
      </c>
      <c r="E431" t="s">
        <v>1635</v>
      </c>
      <c r="F431" t="s">
        <v>1636</v>
      </c>
      <c r="G431">
        <v>-1</v>
      </c>
      <c r="H431" t="s">
        <v>16</v>
      </c>
      <c r="I431" t="s">
        <v>16</v>
      </c>
      <c r="J431" t="s">
        <v>16</v>
      </c>
      <c r="K431" t="s">
        <v>16</v>
      </c>
      <c r="L431" t="s">
        <v>16</v>
      </c>
      <c r="M431" t="s">
        <v>16</v>
      </c>
      <c r="N431">
        <v>2021</v>
      </c>
    </row>
    <row r="432" spans="1:14" x14ac:dyDescent="0.35">
      <c r="C432" t="s">
        <v>1637</v>
      </c>
      <c r="D432" t="s">
        <v>1637</v>
      </c>
      <c r="E432" t="s">
        <v>1638</v>
      </c>
      <c r="F432" t="s">
        <v>1639</v>
      </c>
      <c r="G432">
        <v>-1</v>
      </c>
      <c r="H432" t="s">
        <v>16</v>
      </c>
      <c r="I432" t="s">
        <v>16</v>
      </c>
      <c r="J432" t="s">
        <v>16</v>
      </c>
      <c r="K432" t="s">
        <v>16</v>
      </c>
      <c r="L432" t="s">
        <v>16</v>
      </c>
      <c r="M432" t="s">
        <v>16</v>
      </c>
      <c r="N432" s="2">
        <v>44518.208333333343</v>
      </c>
    </row>
    <row r="433" spans="1:14" x14ac:dyDescent="0.35">
      <c r="C433" t="s">
        <v>1640</v>
      </c>
      <c r="D433" t="s">
        <v>1640</v>
      </c>
      <c r="E433" t="s">
        <v>1641</v>
      </c>
      <c r="F433" t="s">
        <v>1642</v>
      </c>
      <c r="G433">
        <v>-1</v>
      </c>
      <c r="H433" t="s">
        <v>16</v>
      </c>
      <c r="I433" t="s">
        <v>16</v>
      </c>
      <c r="J433" t="s">
        <v>16</v>
      </c>
      <c r="K433" t="s">
        <v>16</v>
      </c>
      <c r="L433" t="s">
        <v>16</v>
      </c>
      <c r="M433" t="s">
        <v>16</v>
      </c>
      <c r="N433">
        <v>2020</v>
      </c>
    </row>
    <row r="434" spans="1:14" x14ac:dyDescent="0.35">
      <c r="C434" t="s">
        <v>1643</v>
      </c>
      <c r="D434" t="s">
        <v>1643</v>
      </c>
      <c r="E434" t="s">
        <v>1644</v>
      </c>
      <c r="F434" t="s">
        <v>1645</v>
      </c>
      <c r="G434">
        <v>-1</v>
      </c>
      <c r="H434" t="s">
        <v>16</v>
      </c>
      <c r="I434" t="s">
        <v>16</v>
      </c>
      <c r="J434" t="s">
        <v>16</v>
      </c>
      <c r="K434" t="s">
        <v>16</v>
      </c>
      <c r="L434" t="s">
        <v>16</v>
      </c>
      <c r="M434" t="s">
        <v>16</v>
      </c>
      <c r="N434" s="2">
        <v>44273.208333333343</v>
      </c>
    </row>
    <row r="435" spans="1:14" x14ac:dyDescent="0.35">
      <c r="C435" t="s">
        <v>1646</v>
      </c>
      <c r="D435" t="s">
        <v>1646</v>
      </c>
      <c r="E435" t="s">
        <v>1647</v>
      </c>
      <c r="F435" t="s">
        <v>1648</v>
      </c>
      <c r="G435">
        <v>-1</v>
      </c>
      <c r="H435" t="s">
        <v>16</v>
      </c>
      <c r="I435" t="s">
        <v>16</v>
      </c>
      <c r="J435" t="s">
        <v>16</v>
      </c>
      <c r="K435" t="s">
        <v>16</v>
      </c>
      <c r="L435" t="s">
        <v>16</v>
      </c>
      <c r="M435" t="s">
        <v>16</v>
      </c>
      <c r="N435">
        <v>2021</v>
      </c>
    </row>
    <row r="436" spans="1:14" x14ac:dyDescent="0.35">
      <c r="C436" t="s">
        <v>1649</v>
      </c>
      <c r="D436" t="s">
        <v>1649</v>
      </c>
      <c r="E436" t="s">
        <v>1650</v>
      </c>
      <c r="F436" t="s">
        <v>1651</v>
      </c>
      <c r="G436">
        <v>-1</v>
      </c>
      <c r="H436" t="s">
        <v>16</v>
      </c>
      <c r="I436" t="s">
        <v>16</v>
      </c>
      <c r="J436" t="s">
        <v>16</v>
      </c>
      <c r="K436" t="s">
        <v>16</v>
      </c>
      <c r="L436" t="s">
        <v>16</v>
      </c>
      <c r="M436" t="s">
        <v>16</v>
      </c>
      <c r="N436">
        <v>2021</v>
      </c>
    </row>
    <row r="437" spans="1:14" x14ac:dyDescent="0.35">
      <c r="C437" t="s">
        <v>1652</v>
      </c>
      <c r="D437" t="s">
        <v>1652</v>
      </c>
      <c r="E437" t="s">
        <v>1653</v>
      </c>
      <c r="F437" t="s">
        <v>1654</v>
      </c>
      <c r="G437">
        <v>-1</v>
      </c>
      <c r="H437" t="s">
        <v>16</v>
      </c>
      <c r="I437" t="s">
        <v>16</v>
      </c>
      <c r="J437" t="s">
        <v>16</v>
      </c>
      <c r="K437" t="s">
        <v>16</v>
      </c>
      <c r="L437" t="s">
        <v>16</v>
      </c>
      <c r="M437" t="s">
        <v>16</v>
      </c>
      <c r="N437">
        <v>2021</v>
      </c>
    </row>
    <row r="438" spans="1:14" x14ac:dyDescent="0.35">
      <c r="C438" t="s">
        <v>1655</v>
      </c>
      <c r="D438" t="s">
        <v>1655</v>
      </c>
      <c r="E438" t="s">
        <v>1656</v>
      </c>
      <c r="F438" t="s">
        <v>1657</v>
      </c>
      <c r="G438">
        <v>-1</v>
      </c>
      <c r="H438" t="s">
        <v>16</v>
      </c>
      <c r="I438" t="s">
        <v>16</v>
      </c>
      <c r="J438" t="s">
        <v>16</v>
      </c>
      <c r="K438" t="s">
        <v>16</v>
      </c>
      <c r="L438" t="s">
        <v>16</v>
      </c>
      <c r="M438" t="s">
        <v>16</v>
      </c>
      <c r="N438">
        <v>2020</v>
      </c>
    </row>
    <row r="439" spans="1:14" x14ac:dyDescent="0.35">
      <c r="C439" t="s">
        <v>1658</v>
      </c>
      <c r="D439" t="s">
        <v>1658</v>
      </c>
      <c r="E439" t="s">
        <v>1659</v>
      </c>
      <c r="F439" t="s">
        <v>1660</v>
      </c>
      <c r="G439">
        <v>1</v>
      </c>
      <c r="H439" t="s">
        <v>33</v>
      </c>
      <c r="I439" t="s">
        <v>1661</v>
      </c>
      <c r="J439" t="s">
        <v>1662</v>
      </c>
      <c r="K439">
        <v>2.2000000000000002</v>
      </c>
      <c r="L439" t="s">
        <v>16</v>
      </c>
      <c r="M439" t="s">
        <v>1663</v>
      </c>
      <c r="N439">
        <v>2020</v>
      </c>
    </row>
    <row r="440" spans="1:14" x14ac:dyDescent="0.35">
      <c r="C440" t="s">
        <v>1664</v>
      </c>
      <c r="D440" t="s">
        <v>1664</v>
      </c>
      <c r="E440" t="s">
        <v>1665</v>
      </c>
      <c r="F440" t="s">
        <v>1666</v>
      </c>
      <c r="G440">
        <v>-1</v>
      </c>
      <c r="H440" t="s">
        <v>16</v>
      </c>
      <c r="I440" t="s">
        <v>16</v>
      </c>
      <c r="J440" t="s">
        <v>16</v>
      </c>
      <c r="K440" t="s">
        <v>16</v>
      </c>
      <c r="L440" t="s">
        <v>16</v>
      </c>
      <c r="M440" t="s">
        <v>16</v>
      </c>
      <c r="N440">
        <v>2020</v>
      </c>
    </row>
    <row r="441" spans="1:14" x14ac:dyDescent="0.35">
      <c r="C441" t="s">
        <v>1667</v>
      </c>
      <c r="D441" t="s">
        <v>1667</v>
      </c>
      <c r="E441" t="s">
        <v>1668</v>
      </c>
      <c r="F441" t="s">
        <v>1669</v>
      </c>
      <c r="G441">
        <v>-1</v>
      </c>
      <c r="H441" t="s">
        <v>16</v>
      </c>
      <c r="I441" t="s">
        <v>16</v>
      </c>
      <c r="J441" t="s">
        <v>16</v>
      </c>
      <c r="K441" t="s">
        <v>16</v>
      </c>
      <c r="L441" t="s">
        <v>16</v>
      </c>
      <c r="M441" t="s">
        <v>16</v>
      </c>
      <c r="N441">
        <v>2020</v>
      </c>
    </row>
    <row r="442" spans="1:14" x14ac:dyDescent="0.35">
      <c r="C442" t="s">
        <v>1670</v>
      </c>
      <c r="D442" t="s">
        <v>1670</v>
      </c>
      <c r="E442" t="s">
        <v>1671</v>
      </c>
      <c r="F442" t="s">
        <v>1672</v>
      </c>
      <c r="G442">
        <v>-1</v>
      </c>
      <c r="H442" t="s">
        <v>16</v>
      </c>
      <c r="I442" t="s">
        <v>16</v>
      </c>
      <c r="J442" t="s">
        <v>16</v>
      </c>
      <c r="K442" t="s">
        <v>16</v>
      </c>
      <c r="L442" t="s">
        <v>16</v>
      </c>
      <c r="M442" t="s">
        <v>16</v>
      </c>
      <c r="N442" s="2">
        <v>44195.208333333343</v>
      </c>
    </row>
    <row r="443" spans="1:14" x14ac:dyDescent="0.35">
      <c r="C443" t="s">
        <v>1673</v>
      </c>
      <c r="D443" t="s">
        <v>1673</v>
      </c>
      <c r="E443" t="s">
        <v>1674</v>
      </c>
      <c r="F443" t="s">
        <v>1675</v>
      </c>
      <c r="G443">
        <v>-1</v>
      </c>
      <c r="H443" t="s">
        <v>16</v>
      </c>
      <c r="I443" t="s">
        <v>16</v>
      </c>
      <c r="J443" t="s">
        <v>16</v>
      </c>
      <c r="K443" t="s">
        <v>16</v>
      </c>
      <c r="L443" t="s">
        <v>16</v>
      </c>
      <c r="M443" t="s">
        <v>16</v>
      </c>
      <c r="N443" s="2">
        <v>44532.208333333343</v>
      </c>
    </row>
    <row r="444" spans="1:14" x14ac:dyDescent="0.35">
      <c r="C444" t="s">
        <v>1676</v>
      </c>
      <c r="D444" t="s">
        <v>1676</v>
      </c>
      <c r="E444" t="s">
        <v>1677</v>
      </c>
      <c r="F444" t="s">
        <v>1678</v>
      </c>
      <c r="G444">
        <v>-1</v>
      </c>
      <c r="H444" t="s">
        <v>16</v>
      </c>
      <c r="I444" t="s">
        <v>16</v>
      </c>
      <c r="J444" t="s">
        <v>16</v>
      </c>
      <c r="K444" t="s">
        <v>16</v>
      </c>
      <c r="L444" t="s">
        <v>16</v>
      </c>
      <c r="M444" t="s">
        <v>16</v>
      </c>
      <c r="N444">
        <v>2020</v>
      </c>
    </row>
    <row r="445" spans="1:14" x14ac:dyDescent="0.35">
      <c r="C445" t="s">
        <v>1679</v>
      </c>
      <c r="D445" t="s">
        <v>1679</v>
      </c>
      <c r="E445" t="s">
        <v>1680</v>
      </c>
      <c r="F445" t="s">
        <v>1681</v>
      </c>
      <c r="G445">
        <v>1</v>
      </c>
      <c r="H445" t="s">
        <v>382</v>
      </c>
      <c r="I445" t="s">
        <v>16</v>
      </c>
      <c r="J445" t="s">
        <v>16</v>
      </c>
      <c r="K445" t="s">
        <v>1682</v>
      </c>
      <c r="L445" t="s">
        <v>16</v>
      </c>
      <c r="M445" t="s">
        <v>1683</v>
      </c>
      <c r="N445" s="2">
        <v>43870.208333333343</v>
      </c>
    </row>
    <row r="446" spans="1:14" x14ac:dyDescent="0.35">
      <c r="C446" t="s">
        <v>1684</v>
      </c>
      <c r="D446" t="s">
        <v>1684</v>
      </c>
      <c r="E446" t="s">
        <v>1685</v>
      </c>
      <c r="F446" t="s">
        <v>1686</v>
      </c>
      <c r="G446">
        <v>-1</v>
      </c>
      <c r="H446" t="s">
        <v>16</v>
      </c>
      <c r="I446" t="s">
        <v>16</v>
      </c>
      <c r="J446" t="s">
        <v>16</v>
      </c>
      <c r="K446" t="s">
        <v>16</v>
      </c>
      <c r="L446" t="s">
        <v>16</v>
      </c>
      <c r="M446" t="s">
        <v>16</v>
      </c>
      <c r="N446">
        <v>2020</v>
      </c>
    </row>
    <row r="447" spans="1:14" x14ac:dyDescent="0.35">
      <c r="C447" t="s">
        <v>1687</v>
      </c>
      <c r="D447" t="s">
        <v>1687</v>
      </c>
      <c r="E447" t="s">
        <v>1688</v>
      </c>
      <c r="F447" t="s">
        <v>1689</v>
      </c>
      <c r="G447">
        <v>-1</v>
      </c>
      <c r="H447" t="s">
        <v>16</v>
      </c>
      <c r="I447" t="s">
        <v>16</v>
      </c>
      <c r="J447" t="s">
        <v>16</v>
      </c>
      <c r="K447" t="s">
        <v>16</v>
      </c>
      <c r="L447" t="s">
        <v>16</v>
      </c>
      <c r="M447" t="s">
        <v>16</v>
      </c>
      <c r="N447">
        <v>2021</v>
      </c>
    </row>
    <row r="448" spans="1:14" x14ac:dyDescent="0.35">
      <c r="A448" t="s">
        <v>7315</v>
      </c>
      <c r="B448" t="s">
        <v>1693</v>
      </c>
      <c r="C448" t="s">
        <v>1690</v>
      </c>
      <c r="D448" t="s">
        <v>1690</v>
      </c>
      <c r="E448" t="s">
        <v>1691</v>
      </c>
      <c r="F448" t="s">
        <v>1692</v>
      </c>
      <c r="G448">
        <v>-1</v>
      </c>
      <c r="H448" t="s">
        <v>16</v>
      </c>
      <c r="I448" t="s">
        <v>16</v>
      </c>
      <c r="J448" t="s">
        <v>16</v>
      </c>
      <c r="K448" t="s">
        <v>16</v>
      </c>
      <c r="L448" t="s">
        <v>16</v>
      </c>
      <c r="M448" t="s">
        <v>16</v>
      </c>
      <c r="N448">
        <v>2020</v>
      </c>
    </row>
    <row r="449" spans="1:14" x14ac:dyDescent="0.35">
      <c r="C449" t="s">
        <v>1694</v>
      </c>
      <c r="D449" t="s">
        <v>1694</v>
      </c>
      <c r="E449" t="s">
        <v>1695</v>
      </c>
      <c r="F449" t="s">
        <v>1696</v>
      </c>
      <c r="G449">
        <v>0</v>
      </c>
      <c r="H449" t="s">
        <v>33</v>
      </c>
      <c r="I449" t="s">
        <v>52</v>
      </c>
      <c r="J449" t="s">
        <v>16</v>
      </c>
      <c r="K449" t="s">
        <v>16</v>
      </c>
      <c r="L449" t="s">
        <v>16</v>
      </c>
      <c r="M449" t="s">
        <v>1697</v>
      </c>
      <c r="N449">
        <v>2020</v>
      </c>
    </row>
    <row r="450" spans="1:14" x14ac:dyDescent="0.35">
      <c r="C450" t="s">
        <v>1698</v>
      </c>
      <c r="D450" t="s">
        <v>1698</v>
      </c>
      <c r="E450" t="s">
        <v>1699</v>
      </c>
      <c r="F450" t="s">
        <v>1700</v>
      </c>
      <c r="G450">
        <v>-1</v>
      </c>
      <c r="H450" t="s">
        <v>16</v>
      </c>
      <c r="I450" t="s">
        <v>16</v>
      </c>
      <c r="J450" t="s">
        <v>16</v>
      </c>
      <c r="K450" t="s">
        <v>16</v>
      </c>
      <c r="L450" t="s">
        <v>16</v>
      </c>
      <c r="M450" t="s">
        <v>16</v>
      </c>
      <c r="N450">
        <v>2022</v>
      </c>
    </row>
    <row r="451" spans="1:14" x14ac:dyDescent="0.35">
      <c r="A451" t="s">
        <v>7315</v>
      </c>
      <c r="B451" t="s">
        <v>1707</v>
      </c>
      <c r="C451" t="s">
        <v>1701</v>
      </c>
      <c r="D451" t="s">
        <v>1701</v>
      </c>
      <c r="E451" t="s">
        <v>1702</v>
      </c>
      <c r="F451" t="s">
        <v>1703</v>
      </c>
      <c r="G451">
        <v>1</v>
      </c>
      <c r="H451" t="s">
        <v>33</v>
      </c>
      <c r="I451" t="s">
        <v>1704</v>
      </c>
      <c r="J451" t="s">
        <v>1705</v>
      </c>
      <c r="K451">
        <v>1.5</v>
      </c>
      <c r="L451" t="s">
        <v>16</v>
      </c>
      <c r="M451" t="s">
        <v>1706</v>
      </c>
      <c r="N451">
        <v>2020</v>
      </c>
    </row>
    <row r="452" spans="1:14" x14ac:dyDescent="0.35">
      <c r="C452" t="s">
        <v>1708</v>
      </c>
      <c r="D452" t="s">
        <v>1708</v>
      </c>
      <c r="E452" t="s">
        <v>1709</v>
      </c>
      <c r="F452" t="s">
        <v>1710</v>
      </c>
      <c r="G452">
        <v>1</v>
      </c>
      <c r="H452" t="s">
        <v>33</v>
      </c>
      <c r="I452" t="s">
        <v>1023</v>
      </c>
      <c r="J452" t="s">
        <v>16</v>
      </c>
      <c r="K452" t="s">
        <v>1711</v>
      </c>
      <c r="L452" t="s">
        <v>1712</v>
      </c>
      <c r="M452" t="s">
        <v>1713</v>
      </c>
      <c r="N452">
        <v>2021</v>
      </c>
    </row>
    <row r="453" spans="1:14" x14ac:dyDescent="0.35">
      <c r="C453" t="s">
        <v>1714</v>
      </c>
      <c r="D453" t="s">
        <v>1714</v>
      </c>
      <c r="E453" t="s">
        <v>1715</v>
      </c>
      <c r="F453" t="s">
        <v>1716</v>
      </c>
      <c r="G453">
        <v>0</v>
      </c>
      <c r="H453" t="s">
        <v>33</v>
      </c>
      <c r="I453" t="s">
        <v>72</v>
      </c>
      <c r="J453" t="s">
        <v>16</v>
      </c>
      <c r="K453" t="s">
        <v>16</v>
      </c>
      <c r="L453" t="s">
        <v>16</v>
      </c>
      <c r="M453" t="s">
        <v>1717</v>
      </c>
      <c r="N453" s="2">
        <v>44439.416666666657</v>
      </c>
    </row>
    <row r="454" spans="1:14" x14ac:dyDescent="0.35">
      <c r="C454" t="s">
        <v>1718</v>
      </c>
      <c r="D454" t="s">
        <v>1718</v>
      </c>
      <c r="E454" t="s">
        <v>1719</v>
      </c>
      <c r="F454" t="s">
        <v>1720</v>
      </c>
      <c r="G454">
        <v>-1</v>
      </c>
      <c r="H454" t="s">
        <v>16</v>
      </c>
      <c r="I454" t="s">
        <v>16</v>
      </c>
      <c r="J454" t="s">
        <v>16</v>
      </c>
      <c r="K454" t="s">
        <v>16</v>
      </c>
      <c r="L454" t="s">
        <v>16</v>
      </c>
      <c r="M454" t="s">
        <v>16</v>
      </c>
      <c r="N454">
        <v>2021</v>
      </c>
    </row>
    <row r="455" spans="1:14" x14ac:dyDescent="0.35">
      <c r="C455" t="s">
        <v>1721</v>
      </c>
      <c r="D455" t="s">
        <v>1721</v>
      </c>
      <c r="E455" t="s">
        <v>1722</v>
      </c>
      <c r="F455" t="s">
        <v>1723</v>
      </c>
      <c r="G455">
        <v>-1</v>
      </c>
      <c r="H455" t="s">
        <v>16</v>
      </c>
      <c r="I455" t="s">
        <v>16</v>
      </c>
      <c r="J455" t="s">
        <v>16</v>
      </c>
      <c r="K455" t="s">
        <v>16</v>
      </c>
      <c r="L455" t="s">
        <v>16</v>
      </c>
      <c r="M455" t="s">
        <v>16</v>
      </c>
      <c r="N455" s="2">
        <v>44089.416666666657</v>
      </c>
    </row>
    <row r="456" spans="1:14" x14ac:dyDescent="0.35">
      <c r="A456" t="s">
        <v>7315</v>
      </c>
      <c r="B456" t="s">
        <v>1727</v>
      </c>
      <c r="C456" t="s">
        <v>1724</v>
      </c>
      <c r="D456" t="s">
        <v>1724</v>
      </c>
      <c r="E456" t="s">
        <v>1725</v>
      </c>
      <c r="F456" t="s">
        <v>1726</v>
      </c>
      <c r="G456">
        <v>-1</v>
      </c>
      <c r="H456" t="s">
        <v>16</v>
      </c>
      <c r="I456" t="s">
        <v>16</v>
      </c>
      <c r="J456" t="s">
        <v>16</v>
      </c>
      <c r="K456" t="s">
        <v>16</v>
      </c>
      <c r="L456" t="s">
        <v>16</v>
      </c>
      <c r="M456" t="s">
        <v>16</v>
      </c>
      <c r="N456" s="2">
        <v>43997.416666666657</v>
      </c>
    </row>
    <row r="457" spans="1:14" x14ac:dyDescent="0.35">
      <c r="B457" t="s">
        <v>1727</v>
      </c>
      <c r="C457" t="s">
        <v>1728</v>
      </c>
      <c r="D457" t="s">
        <v>1728</v>
      </c>
      <c r="E457" t="s">
        <v>1729</v>
      </c>
      <c r="F457" t="s">
        <v>1726</v>
      </c>
      <c r="G457">
        <v>0</v>
      </c>
      <c r="H457" t="s">
        <v>15</v>
      </c>
      <c r="I457" t="s">
        <v>16</v>
      </c>
      <c r="J457" t="s">
        <v>16</v>
      </c>
      <c r="K457" t="s">
        <v>16</v>
      </c>
      <c r="L457" t="s">
        <v>16</v>
      </c>
      <c r="M457" t="s">
        <v>1730</v>
      </c>
      <c r="N457">
        <v>2020</v>
      </c>
    </row>
    <row r="458" spans="1:14" x14ac:dyDescent="0.35">
      <c r="B458" t="s">
        <v>1734</v>
      </c>
      <c r="C458" t="s">
        <v>1731</v>
      </c>
      <c r="D458" t="s">
        <v>1731</v>
      </c>
      <c r="E458" t="s">
        <v>1732</v>
      </c>
      <c r="F458" t="s">
        <v>1733</v>
      </c>
      <c r="G458">
        <v>-1</v>
      </c>
      <c r="H458" t="s">
        <v>16</v>
      </c>
      <c r="I458" t="s">
        <v>16</v>
      </c>
      <c r="J458" t="s">
        <v>16</v>
      </c>
      <c r="K458" t="s">
        <v>16</v>
      </c>
      <c r="L458" t="s">
        <v>16</v>
      </c>
      <c r="M458" t="s">
        <v>16</v>
      </c>
      <c r="N458" s="2">
        <v>44168.208333333343</v>
      </c>
    </row>
    <row r="459" spans="1:14" x14ac:dyDescent="0.35">
      <c r="C459" t="s">
        <v>1735</v>
      </c>
      <c r="D459" t="s">
        <v>1735</v>
      </c>
      <c r="E459" t="s">
        <v>1736</v>
      </c>
      <c r="F459" t="s">
        <v>1737</v>
      </c>
      <c r="G459">
        <v>-1</v>
      </c>
      <c r="H459" t="s">
        <v>16</v>
      </c>
      <c r="I459" t="s">
        <v>16</v>
      </c>
      <c r="J459" t="s">
        <v>16</v>
      </c>
      <c r="K459" t="s">
        <v>16</v>
      </c>
      <c r="L459" t="s">
        <v>16</v>
      </c>
      <c r="M459" t="s">
        <v>16</v>
      </c>
      <c r="N459">
        <v>2021</v>
      </c>
    </row>
    <row r="460" spans="1:14" x14ac:dyDescent="0.35">
      <c r="C460" t="s">
        <v>1738</v>
      </c>
      <c r="D460" t="s">
        <v>1738</v>
      </c>
      <c r="E460" t="s">
        <v>1739</v>
      </c>
      <c r="F460" t="s">
        <v>1740</v>
      </c>
      <c r="G460">
        <v>-1</v>
      </c>
      <c r="H460" t="s">
        <v>16</v>
      </c>
      <c r="I460" t="s">
        <v>16</v>
      </c>
      <c r="J460" t="s">
        <v>16</v>
      </c>
      <c r="K460" t="s">
        <v>16</v>
      </c>
      <c r="L460" t="s">
        <v>16</v>
      </c>
      <c r="M460" t="s">
        <v>16</v>
      </c>
      <c r="N460" s="2">
        <v>43968.416666666657</v>
      </c>
    </row>
    <row r="461" spans="1:14" x14ac:dyDescent="0.35">
      <c r="C461" t="s">
        <v>1741</v>
      </c>
      <c r="D461" t="s">
        <v>1741</v>
      </c>
      <c r="E461" t="s">
        <v>1742</v>
      </c>
      <c r="F461" t="s">
        <v>1743</v>
      </c>
      <c r="G461">
        <v>-1</v>
      </c>
      <c r="H461" t="s">
        <v>16</v>
      </c>
      <c r="I461" t="s">
        <v>16</v>
      </c>
      <c r="J461" t="s">
        <v>16</v>
      </c>
      <c r="K461" t="s">
        <v>16</v>
      </c>
      <c r="L461" t="s">
        <v>16</v>
      </c>
      <c r="M461" t="s">
        <v>16</v>
      </c>
      <c r="N461" s="2">
        <v>44593.208333333343</v>
      </c>
    </row>
    <row r="462" spans="1:14" x14ac:dyDescent="0.35">
      <c r="C462" t="s">
        <v>1744</v>
      </c>
      <c r="D462" t="s">
        <v>1744</v>
      </c>
      <c r="E462" t="s">
        <v>1745</v>
      </c>
      <c r="F462" t="s">
        <v>1746</v>
      </c>
      <c r="G462">
        <v>-1</v>
      </c>
      <c r="H462" t="s">
        <v>16</v>
      </c>
      <c r="I462" t="s">
        <v>16</v>
      </c>
      <c r="J462" t="s">
        <v>16</v>
      </c>
      <c r="K462" t="s">
        <v>16</v>
      </c>
      <c r="L462" t="s">
        <v>16</v>
      </c>
      <c r="M462" t="s">
        <v>16</v>
      </c>
      <c r="N462">
        <v>2021</v>
      </c>
    </row>
    <row r="463" spans="1:14" x14ac:dyDescent="0.35">
      <c r="C463" t="s">
        <v>1747</v>
      </c>
      <c r="D463" t="s">
        <v>1747</v>
      </c>
      <c r="E463" t="s">
        <v>1748</v>
      </c>
      <c r="F463" t="s">
        <v>1749</v>
      </c>
      <c r="G463">
        <v>1</v>
      </c>
      <c r="H463" t="s">
        <v>33</v>
      </c>
      <c r="I463" t="s">
        <v>826</v>
      </c>
      <c r="J463" t="s">
        <v>1750</v>
      </c>
      <c r="K463">
        <v>2.02</v>
      </c>
      <c r="L463" t="s">
        <v>16</v>
      </c>
      <c r="M463" t="s">
        <v>1751</v>
      </c>
      <c r="N463" s="2">
        <v>43922.416666666657</v>
      </c>
    </row>
    <row r="464" spans="1:14" x14ac:dyDescent="0.35">
      <c r="C464" t="s">
        <v>1752</v>
      </c>
      <c r="D464" t="s">
        <v>1752</v>
      </c>
      <c r="E464" t="s">
        <v>1753</v>
      </c>
      <c r="F464" t="s">
        <v>1754</v>
      </c>
      <c r="G464">
        <v>-1</v>
      </c>
      <c r="H464" t="s">
        <v>16</v>
      </c>
      <c r="I464" t="s">
        <v>16</v>
      </c>
      <c r="J464" t="s">
        <v>16</v>
      </c>
      <c r="K464" t="s">
        <v>16</v>
      </c>
      <c r="L464" t="s">
        <v>16</v>
      </c>
      <c r="M464" t="s">
        <v>16</v>
      </c>
      <c r="N464">
        <v>2021</v>
      </c>
    </row>
    <row r="465" spans="3:14" x14ac:dyDescent="0.35">
      <c r="C465" t="s">
        <v>1755</v>
      </c>
      <c r="D465" t="s">
        <v>1755</v>
      </c>
      <c r="E465" t="s">
        <v>1756</v>
      </c>
      <c r="F465" t="s">
        <v>1757</v>
      </c>
      <c r="G465">
        <v>0</v>
      </c>
      <c r="H465" t="s">
        <v>33</v>
      </c>
      <c r="I465" t="s">
        <v>1758</v>
      </c>
      <c r="J465" t="s">
        <v>16</v>
      </c>
      <c r="K465" t="s">
        <v>16</v>
      </c>
      <c r="L465" t="s">
        <v>16</v>
      </c>
      <c r="M465" t="s">
        <v>1759</v>
      </c>
      <c r="N465">
        <v>2020</v>
      </c>
    </row>
    <row r="466" spans="3:14" x14ac:dyDescent="0.35">
      <c r="C466" t="s">
        <v>1760</v>
      </c>
      <c r="D466" t="s">
        <v>1760</v>
      </c>
      <c r="E466" t="s">
        <v>1761</v>
      </c>
      <c r="F466" t="s">
        <v>1762</v>
      </c>
      <c r="G466">
        <v>0</v>
      </c>
      <c r="H466" t="s">
        <v>33</v>
      </c>
      <c r="I466" t="s">
        <v>1763</v>
      </c>
      <c r="J466" t="s">
        <v>16</v>
      </c>
      <c r="K466" t="s">
        <v>16</v>
      </c>
      <c r="L466" t="s">
        <v>16</v>
      </c>
      <c r="M466" t="s">
        <v>1764</v>
      </c>
      <c r="N466">
        <v>2020</v>
      </c>
    </row>
    <row r="467" spans="3:14" x14ac:dyDescent="0.35">
      <c r="C467" t="s">
        <v>1765</v>
      </c>
      <c r="D467" t="s">
        <v>1765</v>
      </c>
      <c r="E467" t="s">
        <v>1766</v>
      </c>
      <c r="F467" t="s">
        <v>1767</v>
      </c>
      <c r="G467">
        <v>-1</v>
      </c>
      <c r="H467" t="s">
        <v>16</v>
      </c>
      <c r="I467" t="s">
        <v>16</v>
      </c>
      <c r="J467" t="s">
        <v>16</v>
      </c>
      <c r="K467" t="s">
        <v>16</v>
      </c>
      <c r="L467" t="s">
        <v>16</v>
      </c>
      <c r="M467" t="s">
        <v>16</v>
      </c>
      <c r="N467" s="2">
        <v>41515.416666666657</v>
      </c>
    </row>
    <row r="468" spans="3:14" x14ac:dyDescent="0.35">
      <c r="C468" t="s">
        <v>1768</v>
      </c>
      <c r="D468" t="s">
        <v>1768</v>
      </c>
      <c r="E468" t="s">
        <v>1769</v>
      </c>
      <c r="F468" t="s">
        <v>1770</v>
      </c>
      <c r="G468">
        <v>0</v>
      </c>
      <c r="H468" t="s">
        <v>33</v>
      </c>
      <c r="I468" t="s">
        <v>1771</v>
      </c>
      <c r="J468" t="s">
        <v>16</v>
      </c>
      <c r="K468" t="s">
        <v>16</v>
      </c>
      <c r="L468" t="s">
        <v>16</v>
      </c>
      <c r="M468" t="s">
        <v>1772</v>
      </c>
      <c r="N468">
        <v>2020</v>
      </c>
    </row>
    <row r="469" spans="3:14" x14ac:dyDescent="0.35">
      <c r="C469" t="s">
        <v>1773</v>
      </c>
      <c r="D469" t="s">
        <v>1773</v>
      </c>
      <c r="E469" t="s">
        <v>1774</v>
      </c>
      <c r="F469" t="s">
        <v>1775</v>
      </c>
      <c r="G469">
        <v>-1</v>
      </c>
      <c r="H469" t="s">
        <v>16</v>
      </c>
      <c r="I469" t="s">
        <v>16</v>
      </c>
      <c r="J469" t="s">
        <v>16</v>
      </c>
      <c r="K469" t="s">
        <v>16</v>
      </c>
      <c r="L469" t="s">
        <v>16</v>
      </c>
      <c r="M469" t="s">
        <v>16</v>
      </c>
      <c r="N469">
        <v>2020</v>
      </c>
    </row>
    <row r="470" spans="3:14" x14ac:dyDescent="0.35">
      <c r="C470" t="s">
        <v>1776</v>
      </c>
      <c r="D470" t="s">
        <v>1776</v>
      </c>
      <c r="E470" t="s">
        <v>1777</v>
      </c>
      <c r="F470" t="s">
        <v>1778</v>
      </c>
      <c r="G470">
        <v>-1</v>
      </c>
      <c r="H470" t="s">
        <v>16</v>
      </c>
      <c r="I470" t="s">
        <v>16</v>
      </c>
      <c r="J470" t="s">
        <v>16</v>
      </c>
      <c r="K470" t="s">
        <v>16</v>
      </c>
      <c r="L470" t="s">
        <v>16</v>
      </c>
      <c r="M470" t="s">
        <v>16</v>
      </c>
      <c r="N470" s="2">
        <v>43947.416666666657</v>
      </c>
    </row>
    <row r="471" spans="3:14" x14ac:dyDescent="0.35">
      <c r="C471" t="s">
        <v>1779</v>
      </c>
      <c r="D471" t="s">
        <v>1779</v>
      </c>
      <c r="E471" t="s">
        <v>1780</v>
      </c>
      <c r="F471" t="s">
        <v>1781</v>
      </c>
      <c r="G471">
        <v>-1</v>
      </c>
      <c r="H471" t="s">
        <v>16</v>
      </c>
      <c r="I471" t="s">
        <v>16</v>
      </c>
      <c r="J471" t="s">
        <v>16</v>
      </c>
      <c r="K471" t="s">
        <v>16</v>
      </c>
      <c r="L471" t="s">
        <v>16</v>
      </c>
      <c r="M471" t="s">
        <v>16</v>
      </c>
      <c r="N471">
        <v>2021</v>
      </c>
    </row>
    <row r="472" spans="3:14" x14ac:dyDescent="0.35">
      <c r="C472" t="s">
        <v>1782</v>
      </c>
      <c r="D472" t="s">
        <v>1782</v>
      </c>
      <c r="E472" t="s">
        <v>1783</v>
      </c>
      <c r="F472" t="s">
        <v>1784</v>
      </c>
      <c r="G472">
        <v>-1</v>
      </c>
      <c r="H472" t="s">
        <v>16</v>
      </c>
      <c r="I472" t="s">
        <v>16</v>
      </c>
      <c r="J472" t="s">
        <v>16</v>
      </c>
      <c r="K472" t="s">
        <v>16</v>
      </c>
      <c r="L472" t="s">
        <v>16</v>
      </c>
      <c r="M472" t="s">
        <v>16</v>
      </c>
      <c r="N472">
        <v>2021</v>
      </c>
    </row>
    <row r="473" spans="3:14" x14ac:dyDescent="0.35">
      <c r="C473" t="s">
        <v>1785</v>
      </c>
      <c r="D473" t="s">
        <v>1785</v>
      </c>
      <c r="E473" t="s">
        <v>1786</v>
      </c>
      <c r="F473" t="s">
        <v>1787</v>
      </c>
      <c r="G473">
        <v>-1</v>
      </c>
      <c r="H473" t="s">
        <v>16</v>
      </c>
      <c r="I473" t="s">
        <v>16</v>
      </c>
      <c r="J473" t="s">
        <v>16</v>
      </c>
      <c r="K473" t="s">
        <v>16</v>
      </c>
      <c r="L473" t="s">
        <v>16</v>
      </c>
      <c r="M473" t="s">
        <v>16</v>
      </c>
      <c r="N473">
        <v>2021</v>
      </c>
    </row>
    <row r="474" spans="3:14" x14ac:dyDescent="0.35">
      <c r="C474" t="s">
        <v>1788</v>
      </c>
      <c r="D474" t="s">
        <v>1788</v>
      </c>
      <c r="E474" t="s">
        <v>1789</v>
      </c>
      <c r="F474" t="s">
        <v>1790</v>
      </c>
      <c r="G474">
        <v>-1</v>
      </c>
      <c r="H474" t="s">
        <v>16</v>
      </c>
      <c r="I474" t="s">
        <v>16</v>
      </c>
      <c r="J474" t="s">
        <v>16</v>
      </c>
      <c r="K474" t="s">
        <v>16</v>
      </c>
      <c r="L474" t="s">
        <v>16</v>
      </c>
      <c r="M474" t="s">
        <v>16</v>
      </c>
      <c r="N474">
        <v>2021</v>
      </c>
    </row>
    <row r="475" spans="3:14" x14ac:dyDescent="0.35">
      <c r="C475" t="s">
        <v>1791</v>
      </c>
      <c r="D475" t="s">
        <v>1791</v>
      </c>
      <c r="E475" t="s">
        <v>1792</v>
      </c>
      <c r="F475" t="s">
        <v>1793</v>
      </c>
      <c r="G475">
        <v>1</v>
      </c>
      <c r="H475" t="s">
        <v>33</v>
      </c>
      <c r="I475" t="s">
        <v>826</v>
      </c>
      <c r="J475" t="s">
        <v>1794</v>
      </c>
      <c r="K475">
        <v>1.4710000000000001</v>
      </c>
      <c r="L475" t="s">
        <v>1795</v>
      </c>
      <c r="M475" t="s">
        <v>1796</v>
      </c>
      <c r="N475">
        <v>2020</v>
      </c>
    </row>
    <row r="476" spans="3:14" x14ac:dyDescent="0.35">
      <c r="C476" t="s">
        <v>1797</v>
      </c>
      <c r="D476" t="s">
        <v>1797</v>
      </c>
      <c r="E476" t="s">
        <v>1798</v>
      </c>
      <c r="F476" t="s">
        <v>1799</v>
      </c>
      <c r="G476">
        <v>1</v>
      </c>
      <c r="H476" t="s">
        <v>33</v>
      </c>
      <c r="I476" t="s">
        <v>665</v>
      </c>
      <c r="J476" t="s">
        <v>16</v>
      </c>
      <c r="K476">
        <v>1.173</v>
      </c>
      <c r="L476" t="s">
        <v>16</v>
      </c>
      <c r="M476" t="s">
        <v>1800</v>
      </c>
      <c r="N476">
        <v>2021</v>
      </c>
    </row>
    <row r="477" spans="3:14" x14ac:dyDescent="0.35">
      <c r="C477" t="s">
        <v>1801</v>
      </c>
      <c r="D477" t="s">
        <v>1801</v>
      </c>
      <c r="E477" t="s">
        <v>1802</v>
      </c>
      <c r="F477" t="s">
        <v>1803</v>
      </c>
      <c r="G477">
        <v>-1</v>
      </c>
      <c r="H477" t="s">
        <v>16</v>
      </c>
      <c r="I477" t="s">
        <v>16</v>
      </c>
      <c r="J477" t="s">
        <v>16</v>
      </c>
      <c r="K477" t="s">
        <v>16</v>
      </c>
      <c r="L477" t="s">
        <v>16</v>
      </c>
      <c r="M477" t="s">
        <v>16</v>
      </c>
      <c r="N477">
        <v>2020</v>
      </c>
    </row>
    <row r="478" spans="3:14" x14ac:dyDescent="0.35">
      <c r="C478" t="s">
        <v>1804</v>
      </c>
      <c r="D478" t="s">
        <v>1804</v>
      </c>
      <c r="E478" t="s">
        <v>1805</v>
      </c>
      <c r="F478" t="s">
        <v>1806</v>
      </c>
      <c r="G478">
        <v>1</v>
      </c>
      <c r="H478" t="s">
        <v>15</v>
      </c>
      <c r="I478" t="s">
        <v>1807</v>
      </c>
      <c r="J478" t="s">
        <v>1808</v>
      </c>
      <c r="K478">
        <v>6.0549999999999997</v>
      </c>
      <c r="L478" t="s">
        <v>16</v>
      </c>
      <c r="M478" t="s">
        <v>1809</v>
      </c>
      <c r="N478">
        <v>2021</v>
      </c>
    </row>
    <row r="479" spans="3:14" x14ac:dyDescent="0.35">
      <c r="C479" t="s">
        <v>1810</v>
      </c>
      <c r="D479" t="s">
        <v>1810</v>
      </c>
      <c r="E479" t="s">
        <v>1811</v>
      </c>
      <c r="F479" t="s">
        <v>1812</v>
      </c>
      <c r="G479">
        <v>-1</v>
      </c>
      <c r="H479" t="s">
        <v>16</v>
      </c>
      <c r="I479" t="s">
        <v>16</v>
      </c>
      <c r="J479" t="s">
        <v>16</v>
      </c>
      <c r="K479" t="s">
        <v>16</v>
      </c>
      <c r="L479" t="s">
        <v>16</v>
      </c>
      <c r="M479" t="s">
        <v>16</v>
      </c>
      <c r="N479">
        <v>2021</v>
      </c>
    </row>
    <row r="480" spans="3:14" x14ac:dyDescent="0.35">
      <c r="C480" t="s">
        <v>1813</v>
      </c>
      <c r="D480" t="s">
        <v>1813</v>
      </c>
      <c r="E480" t="s">
        <v>1814</v>
      </c>
      <c r="F480" t="s">
        <v>1815</v>
      </c>
      <c r="G480">
        <v>0</v>
      </c>
      <c r="H480" t="s">
        <v>33</v>
      </c>
      <c r="I480" t="s">
        <v>1091</v>
      </c>
      <c r="J480" t="s">
        <v>16</v>
      </c>
      <c r="K480" t="s">
        <v>16</v>
      </c>
      <c r="L480" t="s">
        <v>16</v>
      </c>
      <c r="M480" t="s">
        <v>1816</v>
      </c>
      <c r="N480" s="2">
        <v>44579.208333333343</v>
      </c>
    </row>
    <row r="481" spans="2:14" x14ac:dyDescent="0.35">
      <c r="B481" t="s">
        <v>1822</v>
      </c>
      <c r="C481" t="s">
        <v>1817</v>
      </c>
      <c r="D481" t="s">
        <v>1817</v>
      </c>
      <c r="E481" t="s">
        <v>1818</v>
      </c>
      <c r="F481" t="s">
        <v>1819</v>
      </c>
      <c r="G481">
        <v>1</v>
      </c>
      <c r="H481" t="s">
        <v>33</v>
      </c>
      <c r="I481" t="s">
        <v>1820</v>
      </c>
      <c r="J481" t="s">
        <v>537</v>
      </c>
      <c r="K481" t="s">
        <v>1821</v>
      </c>
      <c r="L481" t="s">
        <v>16</v>
      </c>
      <c r="M481" t="s">
        <v>1084</v>
      </c>
      <c r="N481" s="2">
        <v>43963.416666666657</v>
      </c>
    </row>
    <row r="482" spans="2:14" x14ac:dyDescent="0.35">
      <c r="B482" t="s">
        <v>1822</v>
      </c>
      <c r="C482" t="s">
        <v>1817</v>
      </c>
      <c r="D482" t="s">
        <v>1817</v>
      </c>
      <c r="E482" t="s">
        <v>1818</v>
      </c>
      <c r="F482" t="s">
        <v>1819</v>
      </c>
      <c r="G482">
        <v>1</v>
      </c>
      <c r="H482" t="s">
        <v>33</v>
      </c>
      <c r="I482" t="s">
        <v>1820</v>
      </c>
      <c r="J482" t="s">
        <v>1823</v>
      </c>
      <c r="K482" t="s">
        <v>1824</v>
      </c>
      <c r="L482" t="s">
        <v>16</v>
      </c>
      <c r="M482" t="s">
        <v>1084</v>
      </c>
      <c r="N482" s="2">
        <v>43963.416666666657</v>
      </c>
    </row>
    <row r="483" spans="2:14" x14ac:dyDescent="0.35">
      <c r="B483" t="s">
        <v>1822</v>
      </c>
      <c r="C483" t="s">
        <v>1817</v>
      </c>
      <c r="D483" t="s">
        <v>1817</v>
      </c>
      <c r="E483" t="s">
        <v>1818</v>
      </c>
      <c r="F483" t="s">
        <v>1819</v>
      </c>
      <c r="G483">
        <v>1</v>
      </c>
      <c r="H483" t="s">
        <v>33</v>
      </c>
      <c r="I483" t="s">
        <v>1820</v>
      </c>
      <c r="J483" t="s">
        <v>1825</v>
      </c>
      <c r="K483" t="s">
        <v>1826</v>
      </c>
      <c r="L483" t="s">
        <v>16</v>
      </c>
      <c r="M483" t="s">
        <v>1084</v>
      </c>
      <c r="N483" s="2">
        <v>43963.416666666657</v>
      </c>
    </row>
    <row r="484" spans="2:14" x14ac:dyDescent="0.35">
      <c r="C484" t="s">
        <v>1827</v>
      </c>
      <c r="D484" t="s">
        <v>1827</v>
      </c>
      <c r="E484" t="s">
        <v>1828</v>
      </c>
      <c r="F484" t="s">
        <v>1829</v>
      </c>
      <c r="G484">
        <v>-1</v>
      </c>
      <c r="H484" t="s">
        <v>16</v>
      </c>
      <c r="I484" t="s">
        <v>16</v>
      </c>
      <c r="J484" t="s">
        <v>16</v>
      </c>
      <c r="K484" t="s">
        <v>16</v>
      </c>
      <c r="L484" t="s">
        <v>16</v>
      </c>
      <c r="M484" t="s">
        <v>16</v>
      </c>
      <c r="N484">
        <v>2021</v>
      </c>
    </row>
    <row r="485" spans="2:14" x14ac:dyDescent="0.35">
      <c r="C485" t="s">
        <v>1830</v>
      </c>
      <c r="D485" t="s">
        <v>1830</v>
      </c>
      <c r="E485" t="s">
        <v>1831</v>
      </c>
      <c r="F485" t="s">
        <v>1832</v>
      </c>
      <c r="G485">
        <v>1</v>
      </c>
      <c r="H485" t="s">
        <v>33</v>
      </c>
      <c r="I485" t="s">
        <v>696</v>
      </c>
      <c r="J485" t="s">
        <v>1833</v>
      </c>
      <c r="K485">
        <v>2.2000000000000002</v>
      </c>
      <c r="L485" t="s">
        <v>16</v>
      </c>
      <c r="M485" t="s">
        <v>16</v>
      </c>
      <c r="N485">
        <v>2020</v>
      </c>
    </row>
    <row r="486" spans="2:14" x14ac:dyDescent="0.35">
      <c r="C486" t="s">
        <v>1834</v>
      </c>
      <c r="D486" t="s">
        <v>1834</v>
      </c>
      <c r="E486" t="s">
        <v>1835</v>
      </c>
      <c r="F486" t="s">
        <v>1836</v>
      </c>
      <c r="G486">
        <v>0</v>
      </c>
      <c r="H486" t="s">
        <v>33</v>
      </c>
      <c r="I486" t="s">
        <v>1837</v>
      </c>
      <c r="J486" t="s">
        <v>16</v>
      </c>
      <c r="K486" t="s">
        <v>16</v>
      </c>
      <c r="L486" t="s">
        <v>16</v>
      </c>
      <c r="M486" t="s">
        <v>1838</v>
      </c>
      <c r="N486" s="2">
        <v>44123.416666666657</v>
      </c>
    </row>
    <row r="487" spans="2:14" x14ac:dyDescent="0.35">
      <c r="C487" t="s">
        <v>1839</v>
      </c>
      <c r="D487" t="s">
        <v>1839</v>
      </c>
      <c r="E487" t="s">
        <v>1840</v>
      </c>
      <c r="F487" t="s">
        <v>1841</v>
      </c>
      <c r="G487">
        <v>-1</v>
      </c>
      <c r="H487" t="s">
        <v>16</v>
      </c>
      <c r="I487" t="s">
        <v>16</v>
      </c>
      <c r="J487" t="s">
        <v>16</v>
      </c>
      <c r="K487" t="s">
        <v>16</v>
      </c>
      <c r="L487" t="s">
        <v>16</v>
      </c>
      <c r="M487" t="s">
        <v>16</v>
      </c>
      <c r="N487">
        <v>2021</v>
      </c>
    </row>
    <row r="488" spans="2:14" x14ac:dyDescent="0.35">
      <c r="C488" t="s">
        <v>1842</v>
      </c>
      <c r="D488" t="s">
        <v>1842</v>
      </c>
      <c r="E488" t="s">
        <v>1843</v>
      </c>
      <c r="F488" t="s">
        <v>1844</v>
      </c>
      <c r="G488">
        <v>-1</v>
      </c>
      <c r="H488" t="s">
        <v>16</v>
      </c>
      <c r="I488" t="s">
        <v>16</v>
      </c>
      <c r="J488" t="s">
        <v>16</v>
      </c>
      <c r="K488" t="s">
        <v>16</v>
      </c>
      <c r="L488" t="s">
        <v>16</v>
      </c>
      <c r="M488" t="s">
        <v>16</v>
      </c>
      <c r="N488" s="2">
        <v>43932.416666666657</v>
      </c>
    </row>
    <row r="489" spans="2:14" x14ac:dyDescent="0.35">
      <c r="C489" t="s">
        <v>1845</v>
      </c>
      <c r="D489" t="s">
        <v>1845</v>
      </c>
      <c r="E489" t="s">
        <v>1846</v>
      </c>
      <c r="F489" t="s">
        <v>1844</v>
      </c>
      <c r="G489">
        <v>-1</v>
      </c>
      <c r="H489" t="s">
        <v>16</v>
      </c>
      <c r="I489" t="s">
        <v>16</v>
      </c>
      <c r="J489" t="s">
        <v>16</v>
      </c>
      <c r="K489" t="s">
        <v>16</v>
      </c>
      <c r="L489" t="s">
        <v>16</v>
      </c>
      <c r="M489" t="s">
        <v>16</v>
      </c>
      <c r="N489">
        <v>2021</v>
      </c>
    </row>
    <row r="490" spans="2:14" x14ac:dyDescent="0.35">
      <c r="C490" t="s">
        <v>1847</v>
      </c>
      <c r="D490" t="s">
        <v>1847</v>
      </c>
      <c r="E490" t="s">
        <v>1848</v>
      </c>
      <c r="F490" t="s">
        <v>1849</v>
      </c>
      <c r="G490">
        <v>-1</v>
      </c>
      <c r="H490" t="s">
        <v>16</v>
      </c>
      <c r="I490" t="s">
        <v>16</v>
      </c>
      <c r="J490" t="s">
        <v>16</v>
      </c>
      <c r="K490" t="s">
        <v>16</v>
      </c>
      <c r="L490" t="s">
        <v>16</v>
      </c>
      <c r="M490" t="s">
        <v>16</v>
      </c>
      <c r="N490">
        <v>2022</v>
      </c>
    </row>
    <row r="491" spans="2:14" x14ac:dyDescent="0.35">
      <c r="C491" t="s">
        <v>1850</v>
      </c>
      <c r="D491" t="s">
        <v>1850</v>
      </c>
      <c r="E491" t="s">
        <v>1851</v>
      </c>
      <c r="F491" t="s">
        <v>1852</v>
      </c>
      <c r="G491">
        <v>1</v>
      </c>
      <c r="H491" t="s">
        <v>33</v>
      </c>
      <c r="I491" t="s">
        <v>53</v>
      </c>
      <c r="J491" t="s">
        <v>16</v>
      </c>
      <c r="K491">
        <v>4.32</v>
      </c>
      <c r="L491" t="s">
        <v>16</v>
      </c>
      <c r="M491" t="s">
        <v>1853</v>
      </c>
      <c r="N491">
        <v>2020</v>
      </c>
    </row>
    <row r="492" spans="2:14" x14ac:dyDescent="0.35">
      <c r="B492" t="s">
        <v>1857</v>
      </c>
      <c r="C492" t="s">
        <v>1854</v>
      </c>
      <c r="D492" t="s">
        <v>1854</v>
      </c>
      <c r="E492" t="s">
        <v>1855</v>
      </c>
      <c r="F492" t="s">
        <v>1856</v>
      </c>
      <c r="G492">
        <v>-1</v>
      </c>
      <c r="H492" t="s">
        <v>16</v>
      </c>
      <c r="I492" t="s">
        <v>16</v>
      </c>
      <c r="J492" t="s">
        <v>16</v>
      </c>
      <c r="K492" t="s">
        <v>16</v>
      </c>
      <c r="L492" t="s">
        <v>16</v>
      </c>
      <c r="M492" t="s">
        <v>16</v>
      </c>
      <c r="N492">
        <v>2021</v>
      </c>
    </row>
    <row r="493" spans="2:14" x14ac:dyDescent="0.35">
      <c r="B493" t="s">
        <v>1864</v>
      </c>
      <c r="C493" t="s">
        <v>1858</v>
      </c>
      <c r="D493" t="s">
        <v>1858</v>
      </c>
      <c r="E493" t="s">
        <v>1859</v>
      </c>
      <c r="F493" t="s">
        <v>1860</v>
      </c>
      <c r="G493">
        <v>1</v>
      </c>
      <c r="H493" t="s">
        <v>33</v>
      </c>
      <c r="I493" t="s">
        <v>1861</v>
      </c>
      <c r="J493" t="s">
        <v>16</v>
      </c>
      <c r="K493" t="s">
        <v>1862</v>
      </c>
      <c r="L493" t="s">
        <v>1863</v>
      </c>
      <c r="M493" t="s">
        <v>652</v>
      </c>
      <c r="N493">
        <v>2020</v>
      </c>
    </row>
    <row r="494" spans="2:14" x14ac:dyDescent="0.35">
      <c r="B494" t="s">
        <v>1864</v>
      </c>
      <c r="C494" t="s">
        <v>1858</v>
      </c>
      <c r="D494" t="s">
        <v>1858</v>
      </c>
      <c r="E494" t="s">
        <v>1859</v>
      </c>
      <c r="F494" t="s">
        <v>1860</v>
      </c>
      <c r="G494">
        <v>1</v>
      </c>
      <c r="H494" t="s">
        <v>33</v>
      </c>
      <c r="I494" t="s">
        <v>53</v>
      </c>
      <c r="J494" t="s">
        <v>16</v>
      </c>
      <c r="K494" t="s">
        <v>1865</v>
      </c>
      <c r="L494" t="s">
        <v>1866</v>
      </c>
      <c r="M494" t="s">
        <v>652</v>
      </c>
      <c r="N494">
        <v>2020</v>
      </c>
    </row>
    <row r="495" spans="2:14" x14ac:dyDescent="0.35">
      <c r="C495" t="s">
        <v>1867</v>
      </c>
      <c r="D495" t="s">
        <v>1867</v>
      </c>
      <c r="E495" t="s">
        <v>1868</v>
      </c>
      <c r="F495" t="s">
        <v>1869</v>
      </c>
      <c r="G495">
        <v>-1</v>
      </c>
      <c r="H495" t="s">
        <v>16</v>
      </c>
      <c r="I495" t="s">
        <v>16</v>
      </c>
      <c r="J495" t="s">
        <v>16</v>
      </c>
      <c r="K495" t="s">
        <v>16</v>
      </c>
      <c r="L495" t="s">
        <v>16</v>
      </c>
      <c r="M495" t="s">
        <v>16</v>
      </c>
      <c r="N495">
        <v>2021</v>
      </c>
    </row>
    <row r="496" spans="2:14" x14ac:dyDescent="0.35">
      <c r="C496" t="s">
        <v>1870</v>
      </c>
      <c r="D496" t="s">
        <v>1870</v>
      </c>
      <c r="E496" t="s">
        <v>1871</v>
      </c>
      <c r="F496" t="s">
        <v>1872</v>
      </c>
      <c r="G496">
        <v>-1</v>
      </c>
      <c r="H496" t="s">
        <v>16</v>
      </c>
      <c r="I496" t="s">
        <v>16</v>
      </c>
      <c r="J496" t="s">
        <v>16</v>
      </c>
      <c r="K496" t="s">
        <v>16</v>
      </c>
      <c r="L496" t="s">
        <v>16</v>
      </c>
      <c r="M496" t="s">
        <v>16</v>
      </c>
      <c r="N496">
        <v>2020</v>
      </c>
    </row>
    <row r="497" spans="2:14" x14ac:dyDescent="0.35">
      <c r="C497" t="s">
        <v>1873</v>
      </c>
      <c r="D497" t="s">
        <v>1873</v>
      </c>
      <c r="E497" t="s">
        <v>1874</v>
      </c>
      <c r="F497" t="s">
        <v>1875</v>
      </c>
      <c r="G497">
        <v>-1</v>
      </c>
      <c r="H497" t="s">
        <v>16</v>
      </c>
      <c r="I497" t="s">
        <v>16</v>
      </c>
      <c r="J497" t="s">
        <v>16</v>
      </c>
      <c r="K497" t="s">
        <v>16</v>
      </c>
      <c r="L497" t="s">
        <v>16</v>
      </c>
      <c r="M497" t="s">
        <v>16</v>
      </c>
      <c r="N497">
        <v>2021</v>
      </c>
    </row>
    <row r="498" spans="2:14" x14ac:dyDescent="0.35">
      <c r="C498" t="s">
        <v>1876</v>
      </c>
      <c r="D498" t="s">
        <v>1876</v>
      </c>
      <c r="E498" t="s">
        <v>1877</v>
      </c>
      <c r="F498" t="s">
        <v>1878</v>
      </c>
      <c r="G498">
        <v>-1</v>
      </c>
      <c r="H498" t="s">
        <v>16</v>
      </c>
      <c r="I498" t="s">
        <v>16</v>
      </c>
      <c r="J498" t="s">
        <v>16</v>
      </c>
      <c r="K498" t="s">
        <v>16</v>
      </c>
      <c r="L498" t="s">
        <v>16</v>
      </c>
      <c r="M498" t="s">
        <v>16</v>
      </c>
      <c r="N498">
        <v>2020</v>
      </c>
    </row>
    <row r="499" spans="2:14" x14ac:dyDescent="0.35">
      <c r="B499" t="s">
        <v>1885</v>
      </c>
      <c r="C499" t="s">
        <v>1879</v>
      </c>
      <c r="D499" t="s">
        <v>1879</v>
      </c>
      <c r="E499" t="s">
        <v>1880</v>
      </c>
      <c r="F499" t="s">
        <v>1881</v>
      </c>
      <c r="G499">
        <v>1</v>
      </c>
      <c r="H499" t="s">
        <v>33</v>
      </c>
      <c r="I499" t="s">
        <v>1882</v>
      </c>
      <c r="J499" t="s">
        <v>257</v>
      </c>
      <c r="K499" t="s">
        <v>1480</v>
      </c>
      <c r="L499" t="s">
        <v>1883</v>
      </c>
      <c r="M499" t="s">
        <v>1884</v>
      </c>
      <c r="N499">
        <v>2020</v>
      </c>
    </row>
    <row r="500" spans="2:14" x14ac:dyDescent="0.35">
      <c r="B500" t="s">
        <v>1885</v>
      </c>
      <c r="C500" t="s">
        <v>1879</v>
      </c>
      <c r="D500" t="s">
        <v>1879</v>
      </c>
      <c r="E500" t="s">
        <v>1880</v>
      </c>
      <c r="F500" t="s">
        <v>1881</v>
      </c>
      <c r="G500">
        <v>1</v>
      </c>
      <c r="H500" t="s">
        <v>33</v>
      </c>
      <c r="I500" t="s">
        <v>1882</v>
      </c>
      <c r="J500" t="s">
        <v>1886</v>
      </c>
      <c r="K500" t="s">
        <v>1887</v>
      </c>
      <c r="L500" t="s">
        <v>1888</v>
      </c>
      <c r="M500" t="s">
        <v>1884</v>
      </c>
      <c r="N500">
        <v>2020</v>
      </c>
    </row>
    <row r="501" spans="2:14" x14ac:dyDescent="0.35">
      <c r="C501" t="s">
        <v>1889</v>
      </c>
      <c r="D501" t="s">
        <v>1889</v>
      </c>
      <c r="E501" t="s">
        <v>1890</v>
      </c>
      <c r="F501" t="s">
        <v>1891</v>
      </c>
      <c r="G501">
        <v>1</v>
      </c>
      <c r="H501" t="s">
        <v>15</v>
      </c>
      <c r="I501" t="s">
        <v>1892</v>
      </c>
      <c r="J501" t="s">
        <v>1893</v>
      </c>
      <c r="K501">
        <v>4.1192000000000002</v>
      </c>
      <c r="L501" t="s">
        <v>1894</v>
      </c>
      <c r="M501" t="s">
        <v>1895</v>
      </c>
      <c r="N501">
        <v>2020</v>
      </c>
    </row>
    <row r="502" spans="2:14" x14ac:dyDescent="0.35">
      <c r="C502" t="s">
        <v>1896</v>
      </c>
      <c r="D502" t="s">
        <v>1896</v>
      </c>
      <c r="E502" t="s">
        <v>1897</v>
      </c>
      <c r="F502" t="s">
        <v>1898</v>
      </c>
      <c r="G502">
        <v>-1</v>
      </c>
      <c r="H502" t="s">
        <v>16</v>
      </c>
      <c r="I502" t="s">
        <v>16</v>
      </c>
      <c r="J502" t="s">
        <v>16</v>
      </c>
      <c r="K502" t="s">
        <v>16</v>
      </c>
      <c r="L502" t="s">
        <v>16</v>
      </c>
      <c r="M502" t="s">
        <v>16</v>
      </c>
      <c r="N502">
        <v>2021</v>
      </c>
    </row>
    <row r="503" spans="2:14" x14ac:dyDescent="0.35">
      <c r="C503" t="s">
        <v>1899</v>
      </c>
      <c r="D503" t="s">
        <v>1899</v>
      </c>
      <c r="E503" t="s">
        <v>1900</v>
      </c>
      <c r="F503" t="s">
        <v>1901</v>
      </c>
      <c r="G503">
        <v>0</v>
      </c>
      <c r="H503" t="s">
        <v>33</v>
      </c>
      <c r="I503" t="s">
        <v>826</v>
      </c>
      <c r="J503" t="s">
        <v>16</v>
      </c>
      <c r="K503" t="s">
        <v>16</v>
      </c>
      <c r="L503" t="s">
        <v>16</v>
      </c>
      <c r="M503" t="s">
        <v>1902</v>
      </c>
      <c r="N503">
        <v>2020</v>
      </c>
    </row>
    <row r="504" spans="2:14" x14ac:dyDescent="0.35">
      <c r="C504" t="s">
        <v>1903</v>
      </c>
      <c r="D504" t="s">
        <v>1903</v>
      </c>
      <c r="E504" t="s">
        <v>1904</v>
      </c>
      <c r="F504" t="s">
        <v>1905</v>
      </c>
      <c r="G504">
        <v>-1</v>
      </c>
      <c r="H504" t="s">
        <v>16</v>
      </c>
      <c r="I504" t="s">
        <v>16</v>
      </c>
      <c r="J504" t="s">
        <v>16</v>
      </c>
      <c r="K504" t="s">
        <v>16</v>
      </c>
      <c r="L504" t="s">
        <v>16</v>
      </c>
      <c r="M504" t="s">
        <v>16</v>
      </c>
      <c r="N504">
        <v>2021</v>
      </c>
    </row>
    <row r="505" spans="2:14" x14ac:dyDescent="0.35">
      <c r="C505" t="s">
        <v>1906</v>
      </c>
      <c r="D505" t="s">
        <v>1906</v>
      </c>
      <c r="E505" t="s">
        <v>1907</v>
      </c>
      <c r="F505" t="s">
        <v>1908</v>
      </c>
      <c r="G505">
        <v>0</v>
      </c>
      <c r="H505" t="s">
        <v>15</v>
      </c>
      <c r="I505" t="s">
        <v>1909</v>
      </c>
      <c r="J505" t="s">
        <v>16</v>
      </c>
      <c r="K505" t="s">
        <v>16</v>
      </c>
      <c r="L505" t="s">
        <v>16</v>
      </c>
      <c r="M505" t="s">
        <v>16</v>
      </c>
      <c r="N505">
        <v>2021</v>
      </c>
    </row>
    <row r="506" spans="2:14" x14ac:dyDescent="0.35">
      <c r="C506" t="s">
        <v>1910</v>
      </c>
      <c r="D506" t="s">
        <v>1910</v>
      </c>
      <c r="E506" t="s">
        <v>1911</v>
      </c>
      <c r="F506" t="s">
        <v>1912</v>
      </c>
      <c r="G506">
        <v>-1</v>
      </c>
      <c r="H506" t="s">
        <v>16</v>
      </c>
      <c r="I506" t="s">
        <v>16</v>
      </c>
      <c r="J506" t="s">
        <v>16</v>
      </c>
      <c r="K506" t="s">
        <v>16</v>
      </c>
      <c r="L506" t="s">
        <v>16</v>
      </c>
      <c r="M506" t="s">
        <v>16</v>
      </c>
      <c r="N506">
        <v>2020</v>
      </c>
    </row>
    <row r="507" spans="2:14" x14ac:dyDescent="0.35">
      <c r="C507" t="s">
        <v>1913</v>
      </c>
      <c r="D507" t="s">
        <v>1913</v>
      </c>
      <c r="E507" t="s">
        <v>1914</v>
      </c>
      <c r="F507" t="s">
        <v>1915</v>
      </c>
      <c r="G507">
        <v>-1</v>
      </c>
      <c r="H507" t="s">
        <v>16</v>
      </c>
      <c r="I507" t="s">
        <v>16</v>
      </c>
      <c r="J507" t="s">
        <v>16</v>
      </c>
      <c r="K507" t="s">
        <v>16</v>
      </c>
      <c r="L507" t="s">
        <v>16</v>
      </c>
      <c r="M507" t="s">
        <v>16</v>
      </c>
      <c r="N507">
        <v>2021</v>
      </c>
    </row>
    <row r="508" spans="2:14" x14ac:dyDescent="0.35">
      <c r="C508" t="s">
        <v>1916</v>
      </c>
      <c r="D508" t="s">
        <v>1916</v>
      </c>
      <c r="E508" t="s">
        <v>1917</v>
      </c>
      <c r="F508" t="s">
        <v>1918</v>
      </c>
      <c r="G508">
        <v>-1</v>
      </c>
      <c r="H508" t="s">
        <v>16</v>
      </c>
      <c r="I508" t="s">
        <v>16</v>
      </c>
      <c r="J508" t="s">
        <v>16</v>
      </c>
      <c r="K508" t="s">
        <v>16</v>
      </c>
      <c r="L508" t="s">
        <v>16</v>
      </c>
      <c r="M508" t="s">
        <v>16</v>
      </c>
      <c r="N508">
        <v>2021</v>
      </c>
    </row>
    <row r="509" spans="2:14" x14ac:dyDescent="0.35">
      <c r="B509" t="s">
        <v>1925</v>
      </c>
      <c r="C509" t="s">
        <v>1919</v>
      </c>
      <c r="D509" t="s">
        <v>1919</v>
      </c>
      <c r="E509" t="s">
        <v>1920</v>
      </c>
      <c r="F509" t="s">
        <v>1921</v>
      </c>
      <c r="G509">
        <v>1</v>
      </c>
      <c r="H509" t="s">
        <v>33</v>
      </c>
      <c r="I509" t="s">
        <v>1922</v>
      </c>
      <c r="J509" t="s">
        <v>16</v>
      </c>
      <c r="K509" t="s">
        <v>1923</v>
      </c>
      <c r="L509" t="s">
        <v>16</v>
      </c>
      <c r="M509" t="s">
        <v>1924</v>
      </c>
      <c r="N509" s="2">
        <v>44691.416666666657</v>
      </c>
    </row>
    <row r="510" spans="2:14" x14ac:dyDescent="0.35">
      <c r="B510" t="s">
        <v>1925</v>
      </c>
      <c r="C510" t="s">
        <v>1919</v>
      </c>
      <c r="D510" t="s">
        <v>1919</v>
      </c>
      <c r="E510" t="s">
        <v>1920</v>
      </c>
      <c r="F510" t="s">
        <v>1921</v>
      </c>
      <c r="G510">
        <v>1</v>
      </c>
      <c r="H510" t="s">
        <v>33</v>
      </c>
      <c r="I510" t="s">
        <v>1926</v>
      </c>
      <c r="J510" t="s">
        <v>16</v>
      </c>
      <c r="K510" t="s">
        <v>1927</v>
      </c>
      <c r="L510" t="s">
        <v>16</v>
      </c>
      <c r="M510" t="s">
        <v>1924</v>
      </c>
      <c r="N510" s="2">
        <v>44691.416666666657</v>
      </c>
    </row>
    <row r="511" spans="2:14" x14ac:dyDescent="0.35">
      <c r="B511" t="s">
        <v>1925</v>
      </c>
      <c r="C511" t="s">
        <v>1919</v>
      </c>
      <c r="D511" t="s">
        <v>1919</v>
      </c>
      <c r="E511" t="s">
        <v>1920</v>
      </c>
      <c r="F511" t="s">
        <v>1921</v>
      </c>
      <c r="G511">
        <v>1</v>
      </c>
      <c r="H511" t="s">
        <v>33</v>
      </c>
      <c r="I511" t="s">
        <v>1928</v>
      </c>
      <c r="J511" t="s">
        <v>16</v>
      </c>
      <c r="K511" t="s">
        <v>1929</v>
      </c>
      <c r="L511" t="s">
        <v>16</v>
      </c>
      <c r="M511" t="s">
        <v>1924</v>
      </c>
      <c r="N511" s="2">
        <v>44691.416666666657</v>
      </c>
    </row>
    <row r="512" spans="2:14" x14ac:dyDescent="0.35">
      <c r="B512" t="s">
        <v>1925</v>
      </c>
      <c r="C512" t="s">
        <v>1919</v>
      </c>
      <c r="D512" t="s">
        <v>1919</v>
      </c>
      <c r="E512" t="s">
        <v>1920</v>
      </c>
      <c r="F512" t="s">
        <v>1921</v>
      </c>
      <c r="G512">
        <v>1</v>
      </c>
      <c r="H512" t="s">
        <v>33</v>
      </c>
      <c r="I512" t="s">
        <v>1930</v>
      </c>
      <c r="J512" t="s">
        <v>16</v>
      </c>
      <c r="K512" t="s">
        <v>1931</v>
      </c>
      <c r="L512" t="s">
        <v>16</v>
      </c>
      <c r="M512" t="s">
        <v>1924</v>
      </c>
      <c r="N512" s="2">
        <v>44691.416666666657</v>
      </c>
    </row>
    <row r="513" spans="1:14" x14ac:dyDescent="0.35">
      <c r="A513" t="s">
        <v>7315</v>
      </c>
      <c r="B513" t="s">
        <v>1935</v>
      </c>
      <c r="C513" t="s">
        <v>1932</v>
      </c>
      <c r="D513" t="s">
        <v>1932</v>
      </c>
      <c r="E513" t="s">
        <v>1933</v>
      </c>
      <c r="F513" t="s">
        <v>1934</v>
      </c>
      <c r="G513">
        <v>-1</v>
      </c>
      <c r="H513" t="s">
        <v>16</v>
      </c>
      <c r="I513" t="s">
        <v>16</v>
      </c>
      <c r="J513" t="s">
        <v>16</v>
      </c>
      <c r="K513" t="s">
        <v>16</v>
      </c>
      <c r="L513" t="s">
        <v>16</v>
      </c>
      <c r="M513" t="s">
        <v>16</v>
      </c>
      <c r="N513" s="2">
        <v>43987.416666666657</v>
      </c>
    </row>
    <row r="514" spans="1:14" x14ac:dyDescent="0.35">
      <c r="C514" t="s">
        <v>1936</v>
      </c>
      <c r="D514" t="s">
        <v>1936</v>
      </c>
      <c r="E514" t="s">
        <v>1937</v>
      </c>
      <c r="F514" t="s">
        <v>1938</v>
      </c>
      <c r="G514">
        <v>0</v>
      </c>
      <c r="H514" t="s">
        <v>1939</v>
      </c>
      <c r="I514" t="s">
        <v>16</v>
      </c>
      <c r="J514" t="s">
        <v>16</v>
      </c>
      <c r="K514" t="s">
        <v>16</v>
      </c>
      <c r="L514" t="s">
        <v>16</v>
      </c>
      <c r="M514" t="s">
        <v>1940</v>
      </c>
      <c r="N514">
        <v>2022</v>
      </c>
    </row>
    <row r="515" spans="1:14" x14ac:dyDescent="0.35">
      <c r="C515" t="s">
        <v>1941</v>
      </c>
      <c r="D515" t="s">
        <v>1941</v>
      </c>
      <c r="E515" t="s">
        <v>1942</v>
      </c>
      <c r="F515" t="s">
        <v>1943</v>
      </c>
      <c r="G515">
        <v>-1</v>
      </c>
      <c r="H515" t="s">
        <v>16</v>
      </c>
      <c r="I515" t="s">
        <v>16</v>
      </c>
      <c r="J515" t="s">
        <v>16</v>
      </c>
      <c r="K515" t="s">
        <v>16</v>
      </c>
      <c r="L515" t="s">
        <v>16</v>
      </c>
      <c r="M515" t="s">
        <v>16</v>
      </c>
      <c r="N515" s="2">
        <v>43981.416666666657</v>
      </c>
    </row>
    <row r="516" spans="1:14" x14ac:dyDescent="0.35">
      <c r="C516" t="s">
        <v>1944</v>
      </c>
      <c r="D516" t="s">
        <v>1944</v>
      </c>
      <c r="E516" t="s">
        <v>1945</v>
      </c>
      <c r="F516" t="s">
        <v>1946</v>
      </c>
      <c r="G516">
        <v>-1</v>
      </c>
      <c r="H516" t="s">
        <v>16</v>
      </c>
      <c r="I516" t="s">
        <v>16</v>
      </c>
      <c r="J516" t="s">
        <v>16</v>
      </c>
      <c r="K516" t="s">
        <v>16</v>
      </c>
      <c r="L516" t="s">
        <v>16</v>
      </c>
      <c r="M516" t="s">
        <v>16</v>
      </c>
      <c r="N516" s="2">
        <v>44018.416666666657</v>
      </c>
    </row>
    <row r="517" spans="1:14" x14ac:dyDescent="0.35">
      <c r="C517" t="s">
        <v>1947</v>
      </c>
      <c r="D517" t="s">
        <v>1947</v>
      </c>
      <c r="E517" t="s">
        <v>1948</v>
      </c>
      <c r="F517" t="s">
        <v>1949</v>
      </c>
      <c r="G517">
        <v>-1</v>
      </c>
      <c r="H517" t="s">
        <v>16</v>
      </c>
      <c r="I517" t="s">
        <v>16</v>
      </c>
      <c r="J517" t="s">
        <v>16</v>
      </c>
      <c r="K517" t="s">
        <v>16</v>
      </c>
      <c r="L517" t="s">
        <v>16</v>
      </c>
      <c r="M517" t="s">
        <v>16</v>
      </c>
      <c r="N517">
        <v>2021</v>
      </c>
    </row>
    <row r="518" spans="1:14" x14ac:dyDescent="0.35">
      <c r="C518" t="s">
        <v>1950</v>
      </c>
      <c r="D518" t="s">
        <v>1950</v>
      </c>
      <c r="E518" t="s">
        <v>1951</v>
      </c>
      <c r="F518" t="s">
        <v>1952</v>
      </c>
      <c r="G518">
        <v>-1</v>
      </c>
      <c r="H518" t="s">
        <v>16</v>
      </c>
      <c r="I518" t="s">
        <v>16</v>
      </c>
      <c r="J518" t="s">
        <v>16</v>
      </c>
      <c r="K518" t="s">
        <v>16</v>
      </c>
      <c r="L518" t="s">
        <v>16</v>
      </c>
      <c r="M518" t="s">
        <v>16</v>
      </c>
      <c r="N518">
        <v>2021</v>
      </c>
    </row>
    <row r="519" spans="1:14" x14ac:dyDescent="0.35">
      <c r="C519" t="s">
        <v>1953</v>
      </c>
      <c r="D519" t="s">
        <v>1953</v>
      </c>
      <c r="E519" t="s">
        <v>1954</v>
      </c>
      <c r="F519" t="s">
        <v>1955</v>
      </c>
      <c r="G519">
        <v>-1</v>
      </c>
      <c r="H519" t="s">
        <v>16</v>
      </c>
      <c r="I519" t="s">
        <v>16</v>
      </c>
      <c r="J519" t="s">
        <v>16</v>
      </c>
      <c r="K519" t="s">
        <v>16</v>
      </c>
      <c r="L519" t="s">
        <v>16</v>
      </c>
      <c r="M519" t="s">
        <v>16</v>
      </c>
      <c r="N519">
        <v>2020</v>
      </c>
    </row>
    <row r="520" spans="1:14" x14ac:dyDescent="0.35">
      <c r="C520" t="s">
        <v>1956</v>
      </c>
      <c r="D520" t="s">
        <v>1956</v>
      </c>
      <c r="E520" t="s">
        <v>1957</v>
      </c>
      <c r="F520" t="s">
        <v>1958</v>
      </c>
      <c r="G520">
        <v>1</v>
      </c>
      <c r="H520" t="s">
        <v>33</v>
      </c>
      <c r="I520" t="s">
        <v>1959</v>
      </c>
      <c r="J520" t="s">
        <v>16</v>
      </c>
      <c r="K520">
        <v>1.85</v>
      </c>
      <c r="L520" t="s">
        <v>1960</v>
      </c>
      <c r="M520" t="s">
        <v>1961</v>
      </c>
      <c r="N520">
        <v>2020</v>
      </c>
    </row>
    <row r="521" spans="1:14" x14ac:dyDescent="0.35">
      <c r="B521" t="s">
        <v>1966</v>
      </c>
      <c r="C521" t="s">
        <v>1962</v>
      </c>
      <c r="D521" t="s">
        <v>1962</v>
      </c>
      <c r="E521" t="s">
        <v>1963</v>
      </c>
      <c r="F521" t="s">
        <v>1964</v>
      </c>
      <c r="G521">
        <v>0</v>
      </c>
      <c r="H521" t="s">
        <v>33</v>
      </c>
      <c r="I521" t="s">
        <v>1965</v>
      </c>
      <c r="J521" t="s">
        <v>16</v>
      </c>
      <c r="K521" t="s">
        <v>16</v>
      </c>
      <c r="L521" t="s">
        <v>16</v>
      </c>
      <c r="M521" t="s">
        <v>16</v>
      </c>
      <c r="N521">
        <v>2020</v>
      </c>
    </row>
    <row r="522" spans="1:14" x14ac:dyDescent="0.35">
      <c r="B522" t="s">
        <v>1966</v>
      </c>
      <c r="C522" t="s">
        <v>1962</v>
      </c>
      <c r="D522" t="s">
        <v>1962</v>
      </c>
      <c r="E522" t="s">
        <v>1963</v>
      </c>
      <c r="F522" t="s">
        <v>1964</v>
      </c>
      <c r="G522">
        <v>0</v>
      </c>
      <c r="H522" t="s">
        <v>33</v>
      </c>
      <c r="I522" t="s">
        <v>1967</v>
      </c>
      <c r="J522" t="s">
        <v>16</v>
      </c>
      <c r="K522" t="s">
        <v>16</v>
      </c>
      <c r="L522" t="s">
        <v>16</v>
      </c>
      <c r="M522" t="s">
        <v>16</v>
      </c>
      <c r="N522">
        <v>2020</v>
      </c>
    </row>
    <row r="523" spans="1:14" x14ac:dyDescent="0.35">
      <c r="B523" t="s">
        <v>1966</v>
      </c>
      <c r="C523" t="s">
        <v>1962</v>
      </c>
      <c r="D523" t="s">
        <v>1962</v>
      </c>
      <c r="E523" t="s">
        <v>1963</v>
      </c>
      <c r="F523" t="s">
        <v>1964</v>
      </c>
      <c r="G523">
        <v>0</v>
      </c>
      <c r="H523" t="s">
        <v>33</v>
      </c>
      <c r="I523" t="s">
        <v>1968</v>
      </c>
      <c r="J523" t="s">
        <v>16</v>
      </c>
      <c r="K523" t="s">
        <v>16</v>
      </c>
      <c r="L523" t="s">
        <v>16</v>
      </c>
      <c r="M523" t="s">
        <v>16</v>
      </c>
      <c r="N523">
        <v>2020</v>
      </c>
    </row>
    <row r="524" spans="1:14" x14ac:dyDescent="0.35">
      <c r="C524" t="s">
        <v>1969</v>
      </c>
      <c r="D524" t="s">
        <v>1969</v>
      </c>
      <c r="E524" t="s">
        <v>1970</v>
      </c>
      <c r="F524" t="s">
        <v>1971</v>
      </c>
      <c r="G524">
        <v>-1</v>
      </c>
      <c r="H524" t="s">
        <v>16</v>
      </c>
      <c r="I524" t="s">
        <v>16</v>
      </c>
      <c r="J524" t="s">
        <v>16</v>
      </c>
      <c r="K524" t="s">
        <v>16</v>
      </c>
      <c r="L524" t="s">
        <v>16</v>
      </c>
      <c r="M524" t="s">
        <v>16</v>
      </c>
      <c r="N524">
        <v>2020</v>
      </c>
    </row>
    <row r="525" spans="1:14" x14ac:dyDescent="0.35">
      <c r="C525" t="s">
        <v>1972</v>
      </c>
      <c r="D525" t="s">
        <v>1972</v>
      </c>
      <c r="E525" t="s">
        <v>1973</v>
      </c>
      <c r="F525" t="s">
        <v>1974</v>
      </c>
      <c r="G525">
        <v>-1</v>
      </c>
      <c r="H525" t="s">
        <v>16</v>
      </c>
      <c r="I525" t="s">
        <v>16</v>
      </c>
      <c r="J525" t="s">
        <v>16</v>
      </c>
      <c r="K525" t="s">
        <v>16</v>
      </c>
      <c r="L525" t="s">
        <v>16</v>
      </c>
      <c r="M525" t="s">
        <v>16</v>
      </c>
      <c r="N525">
        <v>2020</v>
      </c>
    </row>
    <row r="526" spans="1:14" x14ac:dyDescent="0.35">
      <c r="C526" t="s">
        <v>1975</v>
      </c>
      <c r="D526" t="s">
        <v>1975</v>
      </c>
      <c r="E526" t="s">
        <v>1976</v>
      </c>
      <c r="F526" t="s">
        <v>1977</v>
      </c>
      <c r="G526">
        <v>-1</v>
      </c>
      <c r="H526" t="s">
        <v>16</v>
      </c>
      <c r="I526" t="s">
        <v>16</v>
      </c>
      <c r="J526" t="s">
        <v>16</v>
      </c>
      <c r="K526" t="s">
        <v>16</v>
      </c>
      <c r="L526" t="s">
        <v>16</v>
      </c>
      <c r="M526" t="s">
        <v>16</v>
      </c>
      <c r="N526">
        <v>2021</v>
      </c>
    </row>
    <row r="527" spans="1:14" x14ac:dyDescent="0.35">
      <c r="C527" t="s">
        <v>1978</v>
      </c>
      <c r="D527" t="s">
        <v>1978</v>
      </c>
      <c r="E527" t="s">
        <v>1979</v>
      </c>
      <c r="F527" t="s">
        <v>1980</v>
      </c>
      <c r="G527">
        <v>-1</v>
      </c>
      <c r="H527" t="s">
        <v>16</v>
      </c>
      <c r="I527" t="s">
        <v>16</v>
      </c>
      <c r="J527" t="s">
        <v>16</v>
      </c>
      <c r="K527" t="s">
        <v>16</v>
      </c>
      <c r="L527" t="s">
        <v>16</v>
      </c>
      <c r="M527" t="s">
        <v>16</v>
      </c>
      <c r="N527">
        <v>2022</v>
      </c>
    </row>
    <row r="528" spans="1:14" x14ac:dyDescent="0.35">
      <c r="C528" t="s">
        <v>1981</v>
      </c>
      <c r="D528" t="s">
        <v>1981</v>
      </c>
      <c r="E528" t="s">
        <v>1982</v>
      </c>
      <c r="F528" t="s">
        <v>1983</v>
      </c>
      <c r="G528">
        <v>-1</v>
      </c>
      <c r="H528" t="s">
        <v>16</v>
      </c>
      <c r="I528" t="s">
        <v>16</v>
      </c>
      <c r="J528" t="s">
        <v>16</v>
      </c>
      <c r="K528" t="s">
        <v>16</v>
      </c>
      <c r="L528" t="s">
        <v>16</v>
      </c>
      <c r="M528" t="s">
        <v>16</v>
      </c>
      <c r="N528">
        <v>2020</v>
      </c>
    </row>
    <row r="529" spans="2:14" x14ac:dyDescent="0.35">
      <c r="C529" t="s">
        <v>1984</v>
      </c>
      <c r="D529" t="s">
        <v>1984</v>
      </c>
      <c r="E529" t="s">
        <v>1985</v>
      </c>
      <c r="F529" t="s">
        <v>1986</v>
      </c>
      <c r="G529">
        <v>-1</v>
      </c>
      <c r="H529" t="s">
        <v>16</v>
      </c>
      <c r="I529" t="s">
        <v>16</v>
      </c>
      <c r="J529" t="s">
        <v>16</v>
      </c>
      <c r="K529" t="s">
        <v>16</v>
      </c>
      <c r="L529" t="s">
        <v>16</v>
      </c>
      <c r="M529" t="s">
        <v>16</v>
      </c>
      <c r="N529" s="2">
        <v>44350.416666666657</v>
      </c>
    </row>
    <row r="530" spans="2:14" x14ac:dyDescent="0.35">
      <c r="C530" t="s">
        <v>1987</v>
      </c>
      <c r="D530" t="s">
        <v>1987</v>
      </c>
      <c r="E530" t="s">
        <v>1988</v>
      </c>
      <c r="F530" t="s">
        <v>1989</v>
      </c>
      <c r="G530">
        <v>-1</v>
      </c>
      <c r="H530" t="s">
        <v>16</v>
      </c>
      <c r="I530" t="s">
        <v>16</v>
      </c>
      <c r="J530" t="s">
        <v>16</v>
      </c>
      <c r="K530" t="s">
        <v>16</v>
      </c>
      <c r="L530" t="s">
        <v>16</v>
      </c>
      <c r="M530" t="s">
        <v>16</v>
      </c>
      <c r="N530">
        <v>2020</v>
      </c>
    </row>
    <row r="531" spans="2:14" x14ac:dyDescent="0.35">
      <c r="B531" t="s">
        <v>1997</v>
      </c>
      <c r="C531" t="s">
        <v>1990</v>
      </c>
      <c r="D531" t="s">
        <v>1990</v>
      </c>
      <c r="E531" t="s">
        <v>1991</v>
      </c>
      <c r="F531" t="s">
        <v>1992</v>
      </c>
      <c r="G531">
        <v>1</v>
      </c>
      <c r="H531" t="s">
        <v>1993</v>
      </c>
      <c r="I531" t="s">
        <v>1994</v>
      </c>
      <c r="J531" t="s">
        <v>16</v>
      </c>
      <c r="K531" t="s">
        <v>1995</v>
      </c>
      <c r="L531" t="s">
        <v>16</v>
      </c>
      <c r="M531" t="s">
        <v>1996</v>
      </c>
      <c r="N531" s="2">
        <v>43734.416666666657</v>
      </c>
    </row>
    <row r="532" spans="2:14" x14ac:dyDescent="0.35">
      <c r="B532" t="s">
        <v>1997</v>
      </c>
      <c r="C532" t="s">
        <v>1990</v>
      </c>
      <c r="D532" t="s">
        <v>1990</v>
      </c>
      <c r="E532" t="s">
        <v>1991</v>
      </c>
      <c r="F532" t="s">
        <v>1992</v>
      </c>
      <c r="G532">
        <v>1</v>
      </c>
      <c r="H532" t="s">
        <v>1993</v>
      </c>
      <c r="I532" t="s">
        <v>1994</v>
      </c>
      <c r="J532" t="s">
        <v>16</v>
      </c>
      <c r="K532" t="s">
        <v>1998</v>
      </c>
      <c r="L532" t="s">
        <v>16</v>
      </c>
      <c r="M532" t="s">
        <v>1999</v>
      </c>
      <c r="N532" s="2">
        <v>43734.416666666657</v>
      </c>
    </row>
    <row r="533" spans="2:14" x14ac:dyDescent="0.35">
      <c r="C533" t="s">
        <v>2000</v>
      </c>
      <c r="D533" t="s">
        <v>2000</v>
      </c>
      <c r="E533" t="s">
        <v>2001</v>
      </c>
      <c r="F533" t="s">
        <v>2002</v>
      </c>
      <c r="G533">
        <v>-1</v>
      </c>
      <c r="H533" t="s">
        <v>16</v>
      </c>
      <c r="I533" t="s">
        <v>16</v>
      </c>
      <c r="J533" t="s">
        <v>16</v>
      </c>
      <c r="K533" t="s">
        <v>16</v>
      </c>
      <c r="L533" t="s">
        <v>16</v>
      </c>
      <c r="M533" t="s">
        <v>16</v>
      </c>
      <c r="N533">
        <v>2021</v>
      </c>
    </row>
    <row r="534" spans="2:14" x14ac:dyDescent="0.35">
      <c r="C534" t="s">
        <v>2003</v>
      </c>
      <c r="D534" t="s">
        <v>2003</v>
      </c>
      <c r="E534" t="s">
        <v>2004</v>
      </c>
      <c r="F534" t="s">
        <v>2005</v>
      </c>
      <c r="G534">
        <v>-1</v>
      </c>
      <c r="H534" t="s">
        <v>16</v>
      </c>
      <c r="I534" t="s">
        <v>16</v>
      </c>
      <c r="J534" t="s">
        <v>16</v>
      </c>
      <c r="K534" t="s">
        <v>16</v>
      </c>
      <c r="L534" t="s">
        <v>16</v>
      </c>
      <c r="M534" t="s">
        <v>16</v>
      </c>
      <c r="N534">
        <v>2021</v>
      </c>
    </row>
    <row r="535" spans="2:14" x14ac:dyDescent="0.35">
      <c r="C535" t="s">
        <v>2006</v>
      </c>
      <c r="D535" t="s">
        <v>2006</v>
      </c>
      <c r="E535" t="s">
        <v>2007</v>
      </c>
      <c r="F535" t="s">
        <v>2008</v>
      </c>
      <c r="G535">
        <v>0</v>
      </c>
      <c r="H535" t="s">
        <v>33</v>
      </c>
      <c r="I535" t="s">
        <v>696</v>
      </c>
      <c r="J535" t="s">
        <v>16</v>
      </c>
      <c r="K535" t="s">
        <v>16</v>
      </c>
      <c r="L535" t="s">
        <v>16</v>
      </c>
      <c r="M535" t="s">
        <v>2009</v>
      </c>
      <c r="N535">
        <v>2020</v>
      </c>
    </row>
    <row r="536" spans="2:14" x14ac:dyDescent="0.35">
      <c r="C536" t="s">
        <v>2010</v>
      </c>
      <c r="D536" t="s">
        <v>2010</v>
      </c>
      <c r="E536" t="s">
        <v>2011</v>
      </c>
      <c r="F536" t="s">
        <v>2012</v>
      </c>
      <c r="G536">
        <v>0</v>
      </c>
      <c r="H536" t="s">
        <v>33</v>
      </c>
      <c r="I536" t="s">
        <v>2013</v>
      </c>
      <c r="J536" t="s">
        <v>16</v>
      </c>
      <c r="K536" t="s">
        <v>16</v>
      </c>
      <c r="L536" t="s">
        <v>16</v>
      </c>
      <c r="M536" t="s">
        <v>2014</v>
      </c>
      <c r="N536" s="2">
        <v>44100.416666666657</v>
      </c>
    </row>
    <row r="537" spans="2:14" x14ac:dyDescent="0.35">
      <c r="C537" t="s">
        <v>2015</v>
      </c>
      <c r="D537" t="s">
        <v>2015</v>
      </c>
      <c r="E537" t="s">
        <v>2016</v>
      </c>
      <c r="F537" t="s">
        <v>2017</v>
      </c>
      <c r="G537">
        <v>-1</v>
      </c>
      <c r="H537" t="s">
        <v>16</v>
      </c>
      <c r="I537" t="s">
        <v>16</v>
      </c>
      <c r="J537" t="s">
        <v>16</v>
      </c>
      <c r="K537" t="s">
        <v>16</v>
      </c>
      <c r="L537" t="s">
        <v>16</v>
      </c>
      <c r="M537" t="s">
        <v>16</v>
      </c>
      <c r="N537">
        <v>2020</v>
      </c>
    </row>
    <row r="538" spans="2:14" x14ac:dyDescent="0.35">
      <c r="C538" t="s">
        <v>2018</v>
      </c>
      <c r="D538" t="s">
        <v>2018</v>
      </c>
      <c r="E538" t="s">
        <v>2019</v>
      </c>
      <c r="F538" t="s">
        <v>2020</v>
      </c>
      <c r="G538">
        <v>-1</v>
      </c>
      <c r="H538" t="s">
        <v>16</v>
      </c>
      <c r="I538" t="s">
        <v>16</v>
      </c>
      <c r="J538" t="s">
        <v>16</v>
      </c>
      <c r="K538" t="s">
        <v>16</v>
      </c>
      <c r="L538" t="s">
        <v>16</v>
      </c>
      <c r="M538" t="s">
        <v>16</v>
      </c>
      <c r="N538">
        <v>2021</v>
      </c>
    </row>
    <row r="539" spans="2:14" x14ac:dyDescent="0.35">
      <c r="C539" t="s">
        <v>2021</v>
      </c>
      <c r="D539" t="s">
        <v>2021</v>
      </c>
      <c r="E539" t="s">
        <v>2022</v>
      </c>
      <c r="F539" t="s">
        <v>2023</v>
      </c>
      <c r="G539">
        <v>-1</v>
      </c>
      <c r="H539" t="s">
        <v>16</v>
      </c>
      <c r="I539" t="s">
        <v>16</v>
      </c>
      <c r="J539" t="s">
        <v>16</v>
      </c>
      <c r="K539" t="s">
        <v>16</v>
      </c>
      <c r="L539" t="s">
        <v>16</v>
      </c>
      <c r="M539" t="s">
        <v>16</v>
      </c>
      <c r="N539" s="2">
        <v>44435.416666666657</v>
      </c>
    </row>
    <row r="540" spans="2:14" x14ac:dyDescent="0.35">
      <c r="C540" t="s">
        <v>2024</v>
      </c>
      <c r="D540" t="s">
        <v>2024</v>
      </c>
      <c r="E540" t="s">
        <v>2025</v>
      </c>
      <c r="F540" t="s">
        <v>2026</v>
      </c>
      <c r="G540">
        <v>0</v>
      </c>
      <c r="H540" t="s">
        <v>33</v>
      </c>
      <c r="I540" t="s">
        <v>2027</v>
      </c>
      <c r="J540" t="s">
        <v>16</v>
      </c>
      <c r="K540" t="s">
        <v>16</v>
      </c>
      <c r="L540" t="s">
        <v>16</v>
      </c>
      <c r="M540" t="s">
        <v>2028</v>
      </c>
      <c r="N540" s="2">
        <v>43914.208333333343</v>
      </c>
    </row>
    <row r="541" spans="2:14" x14ac:dyDescent="0.35">
      <c r="C541" t="s">
        <v>2029</v>
      </c>
      <c r="D541" t="s">
        <v>2029</v>
      </c>
      <c r="E541" t="s">
        <v>2030</v>
      </c>
      <c r="F541" t="s">
        <v>2031</v>
      </c>
      <c r="G541">
        <v>-1</v>
      </c>
      <c r="H541" t="s">
        <v>16</v>
      </c>
      <c r="I541" t="s">
        <v>16</v>
      </c>
      <c r="J541" t="s">
        <v>16</v>
      </c>
      <c r="K541" t="s">
        <v>16</v>
      </c>
      <c r="L541" t="s">
        <v>16</v>
      </c>
      <c r="M541" t="s">
        <v>16</v>
      </c>
      <c r="N541" s="2">
        <v>44302.416666666657</v>
      </c>
    </row>
    <row r="542" spans="2:14" x14ac:dyDescent="0.35">
      <c r="C542" t="s">
        <v>2032</v>
      </c>
      <c r="D542" t="s">
        <v>2032</v>
      </c>
      <c r="E542" t="s">
        <v>2033</v>
      </c>
      <c r="F542" t="s">
        <v>2034</v>
      </c>
      <c r="G542">
        <v>-1</v>
      </c>
      <c r="H542" t="s">
        <v>16</v>
      </c>
      <c r="I542" t="s">
        <v>16</v>
      </c>
      <c r="J542" t="s">
        <v>16</v>
      </c>
      <c r="K542" t="s">
        <v>16</v>
      </c>
      <c r="L542" t="s">
        <v>16</v>
      </c>
      <c r="M542" t="s">
        <v>16</v>
      </c>
      <c r="N542" s="2">
        <v>44389.416666666657</v>
      </c>
    </row>
    <row r="543" spans="2:14" x14ac:dyDescent="0.35">
      <c r="C543" t="s">
        <v>2035</v>
      </c>
      <c r="D543" t="s">
        <v>2035</v>
      </c>
      <c r="E543" t="s">
        <v>2036</v>
      </c>
      <c r="F543" t="s">
        <v>2037</v>
      </c>
      <c r="G543">
        <v>0</v>
      </c>
      <c r="H543" t="s">
        <v>33</v>
      </c>
      <c r="I543" t="s">
        <v>548</v>
      </c>
      <c r="J543" t="s">
        <v>16</v>
      </c>
      <c r="K543" t="s">
        <v>16</v>
      </c>
      <c r="L543" t="s">
        <v>16</v>
      </c>
      <c r="M543" t="s">
        <v>2038</v>
      </c>
      <c r="N543">
        <v>2020</v>
      </c>
    </row>
    <row r="544" spans="2:14" x14ac:dyDescent="0.35">
      <c r="C544" t="s">
        <v>2039</v>
      </c>
      <c r="D544" t="s">
        <v>2039</v>
      </c>
      <c r="E544" t="s">
        <v>2040</v>
      </c>
      <c r="F544" t="s">
        <v>2041</v>
      </c>
      <c r="G544">
        <v>-1</v>
      </c>
      <c r="H544" t="s">
        <v>16</v>
      </c>
      <c r="I544" t="s">
        <v>16</v>
      </c>
      <c r="J544" t="s">
        <v>16</v>
      </c>
      <c r="K544" t="s">
        <v>16</v>
      </c>
      <c r="L544" t="s">
        <v>16</v>
      </c>
      <c r="M544" t="s">
        <v>16</v>
      </c>
      <c r="N544">
        <v>2021</v>
      </c>
    </row>
    <row r="545" spans="1:14" x14ac:dyDescent="0.35">
      <c r="C545" t="s">
        <v>2042</v>
      </c>
      <c r="D545" t="s">
        <v>2042</v>
      </c>
      <c r="E545" t="s">
        <v>2043</v>
      </c>
      <c r="F545" t="s">
        <v>2044</v>
      </c>
      <c r="G545">
        <v>-1</v>
      </c>
      <c r="H545" t="s">
        <v>16</v>
      </c>
      <c r="I545" t="s">
        <v>16</v>
      </c>
      <c r="J545" t="s">
        <v>16</v>
      </c>
      <c r="K545" t="s">
        <v>16</v>
      </c>
      <c r="L545" t="s">
        <v>16</v>
      </c>
      <c r="M545" t="s">
        <v>16</v>
      </c>
      <c r="N545">
        <v>2021</v>
      </c>
    </row>
    <row r="546" spans="1:14" x14ac:dyDescent="0.35">
      <c r="A546" t="s">
        <v>7315</v>
      </c>
      <c r="B546" t="s">
        <v>330</v>
      </c>
      <c r="C546" t="s">
        <v>2045</v>
      </c>
      <c r="D546" t="s">
        <v>2045</v>
      </c>
      <c r="E546" t="s">
        <v>2046</v>
      </c>
      <c r="F546" t="s">
        <v>329</v>
      </c>
      <c r="G546">
        <v>-1</v>
      </c>
      <c r="H546" t="s">
        <v>16</v>
      </c>
      <c r="I546" t="s">
        <v>16</v>
      </c>
      <c r="J546" t="s">
        <v>16</v>
      </c>
      <c r="K546" t="s">
        <v>16</v>
      </c>
      <c r="L546" t="s">
        <v>16</v>
      </c>
      <c r="M546" t="s">
        <v>16</v>
      </c>
      <c r="N546" s="2">
        <v>44047.416666666657</v>
      </c>
    </row>
    <row r="547" spans="1:14" x14ac:dyDescent="0.35">
      <c r="C547" t="s">
        <v>2047</v>
      </c>
      <c r="D547" t="s">
        <v>2047</v>
      </c>
      <c r="E547" t="s">
        <v>2048</v>
      </c>
      <c r="F547" t="s">
        <v>2049</v>
      </c>
      <c r="G547">
        <v>0</v>
      </c>
      <c r="H547" t="s">
        <v>2050</v>
      </c>
      <c r="I547" t="s">
        <v>485</v>
      </c>
      <c r="J547" t="s">
        <v>16</v>
      </c>
      <c r="K547" t="s">
        <v>16</v>
      </c>
      <c r="L547" t="s">
        <v>16</v>
      </c>
      <c r="M547" t="s">
        <v>1519</v>
      </c>
      <c r="N547">
        <v>2020</v>
      </c>
    </row>
    <row r="548" spans="1:14" x14ac:dyDescent="0.35">
      <c r="B548" t="s">
        <v>2056</v>
      </c>
      <c r="C548" t="s">
        <v>2051</v>
      </c>
      <c r="D548" t="s">
        <v>2051</v>
      </c>
      <c r="E548" t="s">
        <v>2052</v>
      </c>
      <c r="F548" t="s">
        <v>2053</v>
      </c>
      <c r="G548">
        <v>1</v>
      </c>
      <c r="H548" t="s">
        <v>33</v>
      </c>
      <c r="I548" t="s">
        <v>1619</v>
      </c>
      <c r="J548" t="s">
        <v>16</v>
      </c>
      <c r="K548" t="s">
        <v>2054</v>
      </c>
      <c r="L548" t="s">
        <v>16</v>
      </c>
      <c r="M548" t="s">
        <v>2055</v>
      </c>
      <c r="N548">
        <v>2020</v>
      </c>
    </row>
    <row r="549" spans="1:14" x14ac:dyDescent="0.35">
      <c r="B549" t="s">
        <v>2064</v>
      </c>
      <c r="C549" t="s">
        <v>2057</v>
      </c>
      <c r="D549" t="s">
        <v>2057</v>
      </c>
      <c r="E549" t="s">
        <v>2058</v>
      </c>
      <c r="F549" t="s">
        <v>2059</v>
      </c>
      <c r="G549">
        <v>1</v>
      </c>
      <c r="H549" t="s">
        <v>33</v>
      </c>
      <c r="I549" t="s">
        <v>2060</v>
      </c>
      <c r="J549" t="s">
        <v>2061</v>
      </c>
      <c r="K549" t="s">
        <v>2062</v>
      </c>
      <c r="L549" t="s">
        <v>16</v>
      </c>
      <c r="M549" t="s">
        <v>2063</v>
      </c>
      <c r="N549" s="2">
        <v>44209.208333333343</v>
      </c>
    </row>
    <row r="550" spans="1:14" x14ac:dyDescent="0.35">
      <c r="B550" t="s">
        <v>2064</v>
      </c>
      <c r="C550" t="s">
        <v>2057</v>
      </c>
      <c r="D550" t="s">
        <v>2057</v>
      </c>
      <c r="E550" t="s">
        <v>2058</v>
      </c>
      <c r="F550" t="s">
        <v>2059</v>
      </c>
      <c r="G550">
        <v>1</v>
      </c>
      <c r="H550" t="s">
        <v>33</v>
      </c>
      <c r="I550" t="s">
        <v>2065</v>
      </c>
      <c r="J550" t="s">
        <v>2061</v>
      </c>
      <c r="K550" t="s">
        <v>2066</v>
      </c>
      <c r="L550" t="s">
        <v>16</v>
      </c>
      <c r="M550" t="s">
        <v>2063</v>
      </c>
      <c r="N550" s="2">
        <v>44209.208333333343</v>
      </c>
    </row>
    <row r="551" spans="1:14" x14ac:dyDescent="0.35">
      <c r="B551" t="s">
        <v>2064</v>
      </c>
      <c r="C551" t="s">
        <v>2057</v>
      </c>
      <c r="D551" t="s">
        <v>2057</v>
      </c>
      <c r="E551" t="s">
        <v>2058</v>
      </c>
      <c r="F551" t="s">
        <v>2059</v>
      </c>
      <c r="G551">
        <v>1</v>
      </c>
      <c r="H551" t="s">
        <v>33</v>
      </c>
      <c r="I551" t="s">
        <v>2067</v>
      </c>
      <c r="J551" t="s">
        <v>2061</v>
      </c>
      <c r="K551" t="s">
        <v>2068</v>
      </c>
      <c r="L551" t="s">
        <v>16</v>
      </c>
      <c r="M551" t="s">
        <v>2063</v>
      </c>
      <c r="N551" s="2">
        <v>44209.208333333343</v>
      </c>
    </row>
    <row r="552" spans="1:14" x14ac:dyDescent="0.35">
      <c r="C552" t="s">
        <v>2069</v>
      </c>
      <c r="D552" t="s">
        <v>2069</v>
      </c>
      <c r="E552" t="s">
        <v>2070</v>
      </c>
      <c r="F552" t="s">
        <v>2071</v>
      </c>
      <c r="G552">
        <v>-1</v>
      </c>
      <c r="H552" t="s">
        <v>16</v>
      </c>
      <c r="I552" t="s">
        <v>16</v>
      </c>
      <c r="J552" t="s">
        <v>16</v>
      </c>
      <c r="K552" t="s">
        <v>16</v>
      </c>
      <c r="L552" t="s">
        <v>16</v>
      </c>
      <c r="M552" t="s">
        <v>16</v>
      </c>
      <c r="N552">
        <v>2021</v>
      </c>
    </row>
    <row r="553" spans="1:14" x14ac:dyDescent="0.35">
      <c r="B553" t="s">
        <v>2076</v>
      </c>
      <c r="C553" t="s">
        <v>2072</v>
      </c>
      <c r="D553" t="s">
        <v>2072</v>
      </c>
      <c r="E553" t="s">
        <v>2073</v>
      </c>
      <c r="F553" t="s">
        <v>2074</v>
      </c>
      <c r="G553">
        <v>0</v>
      </c>
      <c r="H553" t="s">
        <v>33</v>
      </c>
      <c r="I553" t="s">
        <v>2075</v>
      </c>
      <c r="J553" t="s">
        <v>16</v>
      </c>
      <c r="K553" t="s">
        <v>16</v>
      </c>
      <c r="L553" t="s">
        <v>16</v>
      </c>
      <c r="M553" t="s">
        <v>37</v>
      </c>
      <c r="N553">
        <v>2020</v>
      </c>
    </row>
    <row r="554" spans="1:14" x14ac:dyDescent="0.35">
      <c r="B554" t="s">
        <v>2076</v>
      </c>
      <c r="C554" t="s">
        <v>2072</v>
      </c>
      <c r="D554" t="s">
        <v>2072</v>
      </c>
      <c r="E554" t="s">
        <v>2073</v>
      </c>
      <c r="F554" t="s">
        <v>2074</v>
      </c>
      <c r="G554">
        <v>0</v>
      </c>
      <c r="H554" t="s">
        <v>33</v>
      </c>
      <c r="I554" t="s">
        <v>123</v>
      </c>
      <c r="J554" t="s">
        <v>16</v>
      </c>
      <c r="K554" t="s">
        <v>16</v>
      </c>
      <c r="L554" t="s">
        <v>16</v>
      </c>
      <c r="M554" t="s">
        <v>37</v>
      </c>
      <c r="N554">
        <v>2020</v>
      </c>
    </row>
    <row r="555" spans="1:14" x14ac:dyDescent="0.35">
      <c r="B555" t="s">
        <v>2076</v>
      </c>
      <c r="C555" t="s">
        <v>2072</v>
      </c>
      <c r="D555" t="s">
        <v>2072</v>
      </c>
      <c r="E555" t="s">
        <v>2073</v>
      </c>
      <c r="F555" t="s">
        <v>2074</v>
      </c>
      <c r="G555">
        <v>0</v>
      </c>
      <c r="H555" t="s">
        <v>33</v>
      </c>
      <c r="I555" t="s">
        <v>1062</v>
      </c>
      <c r="J555" t="s">
        <v>16</v>
      </c>
      <c r="K555" t="s">
        <v>16</v>
      </c>
      <c r="L555" t="s">
        <v>16</v>
      </c>
      <c r="M555" t="s">
        <v>37</v>
      </c>
      <c r="N555">
        <v>2020</v>
      </c>
    </row>
    <row r="556" spans="1:14" x14ac:dyDescent="0.35">
      <c r="B556" t="s">
        <v>2076</v>
      </c>
      <c r="C556" t="s">
        <v>2072</v>
      </c>
      <c r="D556" t="s">
        <v>2072</v>
      </c>
      <c r="E556" t="s">
        <v>2073</v>
      </c>
      <c r="F556" t="s">
        <v>2074</v>
      </c>
      <c r="G556">
        <v>0</v>
      </c>
      <c r="H556" t="s">
        <v>33</v>
      </c>
      <c r="I556" t="s">
        <v>53</v>
      </c>
      <c r="J556" t="s">
        <v>16</v>
      </c>
      <c r="K556" t="s">
        <v>16</v>
      </c>
      <c r="L556" t="s">
        <v>16</v>
      </c>
      <c r="M556" t="s">
        <v>37</v>
      </c>
      <c r="N556">
        <v>2020</v>
      </c>
    </row>
    <row r="557" spans="1:14" x14ac:dyDescent="0.35">
      <c r="B557" t="s">
        <v>2076</v>
      </c>
      <c r="C557" t="s">
        <v>2072</v>
      </c>
      <c r="D557" t="s">
        <v>2072</v>
      </c>
      <c r="E557" t="s">
        <v>2073</v>
      </c>
      <c r="F557" t="s">
        <v>2074</v>
      </c>
      <c r="G557">
        <v>0</v>
      </c>
      <c r="H557" t="s">
        <v>33</v>
      </c>
      <c r="I557" t="s">
        <v>1375</v>
      </c>
      <c r="J557" t="s">
        <v>16</v>
      </c>
      <c r="K557" t="s">
        <v>16</v>
      </c>
      <c r="L557" t="s">
        <v>16</v>
      </c>
      <c r="M557" t="s">
        <v>37</v>
      </c>
      <c r="N557">
        <v>2020</v>
      </c>
    </row>
    <row r="558" spans="1:14" x14ac:dyDescent="0.35">
      <c r="B558" t="s">
        <v>2076</v>
      </c>
      <c r="C558" t="s">
        <v>2072</v>
      </c>
      <c r="D558" t="s">
        <v>2072</v>
      </c>
      <c r="E558" t="s">
        <v>2073</v>
      </c>
      <c r="F558" t="s">
        <v>2074</v>
      </c>
      <c r="G558">
        <v>0</v>
      </c>
      <c r="H558" t="s">
        <v>33</v>
      </c>
      <c r="I558" t="s">
        <v>2077</v>
      </c>
      <c r="J558" t="s">
        <v>16</v>
      </c>
      <c r="K558" t="s">
        <v>16</v>
      </c>
      <c r="L558" t="s">
        <v>16</v>
      </c>
      <c r="M558" t="s">
        <v>37</v>
      </c>
      <c r="N558">
        <v>2020</v>
      </c>
    </row>
    <row r="559" spans="1:14" x14ac:dyDescent="0.35">
      <c r="B559" t="s">
        <v>2076</v>
      </c>
      <c r="C559" t="s">
        <v>2072</v>
      </c>
      <c r="D559" t="s">
        <v>2072</v>
      </c>
      <c r="E559" t="s">
        <v>2073</v>
      </c>
      <c r="F559" t="s">
        <v>2074</v>
      </c>
      <c r="G559">
        <v>0</v>
      </c>
      <c r="H559" t="s">
        <v>33</v>
      </c>
      <c r="I559" t="s">
        <v>52</v>
      </c>
      <c r="J559" t="s">
        <v>16</v>
      </c>
      <c r="K559" t="s">
        <v>16</v>
      </c>
      <c r="L559" t="s">
        <v>16</v>
      </c>
      <c r="M559" t="s">
        <v>37</v>
      </c>
      <c r="N559">
        <v>2020</v>
      </c>
    </row>
    <row r="560" spans="1:14" x14ac:dyDescent="0.35">
      <c r="B560" t="s">
        <v>2076</v>
      </c>
      <c r="C560" t="s">
        <v>2072</v>
      </c>
      <c r="D560" t="s">
        <v>2072</v>
      </c>
      <c r="E560" t="s">
        <v>2073</v>
      </c>
      <c r="F560" t="s">
        <v>2074</v>
      </c>
      <c r="G560">
        <v>0</v>
      </c>
      <c r="H560" t="s">
        <v>33</v>
      </c>
      <c r="I560" t="s">
        <v>2078</v>
      </c>
      <c r="J560" t="s">
        <v>16</v>
      </c>
      <c r="K560" t="s">
        <v>16</v>
      </c>
      <c r="L560" t="s">
        <v>16</v>
      </c>
      <c r="M560" t="s">
        <v>37</v>
      </c>
      <c r="N560">
        <v>2020</v>
      </c>
    </row>
    <row r="561" spans="1:14" x14ac:dyDescent="0.35">
      <c r="C561" t="s">
        <v>2079</v>
      </c>
      <c r="D561" t="s">
        <v>2079</v>
      </c>
      <c r="E561" t="s">
        <v>2080</v>
      </c>
      <c r="F561" t="s">
        <v>2081</v>
      </c>
      <c r="G561">
        <v>-1</v>
      </c>
      <c r="H561" t="s">
        <v>16</v>
      </c>
      <c r="I561" t="s">
        <v>16</v>
      </c>
      <c r="J561" t="s">
        <v>16</v>
      </c>
      <c r="K561" t="s">
        <v>16</v>
      </c>
      <c r="L561" t="s">
        <v>16</v>
      </c>
      <c r="M561" t="s">
        <v>16</v>
      </c>
      <c r="N561">
        <v>2021</v>
      </c>
    </row>
    <row r="562" spans="1:14" x14ac:dyDescent="0.35">
      <c r="B562" t="s">
        <v>2086</v>
      </c>
      <c r="C562" t="s">
        <v>2082</v>
      </c>
      <c r="D562" t="s">
        <v>2082</v>
      </c>
      <c r="E562" t="s">
        <v>2083</v>
      </c>
      <c r="F562" t="s">
        <v>2084</v>
      </c>
      <c r="G562">
        <v>1</v>
      </c>
      <c r="H562" t="s">
        <v>33</v>
      </c>
      <c r="I562" t="s">
        <v>1115</v>
      </c>
      <c r="J562" t="s">
        <v>2085</v>
      </c>
      <c r="K562" t="s">
        <v>1195</v>
      </c>
      <c r="L562" t="s">
        <v>16</v>
      </c>
      <c r="M562" t="s">
        <v>16</v>
      </c>
      <c r="N562">
        <v>2021</v>
      </c>
    </row>
    <row r="563" spans="1:14" x14ac:dyDescent="0.35">
      <c r="B563" t="s">
        <v>2086</v>
      </c>
      <c r="C563" t="s">
        <v>2082</v>
      </c>
      <c r="D563" t="s">
        <v>2082</v>
      </c>
      <c r="E563" t="s">
        <v>2083</v>
      </c>
      <c r="F563" t="s">
        <v>2084</v>
      </c>
      <c r="G563">
        <v>1</v>
      </c>
      <c r="H563" t="s">
        <v>33</v>
      </c>
      <c r="I563" t="s">
        <v>1115</v>
      </c>
      <c r="J563" t="s">
        <v>2087</v>
      </c>
      <c r="K563" t="s">
        <v>2088</v>
      </c>
      <c r="L563" t="s">
        <v>16</v>
      </c>
      <c r="M563" t="s">
        <v>16</v>
      </c>
      <c r="N563">
        <v>2021</v>
      </c>
    </row>
    <row r="564" spans="1:14" x14ac:dyDescent="0.35">
      <c r="B564" t="s">
        <v>2093</v>
      </c>
      <c r="C564" t="s">
        <v>2089</v>
      </c>
      <c r="D564" t="s">
        <v>2089</v>
      </c>
      <c r="E564" t="s">
        <v>2090</v>
      </c>
      <c r="F564" t="s">
        <v>2091</v>
      </c>
      <c r="G564">
        <v>0</v>
      </c>
      <c r="H564" t="s">
        <v>33</v>
      </c>
      <c r="I564" t="s">
        <v>52</v>
      </c>
      <c r="J564" t="s">
        <v>16</v>
      </c>
      <c r="K564" t="s">
        <v>16</v>
      </c>
      <c r="L564" t="s">
        <v>16</v>
      </c>
      <c r="M564" t="s">
        <v>2092</v>
      </c>
      <c r="N564">
        <v>2020</v>
      </c>
    </row>
    <row r="565" spans="1:14" x14ac:dyDescent="0.35">
      <c r="C565" t="s">
        <v>2094</v>
      </c>
      <c r="D565" t="s">
        <v>2094</v>
      </c>
      <c r="E565" t="s">
        <v>2095</v>
      </c>
      <c r="F565" t="s">
        <v>2096</v>
      </c>
      <c r="G565">
        <v>-1</v>
      </c>
      <c r="H565" t="s">
        <v>16</v>
      </c>
      <c r="I565" t="s">
        <v>16</v>
      </c>
      <c r="J565" t="s">
        <v>16</v>
      </c>
      <c r="K565" t="s">
        <v>16</v>
      </c>
      <c r="L565" t="s">
        <v>16</v>
      </c>
      <c r="M565" t="s">
        <v>16</v>
      </c>
      <c r="N565">
        <v>2021</v>
      </c>
    </row>
    <row r="566" spans="1:14" x14ac:dyDescent="0.35">
      <c r="A566" t="s">
        <v>7315</v>
      </c>
      <c r="B566" t="s">
        <v>2102</v>
      </c>
      <c r="C566" t="s">
        <v>2097</v>
      </c>
      <c r="D566" t="s">
        <v>2097</v>
      </c>
      <c r="E566" t="s">
        <v>2098</v>
      </c>
      <c r="F566" t="s">
        <v>2099</v>
      </c>
      <c r="G566">
        <v>1</v>
      </c>
      <c r="H566" t="s">
        <v>2100</v>
      </c>
      <c r="I566" t="s">
        <v>485</v>
      </c>
      <c r="J566" t="s">
        <v>16</v>
      </c>
      <c r="K566" t="s">
        <v>2101</v>
      </c>
      <c r="L566" t="s">
        <v>16</v>
      </c>
      <c r="M566" t="s">
        <v>37</v>
      </c>
      <c r="N566" s="2">
        <v>43923.416666666657</v>
      </c>
    </row>
    <row r="567" spans="1:14" x14ac:dyDescent="0.35">
      <c r="C567" t="s">
        <v>2103</v>
      </c>
      <c r="D567" t="s">
        <v>2103</v>
      </c>
      <c r="E567" t="s">
        <v>2104</v>
      </c>
      <c r="F567" t="s">
        <v>2105</v>
      </c>
      <c r="G567">
        <v>1</v>
      </c>
      <c r="H567" t="s">
        <v>33</v>
      </c>
      <c r="I567" t="s">
        <v>1704</v>
      </c>
      <c r="J567" t="s">
        <v>16</v>
      </c>
      <c r="K567">
        <v>3.41</v>
      </c>
      <c r="L567" t="s">
        <v>2106</v>
      </c>
      <c r="M567" t="s">
        <v>1328</v>
      </c>
      <c r="N567">
        <v>2020</v>
      </c>
    </row>
    <row r="568" spans="1:14" x14ac:dyDescent="0.35">
      <c r="B568" t="s">
        <v>2114</v>
      </c>
      <c r="C568" t="s">
        <v>2107</v>
      </c>
      <c r="D568" t="s">
        <v>2107</v>
      </c>
      <c r="E568" t="s">
        <v>2108</v>
      </c>
      <c r="F568" t="s">
        <v>2109</v>
      </c>
      <c r="G568">
        <v>1</v>
      </c>
      <c r="H568" t="s">
        <v>2110</v>
      </c>
      <c r="I568" t="s">
        <v>34</v>
      </c>
      <c r="J568">
        <v>2020</v>
      </c>
      <c r="K568" t="s">
        <v>2111</v>
      </c>
      <c r="L568" t="s">
        <v>2112</v>
      </c>
      <c r="M568" t="s">
        <v>2113</v>
      </c>
      <c r="N568">
        <v>2020</v>
      </c>
    </row>
    <row r="569" spans="1:14" x14ac:dyDescent="0.35">
      <c r="B569" t="s">
        <v>2114</v>
      </c>
      <c r="C569" t="s">
        <v>2107</v>
      </c>
      <c r="D569" t="s">
        <v>2107</v>
      </c>
      <c r="E569" t="s">
        <v>2108</v>
      </c>
      <c r="F569" t="s">
        <v>2109</v>
      </c>
      <c r="G569">
        <v>1</v>
      </c>
      <c r="H569" t="s">
        <v>2110</v>
      </c>
      <c r="I569" t="s">
        <v>34</v>
      </c>
      <c r="J569">
        <v>2020</v>
      </c>
      <c r="K569" t="s">
        <v>2115</v>
      </c>
      <c r="L569" t="s">
        <v>2116</v>
      </c>
      <c r="M569" t="s">
        <v>2117</v>
      </c>
      <c r="N569">
        <v>2020</v>
      </c>
    </row>
    <row r="570" spans="1:14" x14ac:dyDescent="0.35">
      <c r="B570" t="s">
        <v>2114</v>
      </c>
      <c r="C570" t="s">
        <v>2107</v>
      </c>
      <c r="D570" t="s">
        <v>2107</v>
      </c>
      <c r="E570" t="s">
        <v>2108</v>
      </c>
      <c r="F570" t="s">
        <v>2109</v>
      </c>
      <c r="G570">
        <v>1</v>
      </c>
      <c r="H570" t="s">
        <v>2110</v>
      </c>
      <c r="I570" t="s">
        <v>34</v>
      </c>
      <c r="J570" t="s">
        <v>2118</v>
      </c>
      <c r="K570" t="s">
        <v>1826</v>
      </c>
      <c r="L570" t="s">
        <v>16</v>
      </c>
      <c r="M570" t="s">
        <v>16</v>
      </c>
      <c r="N570">
        <v>2020</v>
      </c>
    </row>
    <row r="571" spans="1:14" x14ac:dyDescent="0.35">
      <c r="C571" t="s">
        <v>2119</v>
      </c>
      <c r="D571" t="s">
        <v>2119</v>
      </c>
      <c r="E571" t="s">
        <v>2120</v>
      </c>
      <c r="F571" t="s">
        <v>2121</v>
      </c>
      <c r="G571">
        <v>0</v>
      </c>
      <c r="H571" t="s">
        <v>33</v>
      </c>
      <c r="I571" t="s">
        <v>52</v>
      </c>
      <c r="J571" t="s">
        <v>2122</v>
      </c>
      <c r="K571" t="s">
        <v>16</v>
      </c>
      <c r="L571" t="s">
        <v>16</v>
      </c>
      <c r="M571" t="s">
        <v>2123</v>
      </c>
      <c r="N571">
        <v>2021</v>
      </c>
    </row>
    <row r="572" spans="1:14" x14ac:dyDescent="0.35">
      <c r="C572" t="s">
        <v>2124</v>
      </c>
      <c r="D572" t="s">
        <v>2124</v>
      </c>
      <c r="E572" t="s">
        <v>2125</v>
      </c>
      <c r="F572" t="s">
        <v>2126</v>
      </c>
      <c r="G572">
        <v>-1</v>
      </c>
      <c r="H572" t="s">
        <v>16</v>
      </c>
      <c r="I572" t="s">
        <v>16</v>
      </c>
      <c r="J572" t="s">
        <v>16</v>
      </c>
      <c r="K572" t="s">
        <v>16</v>
      </c>
      <c r="L572" t="s">
        <v>16</v>
      </c>
      <c r="M572" t="s">
        <v>16</v>
      </c>
      <c r="N572">
        <v>2021</v>
      </c>
    </row>
    <row r="573" spans="1:14" x14ac:dyDescent="0.35">
      <c r="C573" t="s">
        <v>2127</v>
      </c>
      <c r="D573" t="s">
        <v>2127</v>
      </c>
      <c r="E573" t="s">
        <v>2128</v>
      </c>
      <c r="F573" t="s">
        <v>2129</v>
      </c>
      <c r="G573">
        <v>-1</v>
      </c>
      <c r="H573" t="s">
        <v>16</v>
      </c>
      <c r="I573" t="s">
        <v>16</v>
      </c>
      <c r="J573" t="s">
        <v>16</v>
      </c>
      <c r="K573" t="s">
        <v>16</v>
      </c>
      <c r="L573" t="s">
        <v>16</v>
      </c>
      <c r="M573" t="s">
        <v>16</v>
      </c>
      <c r="N573">
        <v>2020</v>
      </c>
    </row>
    <row r="574" spans="1:14" x14ac:dyDescent="0.35">
      <c r="C574" t="s">
        <v>2130</v>
      </c>
      <c r="D574" t="s">
        <v>2130</v>
      </c>
      <c r="E574" t="s">
        <v>2131</v>
      </c>
      <c r="F574" t="s">
        <v>2132</v>
      </c>
      <c r="G574">
        <v>-1</v>
      </c>
      <c r="H574" t="s">
        <v>16</v>
      </c>
      <c r="I574" t="s">
        <v>16</v>
      </c>
      <c r="J574" t="s">
        <v>16</v>
      </c>
      <c r="K574" t="s">
        <v>16</v>
      </c>
      <c r="L574" t="s">
        <v>16</v>
      </c>
      <c r="M574" t="s">
        <v>16</v>
      </c>
      <c r="N574">
        <v>2022</v>
      </c>
    </row>
    <row r="575" spans="1:14" x14ac:dyDescent="0.35">
      <c r="C575" t="s">
        <v>2133</v>
      </c>
      <c r="D575" t="s">
        <v>2133</v>
      </c>
      <c r="E575" t="s">
        <v>2134</v>
      </c>
      <c r="F575" t="s">
        <v>2135</v>
      </c>
      <c r="G575">
        <v>-1</v>
      </c>
      <c r="H575" t="s">
        <v>16</v>
      </c>
      <c r="I575" t="s">
        <v>16</v>
      </c>
      <c r="J575" t="s">
        <v>16</v>
      </c>
      <c r="K575" t="s">
        <v>16</v>
      </c>
      <c r="L575" t="s">
        <v>16</v>
      </c>
      <c r="M575" t="s">
        <v>16</v>
      </c>
      <c r="N575" s="2">
        <v>44065.416666666657</v>
      </c>
    </row>
    <row r="576" spans="1:14" x14ac:dyDescent="0.35">
      <c r="C576" t="s">
        <v>2136</v>
      </c>
      <c r="D576" t="s">
        <v>2136</v>
      </c>
      <c r="E576" t="s">
        <v>2137</v>
      </c>
      <c r="F576" t="s">
        <v>2138</v>
      </c>
      <c r="G576">
        <v>-1</v>
      </c>
      <c r="H576" t="s">
        <v>16</v>
      </c>
      <c r="I576" t="s">
        <v>16</v>
      </c>
      <c r="J576" t="s">
        <v>16</v>
      </c>
      <c r="K576" t="s">
        <v>16</v>
      </c>
      <c r="L576" t="s">
        <v>16</v>
      </c>
      <c r="M576" t="s">
        <v>16</v>
      </c>
      <c r="N576" s="2">
        <v>44487.416666666657</v>
      </c>
    </row>
    <row r="577" spans="1:14" x14ac:dyDescent="0.35">
      <c r="C577" t="s">
        <v>2139</v>
      </c>
      <c r="D577" t="s">
        <v>2139</v>
      </c>
      <c r="E577" t="s">
        <v>2140</v>
      </c>
      <c r="F577" t="s">
        <v>2141</v>
      </c>
      <c r="G577">
        <v>-1</v>
      </c>
      <c r="H577" t="s">
        <v>16</v>
      </c>
      <c r="I577" t="s">
        <v>16</v>
      </c>
      <c r="J577" t="s">
        <v>16</v>
      </c>
      <c r="K577" t="s">
        <v>16</v>
      </c>
      <c r="L577" t="s">
        <v>16</v>
      </c>
      <c r="M577" t="s">
        <v>16</v>
      </c>
      <c r="N577" s="2">
        <v>43980.416666666657</v>
      </c>
    </row>
    <row r="578" spans="1:14" x14ac:dyDescent="0.35">
      <c r="C578" t="s">
        <v>2142</v>
      </c>
      <c r="D578" t="s">
        <v>2142</v>
      </c>
      <c r="E578" t="s">
        <v>2143</v>
      </c>
      <c r="F578" t="s">
        <v>2144</v>
      </c>
      <c r="G578">
        <v>0</v>
      </c>
      <c r="H578" t="s">
        <v>382</v>
      </c>
      <c r="I578" t="s">
        <v>16</v>
      </c>
      <c r="J578" t="s">
        <v>16</v>
      </c>
      <c r="K578" t="s">
        <v>16</v>
      </c>
      <c r="L578" t="s">
        <v>16</v>
      </c>
      <c r="M578" t="s">
        <v>2145</v>
      </c>
      <c r="N578" s="2">
        <v>43849.208333333343</v>
      </c>
    </row>
    <row r="579" spans="1:14" x14ac:dyDescent="0.35">
      <c r="C579" t="s">
        <v>2146</v>
      </c>
      <c r="D579" t="s">
        <v>2146</v>
      </c>
      <c r="E579" t="s">
        <v>2147</v>
      </c>
      <c r="F579" t="s">
        <v>2148</v>
      </c>
      <c r="G579">
        <v>-1</v>
      </c>
      <c r="H579" t="s">
        <v>16</v>
      </c>
      <c r="I579" t="s">
        <v>16</v>
      </c>
      <c r="J579" t="s">
        <v>16</v>
      </c>
      <c r="K579" t="s">
        <v>16</v>
      </c>
      <c r="L579" t="s">
        <v>16</v>
      </c>
      <c r="M579" t="s">
        <v>16</v>
      </c>
      <c r="N579" s="2">
        <v>44330.416666666657</v>
      </c>
    </row>
    <row r="580" spans="1:14" x14ac:dyDescent="0.35">
      <c r="C580" t="s">
        <v>2149</v>
      </c>
      <c r="D580" t="s">
        <v>2149</v>
      </c>
      <c r="E580" t="s">
        <v>2150</v>
      </c>
      <c r="F580" t="s">
        <v>2151</v>
      </c>
      <c r="G580">
        <v>-1</v>
      </c>
      <c r="H580" t="s">
        <v>16</v>
      </c>
      <c r="I580" t="s">
        <v>16</v>
      </c>
      <c r="J580" t="s">
        <v>16</v>
      </c>
      <c r="K580" t="s">
        <v>16</v>
      </c>
      <c r="L580" t="s">
        <v>16</v>
      </c>
      <c r="M580" t="s">
        <v>16</v>
      </c>
      <c r="N580" s="2">
        <v>44205.208333333343</v>
      </c>
    </row>
    <row r="581" spans="1:14" x14ac:dyDescent="0.35">
      <c r="A581" t="s">
        <v>7315</v>
      </c>
      <c r="B581" t="s">
        <v>1101</v>
      </c>
      <c r="C581" t="s">
        <v>2152</v>
      </c>
      <c r="D581" t="s">
        <v>2152</v>
      </c>
      <c r="E581" t="s">
        <v>2153</v>
      </c>
      <c r="F581" t="s">
        <v>2154</v>
      </c>
      <c r="G581">
        <v>-1</v>
      </c>
      <c r="H581" t="s">
        <v>16</v>
      </c>
      <c r="I581" t="s">
        <v>16</v>
      </c>
      <c r="J581" t="s">
        <v>16</v>
      </c>
      <c r="K581" t="s">
        <v>16</v>
      </c>
      <c r="L581" t="s">
        <v>16</v>
      </c>
      <c r="M581" t="s">
        <v>16</v>
      </c>
      <c r="N581" s="2">
        <v>44648.416666666657</v>
      </c>
    </row>
    <row r="582" spans="1:14" x14ac:dyDescent="0.35">
      <c r="A582" t="s">
        <v>7315</v>
      </c>
      <c r="B582" t="s">
        <v>2162</v>
      </c>
      <c r="C582" t="s">
        <v>2155</v>
      </c>
      <c r="D582" t="s">
        <v>2155</v>
      </c>
      <c r="E582" t="s">
        <v>2156</v>
      </c>
      <c r="F582" t="s">
        <v>2157</v>
      </c>
      <c r="G582">
        <v>1</v>
      </c>
      <c r="H582" t="s">
        <v>15</v>
      </c>
      <c r="I582" t="s">
        <v>2158</v>
      </c>
      <c r="J582" t="s">
        <v>2159</v>
      </c>
      <c r="K582" t="s">
        <v>2160</v>
      </c>
      <c r="L582" t="s">
        <v>16</v>
      </c>
      <c r="M582" t="s">
        <v>2161</v>
      </c>
      <c r="N582" s="2">
        <v>44267.208333333343</v>
      </c>
    </row>
    <row r="583" spans="1:14" x14ac:dyDescent="0.35">
      <c r="C583" t="s">
        <v>2163</v>
      </c>
      <c r="D583" t="s">
        <v>2163</v>
      </c>
      <c r="E583" t="s">
        <v>2164</v>
      </c>
      <c r="F583" t="s">
        <v>2165</v>
      </c>
      <c r="G583">
        <v>-1</v>
      </c>
      <c r="H583" t="s">
        <v>16</v>
      </c>
      <c r="I583" t="s">
        <v>16</v>
      </c>
      <c r="J583" t="s">
        <v>16</v>
      </c>
      <c r="K583" t="s">
        <v>16</v>
      </c>
      <c r="L583" t="s">
        <v>16</v>
      </c>
      <c r="M583" t="s">
        <v>16</v>
      </c>
      <c r="N583" s="2">
        <v>44209.208333333343</v>
      </c>
    </row>
    <row r="584" spans="1:14" x14ac:dyDescent="0.35">
      <c r="C584" t="s">
        <v>2166</v>
      </c>
      <c r="D584" t="s">
        <v>2166</v>
      </c>
      <c r="E584" t="s">
        <v>2167</v>
      </c>
      <c r="F584" t="s">
        <v>2168</v>
      </c>
      <c r="G584">
        <v>-1</v>
      </c>
      <c r="H584" t="s">
        <v>16</v>
      </c>
      <c r="I584" t="s">
        <v>16</v>
      </c>
      <c r="J584" t="s">
        <v>16</v>
      </c>
      <c r="K584" t="s">
        <v>16</v>
      </c>
      <c r="L584" t="s">
        <v>16</v>
      </c>
      <c r="M584" t="s">
        <v>16</v>
      </c>
      <c r="N584" s="2">
        <v>44319.416666666657</v>
      </c>
    </row>
    <row r="585" spans="1:14" x14ac:dyDescent="0.35">
      <c r="C585" t="s">
        <v>2169</v>
      </c>
      <c r="D585" t="s">
        <v>2169</v>
      </c>
      <c r="E585" t="s">
        <v>2170</v>
      </c>
      <c r="F585" t="s">
        <v>2171</v>
      </c>
      <c r="G585">
        <v>0</v>
      </c>
      <c r="H585" t="s">
        <v>33</v>
      </c>
      <c r="I585" t="s">
        <v>2172</v>
      </c>
      <c r="J585" t="s">
        <v>16</v>
      </c>
      <c r="K585" t="s">
        <v>16</v>
      </c>
      <c r="L585" t="s">
        <v>16</v>
      </c>
      <c r="M585" t="s">
        <v>2173</v>
      </c>
      <c r="N585" s="2">
        <v>44151.208333333343</v>
      </c>
    </row>
    <row r="586" spans="1:14" x14ac:dyDescent="0.35">
      <c r="C586" t="s">
        <v>2174</v>
      </c>
      <c r="D586" t="s">
        <v>2174</v>
      </c>
      <c r="E586" t="s">
        <v>2175</v>
      </c>
      <c r="F586" t="s">
        <v>2176</v>
      </c>
      <c r="G586">
        <v>-1</v>
      </c>
      <c r="H586" t="s">
        <v>16</v>
      </c>
      <c r="I586" t="s">
        <v>16</v>
      </c>
      <c r="J586" t="s">
        <v>16</v>
      </c>
      <c r="K586" t="s">
        <v>16</v>
      </c>
      <c r="L586" t="s">
        <v>16</v>
      </c>
      <c r="M586" t="s">
        <v>16</v>
      </c>
      <c r="N586" s="2">
        <v>44609.208333333343</v>
      </c>
    </row>
    <row r="587" spans="1:14" x14ac:dyDescent="0.35">
      <c r="C587" t="s">
        <v>2177</v>
      </c>
      <c r="D587" t="s">
        <v>2177</v>
      </c>
      <c r="E587" t="s">
        <v>2178</v>
      </c>
      <c r="F587" t="s">
        <v>2179</v>
      </c>
      <c r="G587">
        <v>-1</v>
      </c>
      <c r="H587" t="s">
        <v>16</v>
      </c>
      <c r="I587" t="s">
        <v>16</v>
      </c>
      <c r="J587" t="s">
        <v>16</v>
      </c>
      <c r="K587" t="s">
        <v>16</v>
      </c>
      <c r="L587" t="s">
        <v>16</v>
      </c>
      <c r="M587" t="s">
        <v>16</v>
      </c>
      <c r="N587" s="2">
        <v>40989.208333333343</v>
      </c>
    </row>
    <row r="588" spans="1:14" x14ac:dyDescent="0.35">
      <c r="C588" t="s">
        <v>2180</v>
      </c>
      <c r="D588" t="s">
        <v>2180</v>
      </c>
      <c r="E588" t="s">
        <v>2181</v>
      </c>
      <c r="F588" t="s">
        <v>2182</v>
      </c>
      <c r="G588">
        <v>-1</v>
      </c>
      <c r="H588" t="s">
        <v>16</v>
      </c>
      <c r="I588" t="s">
        <v>16</v>
      </c>
      <c r="J588" t="s">
        <v>16</v>
      </c>
      <c r="K588" t="s">
        <v>16</v>
      </c>
      <c r="L588" t="s">
        <v>16</v>
      </c>
      <c r="M588" t="s">
        <v>16</v>
      </c>
      <c r="N588" s="2">
        <v>44534.208333333343</v>
      </c>
    </row>
    <row r="589" spans="1:14" x14ac:dyDescent="0.35">
      <c r="C589" t="s">
        <v>2183</v>
      </c>
      <c r="D589" t="s">
        <v>2183</v>
      </c>
      <c r="E589" t="s">
        <v>2184</v>
      </c>
      <c r="F589" t="s">
        <v>2185</v>
      </c>
      <c r="G589">
        <v>-1</v>
      </c>
      <c r="H589" t="s">
        <v>16</v>
      </c>
      <c r="I589" t="s">
        <v>16</v>
      </c>
      <c r="J589" t="s">
        <v>16</v>
      </c>
      <c r="K589" t="s">
        <v>16</v>
      </c>
      <c r="L589" t="s">
        <v>16</v>
      </c>
      <c r="M589" t="s">
        <v>16</v>
      </c>
      <c r="N589" s="2">
        <v>43929.416666666657</v>
      </c>
    </row>
    <row r="590" spans="1:14" x14ac:dyDescent="0.35">
      <c r="C590" t="s">
        <v>2186</v>
      </c>
      <c r="D590" t="s">
        <v>2186</v>
      </c>
      <c r="E590" t="s">
        <v>2187</v>
      </c>
      <c r="F590" t="s">
        <v>2188</v>
      </c>
      <c r="G590">
        <v>-1</v>
      </c>
      <c r="H590" t="s">
        <v>16</v>
      </c>
      <c r="I590" t="s">
        <v>16</v>
      </c>
      <c r="J590" t="s">
        <v>16</v>
      </c>
      <c r="K590" t="s">
        <v>16</v>
      </c>
      <c r="L590" t="s">
        <v>16</v>
      </c>
      <c r="M590" t="s">
        <v>16</v>
      </c>
      <c r="N590" s="2">
        <v>44112.416666666657</v>
      </c>
    </row>
    <row r="591" spans="1:14" x14ac:dyDescent="0.35">
      <c r="C591" t="s">
        <v>2189</v>
      </c>
      <c r="D591" t="s">
        <v>2189</v>
      </c>
      <c r="E591" t="s">
        <v>2190</v>
      </c>
      <c r="F591" t="s">
        <v>2191</v>
      </c>
      <c r="G591">
        <v>-1</v>
      </c>
      <c r="H591" t="s">
        <v>16</v>
      </c>
      <c r="I591" t="s">
        <v>16</v>
      </c>
      <c r="J591" t="s">
        <v>16</v>
      </c>
      <c r="K591" t="s">
        <v>16</v>
      </c>
      <c r="L591" t="s">
        <v>16</v>
      </c>
      <c r="M591" t="s">
        <v>16</v>
      </c>
      <c r="N591">
        <v>2021</v>
      </c>
    </row>
    <row r="592" spans="1:14" x14ac:dyDescent="0.35">
      <c r="C592" t="s">
        <v>2192</v>
      </c>
      <c r="D592" t="s">
        <v>2192</v>
      </c>
      <c r="E592" t="s">
        <v>2193</v>
      </c>
      <c r="F592" t="s">
        <v>2194</v>
      </c>
      <c r="G592">
        <v>1</v>
      </c>
      <c r="H592" t="s">
        <v>2195</v>
      </c>
      <c r="I592" t="s">
        <v>2196</v>
      </c>
      <c r="J592" t="s">
        <v>16</v>
      </c>
      <c r="K592" t="s">
        <v>2197</v>
      </c>
      <c r="L592" t="s">
        <v>16</v>
      </c>
      <c r="M592" t="s">
        <v>2198</v>
      </c>
      <c r="N592" s="2">
        <v>44199.208333333343</v>
      </c>
    </row>
    <row r="593" spans="2:14" x14ac:dyDescent="0.35">
      <c r="C593" t="s">
        <v>2199</v>
      </c>
      <c r="D593" t="s">
        <v>2199</v>
      </c>
      <c r="E593" t="s">
        <v>2200</v>
      </c>
      <c r="F593" t="s">
        <v>2201</v>
      </c>
      <c r="G593">
        <v>-1</v>
      </c>
      <c r="H593" t="s">
        <v>16</v>
      </c>
      <c r="I593" t="s">
        <v>16</v>
      </c>
      <c r="J593" t="s">
        <v>16</v>
      </c>
      <c r="K593" t="s">
        <v>16</v>
      </c>
      <c r="L593" t="s">
        <v>16</v>
      </c>
      <c r="M593" t="s">
        <v>16</v>
      </c>
      <c r="N593" s="2">
        <v>44428.416666666657</v>
      </c>
    </row>
    <row r="594" spans="2:14" x14ac:dyDescent="0.35">
      <c r="C594" t="s">
        <v>2202</v>
      </c>
      <c r="D594" t="s">
        <v>2202</v>
      </c>
      <c r="E594" t="s">
        <v>2203</v>
      </c>
      <c r="F594" t="s">
        <v>2204</v>
      </c>
      <c r="G594">
        <v>-1</v>
      </c>
      <c r="H594" t="s">
        <v>16</v>
      </c>
      <c r="I594" t="s">
        <v>16</v>
      </c>
      <c r="J594" t="s">
        <v>16</v>
      </c>
      <c r="K594" t="s">
        <v>16</v>
      </c>
      <c r="L594" t="s">
        <v>16</v>
      </c>
      <c r="M594" t="s">
        <v>16</v>
      </c>
      <c r="N594" s="2">
        <v>44319.416666666657</v>
      </c>
    </row>
    <row r="595" spans="2:14" x14ac:dyDescent="0.35">
      <c r="C595" t="s">
        <v>2205</v>
      </c>
      <c r="D595" t="s">
        <v>2205</v>
      </c>
      <c r="E595" t="s">
        <v>2206</v>
      </c>
      <c r="F595" t="s">
        <v>2207</v>
      </c>
      <c r="G595">
        <v>1</v>
      </c>
      <c r="H595" t="s">
        <v>2208</v>
      </c>
      <c r="I595" t="s">
        <v>1861</v>
      </c>
      <c r="J595" t="s">
        <v>2209</v>
      </c>
      <c r="K595" t="s">
        <v>2210</v>
      </c>
      <c r="L595" t="s">
        <v>16</v>
      </c>
      <c r="M595" t="s">
        <v>2211</v>
      </c>
      <c r="N595" s="2">
        <v>42359.208333333343</v>
      </c>
    </row>
    <row r="596" spans="2:14" x14ac:dyDescent="0.35">
      <c r="C596" t="s">
        <v>2212</v>
      </c>
      <c r="D596" t="s">
        <v>2212</v>
      </c>
      <c r="E596" t="s">
        <v>2213</v>
      </c>
      <c r="F596" t="s">
        <v>2214</v>
      </c>
      <c r="G596">
        <v>1</v>
      </c>
      <c r="H596" t="s">
        <v>2215</v>
      </c>
      <c r="I596" t="s">
        <v>696</v>
      </c>
      <c r="J596" t="s">
        <v>16</v>
      </c>
      <c r="K596">
        <v>5.7</v>
      </c>
      <c r="L596" t="s">
        <v>2216</v>
      </c>
      <c r="M596" t="s">
        <v>2217</v>
      </c>
      <c r="N596">
        <v>2020</v>
      </c>
    </row>
    <row r="597" spans="2:14" x14ac:dyDescent="0.35">
      <c r="C597" t="s">
        <v>2218</v>
      </c>
      <c r="D597" t="s">
        <v>2218</v>
      </c>
      <c r="E597" t="s">
        <v>2219</v>
      </c>
      <c r="F597" t="s">
        <v>2220</v>
      </c>
      <c r="G597">
        <v>-1</v>
      </c>
      <c r="H597" t="s">
        <v>16</v>
      </c>
      <c r="I597" t="s">
        <v>16</v>
      </c>
      <c r="J597" t="s">
        <v>16</v>
      </c>
      <c r="K597" t="s">
        <v>16</v>
      </c>
      <c r="L597" t="s">
        <v>16</v>
      </c>
      <c r="M597" t="s">
        <v>16</v>
      </c>
      <c r="N597" s="2">
        <v>43973.416666666657</v>
      </c>
    </row>
    <row r="598" spans="2:14" x14ac:dyDescent="0.35">
      <c r="C598" t="s">
        <v>2221</v>
      </c>
      <c r="D598" t="s">
        <v>2221</v>
      </c>
      <c r="E598" t="s">
        <v>2222</v>
      </c>
      <c r="F598" t="s">
        <v>2223</v>
      </c>
      <c r="G598">
        <v>-1</v>
      </c>
      <c r="H598" t="s">
        <v>16</v>
      </c>
      <c r="I598" t="s">
        <v>16</v>
      </c>
      <c r="J598" t="s">
        <v>16</v>
      </c>
      <c r="K598" t="s">
        <v>16</v>
      </c>
      <c r="L598" t="s">
        <v>16</v>
      </c>
      <c r="M598" t="s">
        <v>16</v>
      </c>
      <c r="N598" s="2">
        <v>44480.416666666657</v>
      </c>
    </row>
    <row r="599" spans="2:14" x14ac:dyDescent="0.35">
      <c r="C599" t="s">
        <v>2224</v>
      </c>
      <c r="D599" t="s">
        <v>2224</v>
      </c>
      <c r="E599" t="s">
        <v>2225</v>
      </c>
      <c r="F599" t="s">
        <v>2226</v>
      </c>
      <c r="G599">
        <v>-1</v>
      </c>
      <c r="H599" t="s">
        <v>16</v>
      </c>
      <c r="I599" t="s">
        <v>16</v>
      </c>
      <c r="J599" t="s">
        <v>16</v>
      </c>
      <c r="K599" t="s">
        <v>16</v>
      </c>
      <c r="L599" t="s">
        <v>16</v>
      </c>
      <c r="M599" t="s">
        <v>16</v>
      </c>
      <c r="N599" s="2">
        <v>44203.208333333343</v>
      </c>
    </row>
    <row r="600" spans="2:14" x14ac:dyDescent="0.35">
      <c r="B600" t="s">
        <v>2234</v>
      </c>
      <c r="C600" t="s">
        <v>2227</v>
      </c>
      <c r="D600" t="s">
        <v>2227</v>
      </c>
      <c r="E600" t="s">
        <v>2228</v>
      </c>
      <c r="F600" t="s">
        <v>2229</v>
      </c>
      <c r="G600">
        <v>1</v>
      </c>
      <c r="H600" t="s">
        <v>2230</v>
      </c>
      <c r="I600" t="s">
        <v>2231</v>
      </c>
      <c r="J600" t="s">
        <v>16</v>
      </c>
      <c r="K600" t="s">
        <v>2232</v>
      </c>
      <c r="L600" t="s">
        <v>16</v>
      </c>
      <c r="M600" t="s">
        <v>2233</v>
      </c>
      <c r="N600" s="2">
        <v>44044.416666666657</v>
      </c>
    </row>
    <row r="601" spans="2:14" x14ac:dyDescent="0.35">
      <c r="B601" t="s">
        <v>2234</v>
      </c>
      <c r="C601" t="s">
        <v>2227</v>
      </c>
      <c r="D601" t="s">
        <v>2227</v>
      </c>
      <c r="E601" t="s">
        <v>2228</v>
      </c>
      <c r="F601" t="s">
        <v>2229</v>
      </c>
      <c r="G601">
        <v>1</v>
      </c>
      <c r="H601" t="s">
        <v>2230</v>
      </c>
      <c r="I601" t="s">
        <v>1375</v>
      </c>
      <c r="J601" t="s">
        <v>16</v>
      </c>
      <c r="K601" t="s">
        <v>2235</v>
      </c>
      <c r="L601" t="s">
        <v>16</v>
      </c>
      <c r="M601" t="s">
        <v>2233</v>
      </c>
      <c r="N601" s="2">
        <v>44044.416666666657</v>
      </c>
    </row>
    <row r="602" spans="2:14" x14ac:dyDescent="0.35">
      <c r="C602" t="s">
        <v>2236</v>
      </c>
      <c r="D602" t="s">
        <v>2236</v>
      </c>
      <c r="E602" t="s">
        <v>2237</v>
      </c>
      <c r="F602" t="s">
        <v>2238</v>
      </c>
      <c r="G602">
        <v>-1</v>
      </c>
      <c r="H602" t="s">
        <v>16</v>
      </c>
      <c r="I602" t="s">
        <v>16</v>
      </c>
      <c r="J602" t="s">
        <v>16</v>
      </c>
      <c r="K602" t="s">
        <v>16</v>
      </c>
      <c r="L602" t="s">
        <v>16</v>
      </c>
      <c r="M602" t="s">
        <v>16</v>
      </c>
      <c r="N602" s="2">
        <v>44477.416666666657</v>
      </c>
    </row>
    <row r="603" spans="2:14" x14ac:dyDescent="0.35">
      <c r="C603" t="s">
        <v>2239</v>
      </c>
      <c r="D603" t="s">
        <v>2239</v>
      </c>
      <c r="E603" t="s">
        <v>2240</v>
      </c>
      <c r="F603" t="s">
        <v>2241</v>
      </c>
      <c r="G603">
        <v>-1</v>
      </c>
      <c r="H603" t="s">
        <v>16</v>
      </c>
      <c r="I603" t="s">
        <v>16</v>
      </c>
      <c r="J603" t="s">
        <v>16</v>
      </c>
      <c r="K603" t="s">
        <v>16</v>
      </c>
      <c r="L603" t="s">
        <v>16</v>
      </c>
      <c r="M603" t="s">
        <v>16</v>
      </c>
      <c r="N603" s="2">
        <v>44390.416666666657</v>
      </c>
    </row>
    <row r="604" spans="2:14" x14ac:dyDescent="0.35">
      <c r="B604" t="s">
        <v>579</v>
      </c>
      <c r="C604" t="s">
        <v>2242</v>
      </c>
      <c r="D604" t="s">
        <v>2242</v>
      </c>
      <c r="E604" t="s">
        <v>2243</v>
      </c>
      <c r="F604" t="s">
        <v>2244</v>
      </c>
      <c r="G604">
        <v>-1</v>
      </c>
      <c r="H604" t="s">
        <v>16</v>
      </c>
      <c r="I604" t="s">
        <v>16</v>
      </c>
      <c r="J604" t="s">
        <v>16</v>
      </c>
      <c r="K604" t="s">
        <v>16</v>
      </c>
      <c r="L604" t="s">
        <v>16</v>
      </c>
      <c r="M604" t="s">
        <v>16</v>
      </c>
      <c r="N604" s="2">
        <v>44434.416666666657</v>
      </c>
    </row>
    <row r="605" spans="2:14" x14ac:dyDescent="0.35">
      <c r="C605" t="s">
        <v>2245</v>
      </c>
      <c r="D605" t="s">
        <v>2245</v>
      </c>
      <c r="E605" t="s">
        <v>2246</v>
      </c>
      <c r="F605" t="s">
        <v>2247</v>
      </c>
      <c r="G605">
        <v>1</v>
      </c>
      <c r="H605" t="s">
        <v>2248</v>
      </c>
      <c r="I605" t="s">
        <v>52</v>
      </c>
      <c r="J605" t="s">
        <v>2249</v>
      </c>
      <c r="K605" t="s">
        <v>2250</v>
      </c>
      <c r="L605" t="s">
        <v>2251</v>
      </c>
      <c r="M605" t="s">
        <v>2252</v>
      </c>
      <c r="N605" s="2">
        <v>41549.416666666657</v>
      </c>
    </row>
    <row r="606" spans="2:14" x14ac:dyDescent="0.35">
      <c r="C606" t="s">
        <v>2253</v>
      </c>
      <c r="D606" t="s">
        <v>2253</v>
      </c>
      <c r="E606" t="s">
        <v>2254</v>
      </c>
      <c r="F606" t="s">
        <v>2255</v>
      </c>
      <c r="G606">
        <v>-1</v>
      </c>
      <c r="H606" t="s">
        <v>16</v>
      </c>
      <c r="I606" t="s">
        <v>16</v>
      </c>
      <c r="J606" t="s">
        <v>16</v>
      </c>
      <c r="K606" t="s">
        <v>16</v>
      </c>
      <c r="L606" t="s">
        <v>16</v>
      </c>
      <c r="M606" t="s">
        <v>16</v>
      </c>
      <c r="N606">
        <v>2022</v>
      </c>
    </row>
    <row r="607" spans="2:14" x14ac:dyDescent="0.35">
      <c r="C607" t="s">
        <v>2256</v>
      </c>
      <c r="D607" t="s">
        <v>2256</v>
      </c>
      <c r="E607" t="s">
        <v>2257</v>
      </c>
      <c r="F607" t="s">
        <v>2258</v>
      </c>
      <c r="G607">
        <v>-1</v>
      </c>
      <c r="H607" t="s">
        <v>16</v>
      </c>
      <c r="I607" t="s">
        <v>16</v>
      </c>
      <c r="J607" t="s">
        <v>16</v>
      </c>
      <c r="K607" t="s">
        <v>16</v>
      </c>
      <c r="L607" t="s">
        <v>16</v>
      </c>
      <c r="M607" t="s">
        <v>16</v>
      </c>
      <c r="N607" s="2">
        <v>44126.416666666657</v>
      </c>
    </row>
    <row r="608" spans="2:14" x14ac:dyDescent="0.35">
      <c r="C608" t="s">
        <v>2259</v>
      </c>
      <c r="D608" t="s">
        <v>2259</v>
      </c>
      <c r="E608" t="s">
        <v>2260</v>
      </c>
      <c r="F608" t="s">
        <v>2261</v>
      </c>
      <c r="G608">
        <v>-1</v>
      </c>
      <c r="H608" t="s">
        <v>16</v>
      </c>
      <c r="I608" t="s">
        <v>16</v>
      </c>
      <c r="J608" t="s">
        <v>16</v>
      </c>
      <c r="K608" t="s">
        <v>16</v>
      </c>
      <c r="L608" t="s">
        <v>16</v>
      </c>
      <c r="M608" t="s">
        <v>16</v>
      </c>
      <c r="N608" s="2">
        <v>44666.416666666657</v>
      </c>
    </row>
    <row r="609" spans="2:14" x14ac:dyDescent="0.35">
      <c r="C609" t="s">
        <v>2262</v>
      </c>
      <c r="D609" t="s">
        <v>2262</v>
      </c>
      <c r="E609" t="s">
        <v>2263</v>
      </c>
      <c r="F609" t="s">
        <v>2264</v>
      </c>
      <c r="G609">
        <v>-1</v>
      </c>
      <c r="H609" t="s">
        <v>16</v>
      </c>
      <c r="I609" t="s">
        <v>16</v>
      </c>
      <c r="J609" t="s">
        <v>16</v>
      </c>
      <c r="K609" t="s">
        <v>16</v>
      </c>
      <c r="L609" t="s">
        <v>16</v>
      </c>
      <c r="M609" t="s">
        <v>16</v>
      </c>
      <c r="N609" s="2">
        <v>43966.416666666657</v>
      </c>
    </row>
    <row r="610" spans="2:14" x14ac:dyDescent="0.35">
      <c r="C610" t="s">
        <v>2265</v>
      </c>
      <c r="D610" t="s">
        <v>2265</v>
      </c>
      <c r="E610" t="s">
        <v>2266</v>
      </c>
      <c r="F610" t="s">
        <v>2267</v>
      </c>
      <c r="G610">
        <v>-1</v>
      </c>
      <c r="H610" t="s">
        <v>16</v>
      </c>
      <c r="I610" t="s">
        <v>16</v>
      </c>
      <c r="J610" t="s">
        <v>16</v>
      </c>
      <c r="K610" t="s">
        <v>16</v>
      </c>
      <c r="L610" t="s">
        <v>16</v>
      </c>
      <c r="M610" t="s">
        <v>16</v>
      </c>
      <c r="N610" s="2">
        <v>44041.416666666657</v>
      </c>
    </row>
    <row r="611" spans="2:14" x14ac:dyDescent="0.35">
      <c r="C611" t="s">
        <v>2268</v>
      </c>
      <c r="D611" t="s">
        <v>2268</v>
      </c>
      <c r="E611" t="s">
        <v>2269</v>
      </c>
      <c r="F611" t="s">
        <v>2270</v>
      </c>
      <c r="G611">
        <v>0</v>
      </c>
      <c r="H611" t="s">
        <v>33</v>
      </c>
      <c r="I611" t="s">
        <v>53</v>
      </c>
      <c r="J611" t="s">
        <v>16</v>
      </c>
      <c r="K611" t="s">
        <v>16</v>
      </c>
      <c r="L611" t="s">
        <v>16</v>
      </c>
      <c r="M611" t="s">
        <v>2271</v>
      </c>
      <c r="N611">
        <v>2020</v>
      </c>
    </row>
    <row r="612" spans="2:14" x14ac:dyDescent="0.35">
      <c r="C612" t="s">
        <v>2272</v>
      </c>
      <c r="D612" t="s">
        <v>2272</v>
      </c>
      <c r="E612" t="s">
        <v>2273</v>
      </c>
      <c r="F612" t="s">
        <v>2274</v>
      </c>
      <c r="G612">
        <v>-1</v>
      </c>
      <c r="H612" t="s">
        <v>16</v>
      </c>
      <c r="I612" t="s">
        <v>16</v>
      </c>
      <c r="J612" t="s">
        <v>16</v>
      </c>
      <c r="K612" t="s">
        <v>16</v>
      </c>
      <c r="L612" t="s">
        <v>16</v>
      </c>
      <c r="M612" t="s">
        <v>16</v>
      </c>
      <c r="N612" s="2">
        <v>44301.416666666657</v>
      </c>
    </row>
    <row r="613" spans="2:14" x14ac:dyDescent="0.35">
      <c r="C613" t="s">
        <v>2275</v>
      </c>
      <c r="D613" t="s">
        <v>2275</v>
      </c>
      <c r="E613" t="s">
        <v>2276</v>
      </c>
      <c r="F613" t="s">
        <v>2277</v>
      </c>
      <c r="G613">
        <v>-1</v>
      </c>
      <c r="H613" t="s">
        <v>16</v>
      </c>
      <c r="I613" t="s">
        <v>16</v>
      </c>
      <c r="J613" t="s">
        <v>16</v>
      </c>
      <c r="K613" t="s">
        <v>16</v>
      </c>
      <c r="L613" t="s">
        <v>16</v>
      </c>
      <c r="M613" t="s">
        <v>16</v>
      </c>
      <c r="N613">
        <v>2021</v>
      </c>
    </row>
    <row r="614" spans="2:14" x14ac:dyDescent="0.35">
      <c r="C614" t="s">
        <v>2278</v>
      </c>
      <c r="D614" t="s">
        <v>2278</v>
      </c>
      <c r="E614" t="s">
        <v>2279</v>
      </c>
      <c r="F614" t="s">
        <v>2280</v>
      </c>
      <c r="G614">
        <v>-1</v>
      </c>
      <c r="H614" t="s">
        <v>16</v>
      </c>
      <c r="I614" t="s">
        <v>16</v>
      </c>
      <c r="J614" t="s">
        <v>16</v>
      </c>
      <c r="K614" t="s">
        <v>16</v>
      </c>
      <c r="L614" t="s">
        <v>16</v>
      </c>
      <c r="M614" t="s">
        <v>16</v>
      </c>
      <c r="N614" s="2">
        <v>43441.208333333343</v>
      </c>
    </row>
    <row r="615" spans="2:14" x14ac:dyDescent="0.35">
      <c r="C615" t="s">
        <v>2281</v>
      </c>
      <c r="D615" t="s">
        <v>2281</v>
      </c>
      <c r="E615" t="s">
        <v>2282</v>
      </c>
      <c r="F615" t="s">
        <v>2283</v>
      </c>
      <c r="G615">
        <v>0</v>
      </c>
      <c r="H615" t="s">
        <v>15</v>
      </c>
      <c r="I615" t="s">
        <v>53</v>
      </c>
      <c r="J615" t="s">
        <v>2284</v>
      </c>
      <c r="K615" t="s">
        <v>16</v>
      </c>
      <c r="L615" t="s">
        <v>16</v>
      </c>
      <c r="M615" t="s">
        <v>2285</v>
      </c>
      <c r="N615" s="2">
        <v>44063.416666666657</v>
      </c>
    </row>
    <row r="616" spans="2:14" x14ac:dyDescent="0.35">
      <c r="C616" t="s">
        <v>2286</v>
      </c>
      <c r="D616" t="s">
        <v>2286</v>
      </c>
      <c r="E616" t="s">
        <v>2287</v>
      </c>
      <c r="F616" t="s">
        <v>2288</v>
      </c>
      <c r="G616">
        <v>-1</v>
      </c>
      <c r="H616" t="s">
        <v>16</v>
      </c>
      <c r="I616" t="s">
        <v>16</v>
      </c>
      <c r="J616" t="s">
        <v>16</v>
      </c>
      <c r="K616" t="s">
        <v>16</v>
      </c>
      <c r="L616" t="s">
        <v>16</v>
      </c>
      <c r="M616" t="s">
        <v>16</v>
      </c>
      <c r="N616" s="2">
        <v>44036.416666666657</v>
      </c>
    </row>
    <row r="617" spans="2:14" x14ac:dyDescent="0.35">
      <c r="B617" t="s">
        <v>2296</v>
      </c>
      <c r="C617" t="s">
        <v>2289</v>
      </c>
      <c r="D617" t="s">
        <v>2289</v>
      </c>
      <c r="E617" t="s">
        <v>2290</v>
      </c>
      <c r="F617" t="s">
        <v>2291</v>
      </c>
      <c r="G617">
        <v>1</v>
      </c>
      <c r="H617" t="s">
        <v>2292</v>
      </c>
      <c r="I617" t="s">
        <v>72</v>
      </c>
      <c r="J617" t="s">
        <v>2293</v>
      </c>
      <c r="K617" t="s">
        <v>2294</v>
      </c>
      <c r="L617" t="s">
        <v>2295</v>
      </c>
      <c r="M617" t="s">
        <v>37</v>
      </c>
      <c r="N617" s="2">
        <v>44499</v>
      </c>
    </row>
    <row r="618" spans="2:14" x14ac:dyDescent="0.35">
      <c r="B618" t="s">
        <v>2296</v>
      </c>
      <c r="C618" t="s">
        <v>2289</v>
      </c>
      <c r="D618" t="s">
        <v>2289</v>
      </c>
      <c r="E618" t="s">
        <v>2290</v>
      </c>
      <c r="F618" t="s">
        <v>2291</v>
      </c>
      <c r="G618">
        <v>1</v>
      </c>
      <c r="H618" t="s">
        <v>2292</v>
      </c>
      <c r="I618" t="s">
        <v>2297</v>
      </c>
      <c r="J618" t="s">
        <v>2293</v>
      </c>
      <c r="K618" t="s">
        <v>2298</v>
      </c>
      <c r="L618" t="s">
        <v>2299</v>
      </c>
      <c r="M618" t="s">
        <v>37</v>
      </c>
      <c r="N618" s="2">
        <v>44499</v>
      </c>
    </row>
    <row r="619" spans="2:14" x14ac:dyDescent="0.35">
      <c r="B619" t="s">
        <v>2296</v>
      </c>
      <c r="C619" t="s">
        <v>2289</v>
      </c>
      <c r="D619" t="s">
        <v>2289</v>
      </c>
      <c r="E619" t="s">
        <v>2290</v>
      </c>
      <c r="F619" t="s">
        <v>2291</v>
      </c>
      <c r="G619">
        <v>0</v>
      </c>
      <c r="H619" t="s">
        <v>2292</v>
      </c>
      <c r="I619" t="s">
        <v>2300</v>
      </c>
      <c r="J619" t="s">
        <v>2293</v>
      </c>
      <c r="K619" t="s">
        <v>16</v>
      </c>
      <c r="L619" t="s">
        <v>16</v>
      </c>
      <c r="M619" t="s">
        <v>37</v>
      </c>
      <c r="N619" s="2">
        <v>44499</v>
      </c>
    </row>
    <row r="620" spans="2:14" x14ac:dyDescent="0.35">
      <c r="C620" t="s">
        <v>2301</v>
      </c>
      <c r="D620" t="s">
        <v>2301</v>
      </c>
      <c r="E620" t="s">
        <v>2302</v>
      </c>
      <c r="F620" t="s">
        <v>2303</v>
      </c>
      <c r="G620">
        <v>-1</v>
      </c>
      <c r="H620" t="s">
        <v>16</v>
      </c>
      <c r="I620" t="s">
        <v>16</v>
      </c>
      <c r="J620" t="s">
        <v>16</v>
      </c>
      <c r="K620" t="s">
        <v>16</v>
      </c>
      <c r="L620" t="s">
        <v>16</v>
      </c>
      <c r="M620" t="s">
        <v>16</v>
      </c>
      <c r="N620" s="2">
        <v>44502.208333333343</v>
      </c>
    </row>
    <row r="621" spans="2:14" x14ac:dyDescent="0.35">
      <c r="C621" t="s">
        <v>2304</v>
      </c>
      <c r="D621" t="s">
        <v>2304</v>
      </c>
      <c r="E621" t="s">
        <v>2305</v>
      </c>
      <c r="F621" t="s">
        <v>2306</v>
      </c>
      <c r="G621">
        <v>-1</v>
      </c>
      <c r="H621" t="s">
        <v>16</v>
      </c>
      <c r="I621" t="s">
        <v>16</v>
      </c>
      <c r="J621" t="s">
        <v>16</v>
      </c>
      <c r="K621" t="s">
        <v>16</v>
      </c>
      <c r="L621" t="s">
        <v>16</v>
      </c>
      <c r="M621" t="s">
        <v>16</v>
      </c>
      <c r="N621" s="2">
        <v>44326.416666666657</v>
      </c>
    </row>
    <row r="622" spans="2:14" x14ac:dyDescent="0.35">
      <c r="C622" t="s">
        <v>2307</v>
      </c>
      <c r="D622" t="s">
        <v>2307</v>
      </c>
      <c r="E622" t="s">
        <v>2308</v>
      </c>
      <c r="F622" t="s">
        <v>2309</v>
      </c>
      <c r="G622">
        <v>-1</v>
      </c>
      <c r="H622" t="s">
        <v>16</v>
      </c>
      <c r="I622" t="s">
        <v>16</v>
      </c>
      <c r="J622" t="s">
        <v>16</v>
      </c>
      <c r="K622" t="s">
        <v>16</v>
      </c>
      <c r="L622" t="s">
        <v>16</v>
      </c>
      <c r="M622" t="s">
        <v>16</v>
      </c>
      <c r="N622" s="2">
        <v>44548.208333333343</v>
      </c>
    </row>
    <row r="623" spans="2:14" x14ac:dyDescent="0.35">
      <c r="B623" t="s">
        <v>1225</v>
      </c>
      <c r="C623" t="s">
        <v>2310</v>
      </c>
      <c r="D623" t="s">
        <v>2310</v>
      </c>
      <c r="E623" t="s">
        <v>2311</v>
      </c>
      <c r="F623" t="s">
        <v>1224</v>
      </c>
      <c r="G623">
        <v>-1</v>
      </c>
      <c r="H623" t="s">
        <v>16</v>
      </c>
      <c r="I623" t="s">
        <v>16</v>
      </c>
      <c r="J623" t="s">
        <v>16</v>
      </c>
      <c r="K623" t="s">
        <v>16</v>
      </c>
      <c r="L623" t="s">
        <v>16</v>
      </c>
      <c r="M623" t="s">
        <v>16</v>
      </c>
      <c r="N623" s="2">
        <v>44183.208333333343</v>
      </c>
    </row>
    <row r="624" spans="2:14" x14ac:dyDescent="0.35">
      <c r="C624" t="s">
        <v>2312</v>
      </c>
      <c r="D624" t="s">
        <v>2312</v>
      </c>
      <c r="E624" t="s">
        <v>2313</v>
      </c>
      <c r="F624" t="s">
        <v>2314</v>
      </c>
      <c r="G624">
        <v>-1</v>
      </c>
      <c r="H624" t="s">
        <v>16</v>
      </c>
      <c r="I624" t="s">
        <v>16</v>
      </c>
      <c r="J624" t="s">
        <v>16</v>
      </c>
      <c r="K624" t="s">
        <v>16</v>
      </c>
      <c r="L624" t="s">
        <v>16</v>
      </c>
      <c r="M624" t="s">
        <v>16</v>
      </c>
      <c r="N624" s="2">
        <v>44089.416666666657</v>
      </c>
    </row>
    <row r="625" spans="1:14" x14ac:dyDescent="0.35">
      <c r="C625" t="s">
        <v>2315</v>
      </c>
      <c r="D625" t="s">
        <v>2315</v>
      </c>
      <c r="E625" t="s">
        <v>2316</v>
      </c>
      <c r="F625" t="s">
        <v>2317</v>
      </c>
      <c r="G625">
        <v>0</v>
      </c>
      <c r="H625" t="s">
        <v>33</v>
      </c>
      <c r="I625" t="s">
        <v>2318</v>
      </c>
      <c r="J625" t="s">
        <v>16</v>
      </c>
      <c r="K625" t="s">
        <v>16</v>
      </c>
      <c r="L625" t="s">
        <v>16</v>
      </c>
      <c r="M625" t="s">
        <v>2319</v>
      </c>
      <c r="N625" s="2">
        <v>43985.416666666657</v>
      </c>
    </row>
    <row r="626" spans="1:14" x14ac:dyDescent="0.35">
      <c r="C626" t="s">
        <v>2320</v>
      </c>
      <c r="D626" t="s">
        <v>2320</v>
      </c>
      <c r="E626" t="s">
        <v>2321</v>
      </c>
      <c r="F626" t="s">
        <v>2322</v>
      </c>
      <c r="G626">
        <v>-1</v>
      </c>
      <c r="H626" t="s">
        <v>16</v>
      </c>
      <c r="I626" t="s">
        <v>16</v>
      </c>
      <c r="J626" t="s">
        <v>16</v>
      </c>
      <c r="K626" t="s">
        <v>16</v>
      </c>
      <c r="L626" t="s">
        <v>16</v>
      </c>
      <c r="M626" t="s">
        <v>16</v>
      </c>
      <c r="N626" s="2">
        <v>44019.416666666657</v>
      </c>
    </row>
    <row r="627" spans="1:14" x14ac:dyDescent="0.35">
      <c r="C627" t="s">
        <v>2323</v>
      </c>
      <c r="D627" t="s">
        <v>2323</v>
      </c>
      <c r="E627" t="s">
        <v>2324</v>
      </c>
      <c r="F627" t="s">
        <v>2325</v>
      </c>
      <c r="G627">
        <v>-1</v>
      </c>
      <c r="H627" t="s">
        <v>16</v>
      </c>
      <c r="I627" t="s">
        <v>16</v>
      </c>
      <c r="J627" t="s">
        <v>16</v>
      </c>
      <c r="K627" t="s">
        <v>16</v>
      </c>
      <c r="L627" t="s">
        <v>16</v>
      </c>
      <c r="M627" t="s">
        <v>16</v>
      </c>
      <c r="N627">
        <v>2021</v>
      </c>
    </row>
    <row r="628" spans="1:14" x14ac:dyDescent="0.35">
      <c r="A628" t="s">
        <v>7315</v>
      </c>
      <c r="B628" t="s">
        <v>390</v>
      </c>
      <c r="C628" t="s">
        <v>2326</v>
      </c>
      <c r="D628" t="s">
        <v>2326</v>
      </c>
      <c r="E628" t="s">
        <v>2327</v>
      </c>
      <c r="F628" t="s">
        <v>2328</v>
      </c>
      <c r="G628">
        <v>0</v>
      </c>
      <c r="H628" t="s">
        <v>33</v>
      </c>
      <c r="I628" t="s">
        <v>388</v>
      </c>
      <c r="J628" t="s">
        <v>16</v>
      </c>
      <c r="K628" t="s">
        <v>16</v>
      </c>
      <c r="L628" t="s">
        <v>16</v>
      </c>
      <c r="M628" t="s">
        <v>389</v>
      </c>
      <c r="N628" s="2">
        <v>44057.416666666657</v>
      </c>
    </row>
    <row r="629" spans="1:14" x14ac:dyDescent="0.35">
      <c r="C629" t="s">
        <v>2329</v>
      </c>
      <c r="D629" t="s">
        <v>2329</v>
      </c>
      <c r="E629" t="s">
        <v>2330</v>
      </c>
      <c r="F629" t="s">
        <v>2331</v>
      </c>
      <c r="G629">
        <v>-1</v>
      </c>
      <c r="H629" t="s">
        <v>16</v>
      </c>
      <c r="I629" t="s">
        <v>16</v>
      </c>
      <c r="J629" t="s">
        <v>16</v>
      </c>
      <c r="K629" t="s">
        <v>16</v>
      </c>
      <c r="L629" t="s">
        <v>16</v>
      </c>
      <c r="M629" t="s">
        <v>16</v>
      </c>
      <c r="N629">
        <v>2022</v>
      </c>
    </row>
    <row r="630" spans="1:14" x14ac:dyDescent="0.35">
      <c r="B630" t="s">
        <v>2339</v>
      </c>
      <c r="C630" t="s">
        <v>2332</v>
      </c>
      <c r="D630" t="s">
        <v>2332</v>
      </c>
      <c r="E630" t="s">
        <v>2333</v>
      </c>
      <c r="F630" t="s">
        <v>2334</v>
      </c>
      <c r="G630">
        <v>1</v>
      </c>
      <c r="H630" t="s">
        <v>15</v>
      </c>
      <c r="I630" t="s">
        <v>2335</v>
      </c>
      <c r="J630" t="s">
        <v>2336</v>
      </c>
      <c r="K630" t="s">
        <v>2337</v>
      </c>
      <c r="L630" t="s">
        <v>16</v>
      </c>
      <c r="M630" t="s">
        <v>2338</v>
      </c>
      <c r="N630">
        <v>44433.416666666657</v>
      </c>
    </row>
    <row r="631" spans="1:14" x14ac:dyDescent="0.35">
      <c r="B631" t="s">
        <v>2339</v>
      </c>
      <c r="C631" t="s">
        <v>2332</v>
      </c>
      <c r="D631" t="s">
        <v>2332</v>
      </c>
      <c r="E631" t="s">
        <v>2333</v>
      </c>
      <c r="F631" t="s">
        <v>2334</v>
      </c>
      <c r="G631">
        <v>1</v>
      </c>
      <c r="H631" t="s">
        <v>15</v>
      </c>
      <c r="I631" t="s">
        <v>2340</v>
      </c>
      <c r="J631" t="s">
        <v>2336</v>
      </c>
      <c r="K631" t="s">
        <v>2341</v>
      </c>
      <c r="L631" t="s">
        <v>16</v>
      </c>
      <c r="M631" t="s">
        <v>2338</v>
      </c>
      <c r="N631">
        <v>44433.416666666657</v>
      </c>
    </row>
    <row r="632" spans="1:14" x14ac:dyDescent="0.35">
      <c r="C632" t="s">
        <v>2342</v>
      </c>
      <c r="D632" t="s">
        <v>2342</v>
      </c>
      <c r="E632" t="s">
        <v>2343</v>
      </c>
      <c r="F632" t="s">
        <v>2344</v>
      </c>
      <c r="G632">
        <v>-1</v>
      </c>
      <c r="H632" t="s">
        <v>16</v>
      </c>
      <c r="I632" t="s">
        <v>16</v>
      </c>
      <c r="J632" t="s">
        <v>16</v>
      </c>
      <c r="K632" t="s">
        <v>16</v>
      </c>
      <c r="L632" t="s">
        <v>16</v>
      </c>
      <c r="M632" t="s">
        <v>16</v>
      </c>
      <c r="N632" s="2">
        <v>44055.416666666657</v>
      </c>
    </row>
    <row r="633" spans="1:14" x14ac:dyDescent="0.35">
      <c r="C633" t="s">
        <v>2345</v>
      </c>
      <c r="D633" t="s">
        <v>2345</v>
      </c>
      <c r="E633" t="s">
        <v>2346</v>
      </c>
      <c r="F633" t="s">
        <v>2347</v>
      </c>
      <c r="G633">
        <v>1</v>
      </c>
      <c r="H633" t="s">
        <v>33</v>
      </c>
      <c r="I633" t="s">
        <v>2348</v>
      </c>
      <c r="J633" t="s">
        <v>2349</v>
      </c>
      <c r="K633" t="s">
        <v>2350</v>
      </c>
      <c r="L633" t="s">
        <v>2351</v>
      </c>
      <c r="M633" t="s">
        <v>2352</v>
      </c>
      <c r="N633">
        <v>43998.416666666657</v>
      </c>
    </row>
    <row r="634" spans="1:14" x14ac:dyDescent="0.35">
      <c r="A634" t="s">
        <v>7316</v>
      </c>
      <c r="B634" t="s">
        <v>1358</v>
      </c>
      <c r="C634" t="s">
        <v>2353</v>
      </c>
      <c r="D634" t="s">
        <v>2353</v>
      </c>
      <c r="E634" t="s">
        <v>2354</v>
      </c>
      <c r="F634" t="s">
        <v>2355</v>
      </c>
      <c r="G634">
        <v>-1</v>
      </c>
      <c r="H634" t="s">
        <v>16</v>
      </c>
      <c r="I634" t="s">
        <v>16</v>
      </c>
      <c r="J634" t="s">
        <v>16</v>
      </c>
      <c r="K634" t="s">
        <v>16</v>
      </c>
      <c r="L634" t="s">
        <v>16</v>
      </c>
      <c r="M634" t="s">
        <v>16</v>
      </c>
      <c r="N634" s="2">
        <v>43927.416666666657</v>
      </c>
    </row>
    <row r="635" spans="1:14" x14ac:dyDescent="0.35">
      <c r="C635" t="s">
        <v>2356</v>
      </c>
      <c r="D635" t="s">
        <v>2356</v>
      </c>
      <c r="E635" t="s">
        <v>2357</v>
      </c>
      <c r="F635" t="s">
        <v>2358</v>
      </c>
      <c r="G635">
        <v>-1</v>
      </c>
      <c r="H635" t="s">
        <v>16</v>
      </c>
      <c r="I635" t="s">
        <v>16</v>
      </c>
      <c r="J635" t="s">
        <v>16</v>
      </c>
      <c r="K635" t="s">
        <v>16</v>
      </c>
      <c r="L635" t="s">
        <v>16</v>
      </c>
      <c r="M635" t="s">
        <v>16</v>
      </c>
      <c r="N635" s="2">
        <v>41639.208333333343</v>
      </c>
    </row>
    <row r="636" spans="1:14" x14ac:dyDescent="0.35">
      <c r="C636" t="s">
        <v>2359</v>
      </c>
      <c r="D636" t="s">
        <v>2359</v>
      </c>
      <c r="E636" t="s">
        <v>2360</v>
      </c>
      <c r="F636" t="s">
        <v>2361</v>
      </c>
      <c r="G636">
        <v>-1</v>
      </c>
      <c r="H636" t="s">
        <v>16</v>
      </c>
      <c r="I636" t="s">
        <v>16</v>
      </c>
      <c r="J636" t="s">
        <v>16</v>
      </c>
      <c r="K636" t="s">
        <v>16</v>
      </c>
      <c r="L636" t="s">
        <v>16</v>
      </c>
      <c r="M636" t="s">
        <v>16</v>
      </c>
      <c r="N636" s="2">
        <v>44319.416666666657</v>
      </c>
    </row>
    <row r="637" spans="1:14" x14ac:dyDescent="0.35">
      <c r="C637" t="s">
        <v>2362</v>
      </c>
      <c r="D637" t="s">
        <v>2362</v>
      </c>
      <c r="E637" t="s">
        <v>2363</v>
      </c>
      <c r="F637" t="s">
        <v>2364</v>
      </c>
      <c r="G637">
        <v>-1</v>
      </c>
      <c r="H637" t="s">
        <v>16</v>
      </c>
      <c r="I637" t="s">
        <v>16</v>
      </c>
      <c r="J637" t="s">
        <v>16</v>
      </c>
      <c r="K637" t="s">
        <v>16</v>
      </c>
      <c r="L637" t="s">
        <v>16</v>
      </c>
      <c r="M637" t="s">
        <v>16</v>
      </c>
      <c r="N637" s="2">
        <v>44639.208333333343</v>
      </c>
    </row>
    <row r="638" spans="1:14" x14ac:dyDescent="0.35">
      <c r="C638" t="s">
        <v>2365</v>
      </c>
      <c r="D638" t="s">
        <v>2365</v>
      </c>
      <c r="E638" t="s">
        <v>2366</v>
      </c>
      <c r="F638" t="s">
        <v>2367</v>
      </c>
      <c r="G638">
        <v>-1</v>
      </c>
      <c r="H638" t="s">
        <v>16</v>
      </c>
      <c r="I638" t="s">
        <v>16</v>
      </c>
      <c r="J638" t="s">
        <v>16</v>
      </c>
      <c r="K638" t="s">
        <v>16</v>
      </c>
      <c r="L638" t="s">
        <v>16</v>
      </c>
      <c r="M638" t="s">
        <v>16</v>
      </c>
      <c r="N638" s="2">
        <v>44369.416666666657</v>
      </c>
    </row>
    <row r="639" spans="1:14" x14ac:dyDescent="0.35">
      <c r="B639" t="s">
        <v>2375</v>
      </c>
      <c r="C639" t="s">
        <v>2368</v>
      </c>
      <c r="D639" t="s">
        <v>2368</v>
      </c>
      <c r="E639" t="s">
        <v>2369</v>
      </c>
      <c r="F639" t="s">
        <v>2370</v>
      </c>
      <c r="G639">
        <v>1</v>
      </c>
      <c r="H639" t="s">
        <v>33</v>
      </c>
      <c r="I639" t="s">
        <v>2371</v>
      </c>
      <c r="J639" t="s">
        <v>2372</v>
      </c>
      <c r="K639">
        <v>2.88</v>
      </c>
      <c r="L639" t="s">
        <v>2373</v>
      </c>
      <c r="M639" t="s">
        <v>2374</v>
      </c>
      <c r="N639" s="2">
        <v>44004.416666666657</v>
      </c>
    </row>
    <row r="640" spans="1:14" x14ac:dyDescent="0.35">
      <c r="C640" t="s">
        <v>2376</v>
      </c>
      <c r="D640" t="s">
        <v>2376</v>
      </c>
      <c r="E640" t="s">
        <v>2377</v>
      </c>
      <c r="F640" t="s">
        <v>2378</v>
      </c>
      <c r="G640">
        <v>-1</v>
      </c>
      <c r="H640" t="s">
        <v>16</v>
      </c>
      <c r="I640" t="s">
        <v>16</v>
      </c>
      <c r="J640" t="s">
        <v>16</v>
      </c>
      <c r="K640" t="s">
        <v>16</v>
      </c>
      <c r="L640" t="s">
        <v>16</v>
      </c>
      <c r="M640" t="s">
        <v>16</v>
      </c>
      <c r="N640" s="2">
        <v>43879.208333333343</v>
      </c>
    </row>
    <row r="641" spans="1:14" x14ac:dyDescent="0.35">
      <c r="A641" t="s">
        <v>7318</v>
      </c>
      <c r="B641" t="s">
        <v>985</v>
      </c>
      <c r="C641" t="s">
        <v>978</v>
      </c>
      <c r="D641" t="s">
        <v>2379</v>
      </c>
      <c r="E641" t="s">
        <v>2380</v>
      </c>
      <c r="F641" t="s">
        <v>2381</v>
      </c>
      <c r="G641">
        <v>1</v>
      </c>
      <c r="H641" t="s">
        <v>15</v>
      </c>
      <c r="I641" t="s">
        <v>981</v>
      </c>
      <c r="J641" t="s">
        <v>982</v>
      </c>
      <c r="K641" t="s">
        <v>983</v>
      </c>
      <c r="L641" t="s">
        <v>984</v>
      </c>
      <c r="M641" t="s">
        <v>37</v>
      </c>
      <c r="N641" s="2">
        <v>44047.416666666657</v>
      </c>
    </row>
    <row r="642" spans="1:14" x14ac:dyDescent="0.35">
      <c r="A642" t="s">
        <v>7318</v>
      </c>
      <c r="B642" t="s">
        <v>985</v>
      </c>
      <c r="C642" t="s">
        <v>978</v>
      </c>
      <c r="D642" t="s">
        <v>2379</v>
      </c>
      <c r="E642" t="s">
        <v>2380</v>
      </c>
      <c r="F642" t="s">
        <v>2381</v>
      </c>
      <c r="G642">
        <v>1</v>
      </c>
      <c r="H642" t="s">
        <v>15</v>
      </c>
      <c r="I642" t="s">
        <v>986</v>
      </c>
      <c r="J642" t="s">
        <v>982</v>
      </c>
      <c r="K642" t="s">
        <v>2382</v>
      </c>
      <c r="L642" t="s">
        <v>16</v>
      </c>
      <c r="M642" t="s">
        <v>37</v>
      </c>
      <c r="N642" s="2">
        <v>44047.416666666657</v>
      </c>
    </row>
    <row r="643" spans="1:14" x14ac:dyDescent="0.35">
      <c r="B643" t="s">
        <v>2390</v>
      </c>
      <c r="C643" t="s">
        <v>2383</v>
      </c>
      <c r="D643" t="s">
        <v>2383</v>
      </c>
      <c r="E643" t="s">
        <v>2384</v>
      </c>
      <c r="F643" t="s">
        <v>2385</v>
      </c>
      <c r="G643">
        <v>1</v>
      </c>
      <c r="H643" t="s">
        <v>15</v>
      </c>
      <c r="I643" t="s">
        <v>2386</v>
      </c>
      <c r="J643" t="s">
        <v>2387</v>
      </c>
      <c r="K643" t="s">
        <v>2388</v>
      </c>
      <c r="L643" t="s">
        <v>16</v>
      </c>
      <c r="M643" t="s">
        <v>2389</v>
      </c>
      <c r="N643" s="2">
        <v>44370.416666666657</v>
      </c>
    </row>
    <row r="644" spans="1:14" x14ac:dyDescent="0.35">
      <c r="C644" t="s">
        <v>2391</v>
      </c>
      <c r="D644" t="s">
        <v>2391</v>
      </c>
      <c r="E644" t="s">
        <v>2392</v>
      </c>
      <c r="F644" t="s">
        <v>2393</v>
      </c>
      <c r="G644">
        <v>1</v>
      </c>
      <c r="H644" t="s">
        <v>33</v>
      </c>
      <c r="I644" t="s">
        <v>2394</v>
      </c>
      <c r="J644" t="s">
        <v>16</v>
      </c>
      <c r="K644" t="s">
        <v>2395</v>
      </c>
      <c r="L644" t="s">
        <v>2396</v>
      </c>
      <c r="M644" t="s">
        <v>2397</v>
      </c>
      <c r="N644">
        <v>44016.416666666657</v>
      </c>
    </row>
    <row r="645" spans="1:14" x14ac:dyDescent="0.35">
      <c r="C645" t="s">
        <v>2398</v>
      </c>
      <c r="D645" t="s">
        <v>2398</v>
      </c>
      <c r="E645" t="s">
        <v>2399</v>
      </c>
      <c r="F645" t="s">
        <v>2400</v>
      </c>
      <c r="G645">
        <v>-1</v>
      </c>
      <c r="H645" t="s">
        <v>16</v>
      </c>
      <c r="I645" t="s">
        <v>16</v>
      </c>
      <c r="J645" t="s">
        <v>16</v>
      </c>
      <c r="K645" t="s">
        <v>16</v>
      </c>
      <c r="L645" t="s">
        <v>16</v>
      </c>
      <c r="M645" t="s">
        <v>16</v>
      </c>
      <c r="N645">
        <v>2022</v>
      </c>
    </row>
    <row r="646" spans="1:14" x14ac:dyDescent="0.35">
      <c r="C646" t="s">
        <v>2401</v>
      </c>
      <c r="D646" t="s">
        <v>2401</v>
      </c>
      <c r="E646" t="s">
        <v>2402</v>
      </c>
      <c r="F646" t="s">
        <v>2403</v>
      </c>
      <c r="G646">
        <v>-1</v>
      </c>
      <c r="H646" t="s">
        <v>16</v>
      </c>
      <c r="I646" t="s">
        <v>16</v>
      </c>
      <c r="J646" t="s">
        <v>16</v>
      </c>
      <c r="K646" t="s">
        <v>16</v>
      </c>
      <c r="L646" t="s">
        <v>16</v>
      </c>
      <c r="M646" t="s">
        <v>16</v>
      </c>
      <c r="N646" s="2">
        <v>44272.208333333343</v>
      </c>
    </row>
    <row r="647" spans="1:14" x14ac:dyDescent="0.35">
      <c r="C647" t="s">
        <v>2404</v>
      </c>
      <c r="D647" t="s">
        <v>2404</v>
      </c>
      <c r="E647" t="s">
        <v>2405</v>
      </c>
      <c r="F647" t="s">
        <v>2406</v>
      </c>
      <c r="G647">
        <v>-1</v>
      </c>
      <c r="H647" t="s">
        <v>16</v>
      </c>
      <c r="I647" t="s">
        <v>16</v>
      </c>
      <c r="J647" t="s">
        <v>16</v>
      </c>
      <c r="K647" t="s">
        <v>16</v>
      </c>
      <c r="L647" t="s">
        <v>16</v>
      </c>
      <c r="M647" t="s">
        <v>16</v>
      </c>
      <c r="N647" s="2">
        <v>44076.416666666657</v>
      </c>
    </row>
    <row r="648" spans="1:14" x14ac:dyDescent="0.35">
      <c r="C648" t="s">
        <v>2407</v>
      </c>
      <c r="D648" t="s">
        <v>2407</v>
      </c>
      <c r="E648" t="s">
        <v>2408</v>
      </c>
      <c r="F648" t="s">
        <v>2409</v>
      </c>
      <c r="G648">
        <v>-1</v>
      </c>
      <c r="H648" t="s">
        <v>16</v>
      </c>
      <c r="I648" t="s">
        <v>16</v>
      </c>
      <c r="J648" t="s">
        <v>16</v>
      </c>
      <c r="K648" t="s">
        <v>16</v>
      </c>
      <c r="L648" t="s">
        <v>16</v>
      </c>
      <c r="M648" t="s">
        <v>16</v>
      </c>
      <c r="N648" s="2">
        <v>44460.416666666657</v>
      </c>
    </row>
    <row r="649" spans="1:14" x14ac:dyDescent="0.35">
      <c r="C649" t="s">
        <v>2410</v>
      </c>
      <c r="D649" t="s">
        <v>2410</v>
      </c>
      <c r="E649" t="s">
        <v>2411</v>
      </c>
      <c r="F649" t="s">
        <v>2412</v>
      </c>
      <c r="G649">
        <v>-1</v>
      </c>
      <c r="H649" t="s">
        <v>16</v>
      </c>
      <c r="I649" t="s">
        <v>16</v>
      </c>
      <c r="J649" t="s">
        <v>16</v>
      </c>
      <c r="K649" t="s">
        <v>16</v>
      </c>
      <c r="L649" t="s">
        <v>16</v>
      </c>
      <c r="M649" t="s">
        <v>16</v>
      </c>
      <c r="N649" s="2">
        <v>44042.416666666657</v>
      </c>
    </row>
    <row r="650" spans="1:14" x14ac:dyDescent="0.35">
      <c r="C650" t="s">
        <v>2413</v>
      </c>
      <c r="D650" t="s">
        <v>2413</v>
      </c>
      <c r="E650" t="s">
        <v>2414</v>
      </c>
      <c r="F650" t="s">
        <v>2415</v>
      </c>
      <c r="G650">
        <v>-1</v>
      </c>
      <c r="H650" t="s">
        <v>16</v>
      </c>
      <c r="I650" t="s">
        <v>16</v>
      </c>
      <c r="J650" t="s">
        <v>16</v>
      </c>
      <c r="K650" t="s">
        <v>16</v>
      </c>
      <c r="L650" t="s">
        <v>16</v>
      </c>
      <c r="M650" t="s">
        <v>16</v>
      </c>
      <c r="N650" s="2">
        <v>44244.208333333343</v>
      </c>
    </row>
    <row r="651" spans="1:14" x14ac:dyDescent="0.35">
      <c r="C651" t="s">
        <v>2416</v>
      </c>
      <c r="D651" t="s">
        <v>2416</v>
      </c>
      <c r="E651" t="s">
        <v>2417</v>
      </c>
      <c r="F651" t="s">
        <v>2418</v>
      </c>
      <c r="G651">
        <v>-1</v>
      </c>
      <c r="H651" t="s">
        <v>16</v>
      </c>
      <c r="I651" t="s">
        <v>16</v>
      </c>
      <c r="J651" t="s">
        <v>16</v>
      </c>
      <c r="K651" t="s">
        <v>16</v>
      </c>
      <c r="L651" t="s">
        <v>16</v>
      </c>
      <c r="M651" t="s">
        <v>16</v>
      </c>
      <c r="N651" s="2">
        <v>44306.416666666657</v>
      </c>
    </row>
    <row r="652" spans="1:14" x14ac:dyDescent="0.35">
      <c r="C652" t="s">
        <v>2419</v>
      </c>
      <c r="D652" t="s">
        <v>2419</v>
      </c>
      <c r="E652" t="s">
        <v>2420</v>
      </c>
      <c r="F652" t="s">
        <v>2421</v>
      </c>
      <c r="G652">
        <v>-1</v>
      </c>
      <c r="H652" t="s">
        <v>16</v>
      </c>
      <c r="I652" t="s">
        <v>16</v>
      </c>
      <c r="J652" t="s">
        <v>16</v>
      </c>
      <c r="K652" t="s">
        <v>16</v>
      </c>
      <c r="L652" t="s">
        <v>16</v>
      </c>
      <c r="M652" t="s">
        <v>16</v>
      </c>
      <c r="N652" s="2">
        <v>44210.208333333343</v>
      </c>
    </row>
    <row r="653" spans="1:14" x14ac:dyDescent="0.35">
      <c r="C653" t="s">
        <v>2422</v>
      </c>
      <c r="D653" t="s">
        <v>2422</v>
      </c>
      <c r="E653" t="s">
        <v>2423</v>
      </c>
      <c r="F653" t="s">
        <v>2424</v>
      </c>
      <c r="G653">
        <v>-1</v>
      </c>
      <c r="H653" t="s">
        <v>16</v>
      </c>
      <c r="I653" t="s">
        <v>16</v>
      </c>
      <c r="J653" t="s">
        <v>16</v>
      </c>
      <c r="K653" t="s">
        <v>16</v>
      </c>
      <c r="L653" t="s">
        <v>16</v>
      </c>
      <c r="M653" t="s">
        <v>16</v>
      </c>
      <c r="N653" s="2">
        <v>44083.416666666657</v>
      </c>
    </row>
    <row r="654" spans="1:14" x14ac:dyDescent="0.35">
      <c r="C654" t="s">
        <v>2425</v>
      </c>
      <c r="D654" t="s">
        <v>2425</v>
      </c>
      <c r="E654" t="s">
        <v>2426</v>
      </c>
      <c r="F654" t="s">
        <v>2427</v>
      </c>
      <c r="G654">
        <v>-1</v>
      </c>
      <c r="H654" t="s">
        <v>16</v>
      </c>
      <c r="I654" t="s">
        <v>16</v>
      </c>
      <c r="J654" t="s">
        <v>16</v>
      </c>
      <c r="K654" t="s">
        <v>16</v>
      </c>
      <c r="L654" t="s">
        <v>16</v>
      </c>
      <c r="M654" t="s">
        <v>16</v>
      </c>
      <c r="N654" s="2">
        <v>44613.208333333343</v>
      </c>
    </row>
    <row r="655" spans="1:14" x14ac:dyDescent="0.35">
      <c r="C655" t="s">
        <v>2428</v>
      </c>
      <c r="D655" t="s">
        <v>2428</v>
      </c>
      <c r="E655" t="s">
        <v>2429</v>
      </c>
      <c r="F655" t="s">
        <v>2430</v>
      </c>
      <c r="G655">
        <v>-1</v>
      </c>
      <c r="H655" t="s">
        <v>16</v>
      </c>
      <c r="I655" t="s">
        <v>16</v>
      </c>
      <c r="J655" t="s">
        <v>16</v>
      </c>
      <c r="K655" t="s">
        <v>16</v>
      </c>
      <c r="L655" t="s">
        <v>16</v>
      </c>
      <c r="M655" t="s">
        <v>16</v>
      </c>
      <c r="N655">
        <v>2021</v>
      </c>
    </row>
    <row r="656" spans="1:14" x14ac:dyDescent="0.35">
      <c r="C656" t="s">
        <v>2431</v>
      </c>
      <c r="D656" t="s">
        <v>2431</v>
      </c>
      <c r="E656" t="s">
        <v>2432</v>
      </c>
      <c r="F656" t="s">
        <v>2433</v>
      </c>
      <c r="G656">
        <v>-1</v>
      </c>
      <c r="H656" t="s">
        <v>16</v>
      </c>
      <c r="I656" t="s">
        <v>16</v>
      </c>
      <c r="J656" t="s">
        <v>16</v>
      </c>
      <c r="K656" t="s">
        <v>16</v>
      </c>
      <c r="L656" t="s">
        <v>16</v>
      </c>
      <c r="M656" t="s">
        <v>16</v>
      </c>
      <c r="N656" s="2">
        <v>44461.416666666657</v>
      </c>
    </row>
    <row r="657" spans="2:14" x14ac:dyDescent="0.35">
      <c r="C657" t="s">
        <v>2434</v>
      </c>
      <c r="D657" t="s">
        <v>2434</v>
      </c>
      <c r="E657" t="s">
        <v>2435</v>
      </c>
      <c r="F657" t="s">
        <v>2436</v>
      </c>
      <c r="G657">
        <v>-1</v>
      </c>
      <c r="H657" t="s">
        <v>16</v>
      </c>
      <c r="I657" t="s">
        <v>16</v>
      </c>
      <c r="J657" t="s">
        <v>16</v>
      </c>
      <c r="K657" t="s">
        <v>16</v>
      </c>
      <c r="L657" t="s">
        <v>16</v>
      </c>
      <c r="M657" t="s">
        <v>16</v>
      </c>
      <c r="N657" s="2">
        <v>44005.416666666657</v>
      </c>
    </row>
    <row r="658" spans="2:14" x14ac:dyDescent="0.35">
      <c r="C658" t="s">
        <v>2437</v>
      </c>
      <c r="D658" t="s">
        <v>2437</v>
      </c>
      <c r="E658" t="s">
        <v>2438</v>
      </c>
      <c r="F658" t="s">
        <v>2439</v>
      </c>
      <c r="G658">
        <v>0</v>
      </c>
      <c r="H658" t="s">
        <v>33</v>
      </c>
      <c r="I658" t="s">
        <v>2440</v>
      </c>
      <c r="J658" t="s">
        <v>2441</v>
      </c>
      <c r="K658" t="s">
        <v>16</v>
      </c>
      <c r="L658" t="s">
        <v>16</v>
      </c>
      <c r="M658" t="s">
        <v>16</v>
      </c>
      <c r="N658" s="2">
        <v>44384.416666666657</v>
      </c>
    </row>
    <row r="659" spans="2:14" x14ac:dyDescent="0.35">
      <c r="C659" t="s">
        <v>2442</v>
      </c>
      <c r="D659" t="s">
        <v>2442</v>
      </c>
      <c r="E659" t="s">
        <v>2443</v>
      </c>
      <c r="F659" t="s">
        <v>2444</v>
      </c>
      <c r="G659">
        <v>-1</v>
      </c>
      <c r="H659" t="s">
        <v>16</v>
      </c>
      <c r="I659" t="s">
        <v>16</v>
      </c>
      <c r="J659" t="s">
        <v>16</v>
      </c>
      <c r="K659" t="s">
        <v>16</v>
      </c>
      <c r="L659" t="s">
        <v>16</v>
      </c>
      <c r="M659" t="s">
        <v>16</v>
      </c>
      <c r="N659" s="2">
        <v>43703.416666666657</v>
      </c>
    </row>
    <row r="660" spans="2:14" x14ac:dyDescent="0.35">
      <c r="C660" t="s">
        <v>2445</v>
      </c>
      <c r="D660" t="s">
        <v>2445</v>
      </c>
      <c r="E660" t="s">
        <v>2446</v>
      </c>
      <c r="F660" t="s">
        <v>2447</v>
      </c>
      <c r="G660">
        <v>1</v>
      </c>
      <c r="H660" t="s">
        <v>33</v>
      </c>
      <c r="I660" t="s">
        <v>2448</v>
      </c>
      <c r="J660" t="s">
        <v>16</v>
      </c>
      <c r="K660">
        <v>2.19</v>
      </c>
      <c r="L660" t="s">
        <v>2449</v>
      </c>
      <c r="M660" t="s">
        <v>2450</v>
      </c>
      <c r="N660" s="2">
        <v>44651.416666666657</v>
      </c>
    </row>
    <row r="661" spans="2:14" x14ac:dyDescent="0.35">
      <c r="C661" t="s">
        <v>2451</v>
      </c>
      <c r="D661" t="s">
        <v>2451</v>
      </c>
      <c r="E661" t="s">
        <v>2452</v>
      </c>
      <c r="F661" t="s">
        <v>2453</v>
      </c>
      <c r="G661">
        <v>-1</v>
      </c>
      <c r="H661" t="s">
        <v>16</v>
      </c>
      <c r="I661" t="s">
        <v>16</v>
      </c>
      <c r="J661" t="s">
        <v>16</v>
      </c>
      <c r="K661" t="s">
        <v>16</v>
      </c>
      <c r="L661" t="s">
        <v>16</v>
      </c>
      <c r="M661" t="s">
        <v>16</v>
      </c>
      <c r="N661" s="2">
        <v>44538.208333333343</v>
      </c>
    </row>
    <row r="662" spans="2:14" x14ac:dyDescent="0.35">
      <c r="C662" t="s">
        <v>2454</v>
      </c>
      <c r="D662" t="s">
        <v>2454</v>
      </c>
      <c r="E662" t="s">
        <v>2455</v>
      </c>
      <c r="F662" t="s">
        <v>2456</v>
      </c>
      <c r="G662">
        <v>-1</v>
      </c>
      <c r="H662" t="s">
        <v>16</v>
      </c>
      <c r="I662" t="s">
        <v>16</v>
      </c>
      <c r="J662" t="s">
        <v>16</v>
      </c>
      <c r="K662" t="s">
        <v>16</v>
      </c>
      <c r="L662" t="s">
        <v>16</v>
      </c>
      <c r="M662" t="s">
        <v>16</v>
      </c>
      <c r="N662" s="2">
        <v>44216.208333333343</v>
      </c>
    </row>
    <row r="663" spans="2:14" x14ac:dyDescent="0.35">
      <c r="B663" t="s">
        <v>2463</v>
      </c>
      <c r="C663" t="s">
        <v>2457</v>
      </c>
      <c r="D663" t="s">
        <v>2457</v>
      </c>
      <c r="E663" t="s">
        <v>2458</v>
      </c>
      <c r="F663" t="s">
        <v>2459</v>
      </c>
      <c r="G663">
        <v>1</v>
      </c>
      <c r="H663" t="s">
        <v>33</v>
      </c>
      <c r="I663" t="s">
        <v>1478</v>
      </c>
      <c r="J663" t="s">
        <v>2460</v>
      </c>
      <c r="K663" t="s">
        <v>2461</v>
      </c>
      <c r="L663" t="s">
        <v>16</v>
      </c>
      <c r="M663" t="s">
        <v>2462</v>
      </c>
      <c r="N663" s="2">
        <v>44687.416666666657</v>
      </c>
    </row>
    <row r="664" spans="2:14" x14ac:dyDescent="0.35">
      <c r="B664" t="s">
        <v>2463</v>
      </c>
      <c r="C664" t="s">
        <v>2457</v>
      </c>
      <c r="D664" t="s">
        <v>2457</v>
      </c>
      <c r="E664" t="s">
        <v>2458</v>
      </c>
      <c r="F664" t="s">
        <v>2459</v>
      </c>
      <c r="G664">
        <v>1</v>
      </c>
      <c r="H664" t="s">
        <v>33</v>
      </c>
      <c r="I664" t="s">
        <v>1478</v>
      </c>
      <c r="J664" t="s">
        <v>2464</v>
      </c>
      <c r="K664" t="s">
        <v>2465</v>
      </c>
      <c r="L664" t="s">
        <v>16</v>
      </c>
      <c r="M664" t="s">
        <v>2462</v>
      </c>
      <c r="N664" s="2">
        <v>44687.416666666657</v>
      </c>
    </row>
    <row r="665" spans="2:14" x14ac:dyDescent="0.35">
      <c r="B665" t="s">
        <v>2463</v>
      </c>
      <c r="C665" t="s">
        <v>2457</v>
      </c>
      <c r="D665" t="s">
        <v>2457</v>
      </c>
      <c r="E665" t="s">
        <v>2458</v>
      </c>
      <c r="F665" t="s">
        <v>2459</v>
      </c>
      <c r="G665">
        <v>1</v>
      </c>
      <c r="H665" t="s">
        <v>33</v>
      </c>
      <c r="I665" t="s">
        <v>1478</v>
      </c>
      <c r="J665" t="s">
        <v>2466</v>
      </c>
      <c r="K665" t="s">
        <v>2467</v>
      </c>
      <c r="L665" t="s">
        <v>16</v>
      </c>
      <c r="M665" t="s">
        <v>2462</v>
      </c>
      <c r="N665" s="2">
        <v>44687.416666666657</v>
      </c>
    </row>
    <row r="666" spans="2:14" x14ac:dyDescent="0.35">
      <c r="C666" t="s">
        <v>2468</v>
      </c>
      <c r="D666" t="s">
        <v>2468</v>
      </c>
      <c r="E666" t="s">
        <v>2469</v>
      </c>
      <c r="F666" t="s">
        <v>2470</v>
      </c>
      <c r="G666">
        <v>-1</v>
      </c>
      <c r="H666" t="s">
        <v>16</v>
      </c>
      <c r="I666" t="s">
        <v>16</v>
      </c>
      <c r="J666" t="s">
        <v>16</v>
      </c>
      <c r="K666" t="s">
        <v>16</v>
      </c>
      <c r="L666" t="s">
        <v>16</v>
      </c>
      <c r="M666" t="s">
        <v>16</v>
      </c>
      <c r="N666" s="2">
        <v>44593.208333333343</v>
      </c>
    </row>
    <row r="667" spans="2:14" x14ac:dyDescent="0.35">
      <c r="C667" t="s">
        <v>2471</v>
      </c>
      <c r="D667" t="s">
        <v>2471</v>
      </c>
      <c r="E667" t="s">
        <v>2472</v>
      </c>
      <c r="F667" t="s">
        <v>2473</v>
      </c>
      <c r="G667">
        <v>1</v>
      </c>
      <c r="H667" t="s">
        <v>33</v>
      </c>
      <c r="I667" t="s">
        <v>52</v>
      </c>
      <c r="J667" t="s">
        <v>16</v>
      </c>
      <c r="K667">
        <v>2.82</v>
      </c>
      <c r="L667" t="s">
        <v>2474</v>
      </c>
      <c r="M667" t="s">
        <v>2475</v>
      </c>
      <c r="N667" s="2">
        <v>43900.208333333343</v>
      </c>
    </row>
    <row r="668" spans="2:14" x14ac:dyDescent="0.35">
      <c r="B668" t="s">
        <v>2484</v>
      </c>
      <c r="C668" t="s">
        <v>2476</v>
      </c>
      <c r="D668" t="s">
        <v>2476</v>
      </c>
      <c r="E668" t="s">
        <v>2477</v>
      </c>
      <c r="F668" t="s">
        <v>2478</v>
      </c>
      <c r="G668">
        <v>1</v>
      </c>
      <c r="H668" t="s">
        <v>2479</v>
      </c>
      <c r="I668" t="s">
        <v>2480</v>
      </c>
      <c r="J668" t="s">
        <v>2481</v>
      </c>
      <c r="K668" t="s">
        <v>2482</v>
      </c>
      <c r="L668" t="s">
        <v>16</v>
      </c>
      <c r="M668" t="s">
        <v>2483</v>
      </c>
      <c r="N668">
        <v>44040.416666666657</v>
      </c>
    </row>
    <row r="669" spans="2:14" x14ac:dyDescent="0.35">
      <c r="B669" t="s">
        <v>2484</v>
      </c>
      <c r="C669" t="s">
        <v>2476</v>
      </c>
      <c r="D669" t="s">
        <v>2476</v>
      </c>
      <c r="E669" t="s">
        <v>2477</v>
      </c>
      <c r="F669" t="s">
        <v>2478</v>
      </c>
      <c r="G669">
        <v>1</v>
      </c>
      <c r="H669" t="s">
        <v>2479</v>
      </c>
      <c r="I669" t="s">
        <v>2480</v>
      </c>
      <c r="J669" t="s">
        <v>2485</v>
      </c>
      <c r="K669" t="s">
        <v>681</v>
      </c>
      <c r="L669" t="s">
        <v>16</v>
      </c>
      <c r="M669" t="s">
        <v>2483</v>
      </c>
      <c r="N669">
        <v>44040.416666666657</v>
      </c>
    </row>
    <row r="670" spans="2:14" x14ac:dyDescent="0.35">
      <c r="B670" t="s">
        <v>2484</v>
      </c>
      <c r="C670" t="s">
        <v>2476</v>
      </c>
      <c r="D670" t="s">
        <v>2476</v>
      </c>
      <c r="E670" t="s">
        <v>2477</v>
      </c>
      <c r="F670" t="s">
        <v>2478</v>
      </c>
      <c r="G670">
        <v>1</v>
      </c>
      <c r="H670" t="s">
        <v>2479</v>
      </c>
      <c r="I670" t="s">
        <v>2480</v>
      </c>
      <c r="J670" t="s">
        <v>2486</v>
      </c>
      <c r="K670" t="s">
        <v>2487</v>
      </c>
      <c r="L670" t="s">
        <v>16</v>
      </c>
      <c r="M670" t="s">
        <v>2483</v>
      </c>
      <c r="N670">
        <v>44040.416666666657</v>
      </c>
    </row>
    <row r="671" spans="2:14" x14ac:dyDescent="0.35">
      <c r="B671" t="s">
        <v>2484</v>
      </c>
      <c r="C671" t="s">
        <v>2476</v>
      </c>
      <c r="D671" t="s">
        <v>2476</v>
      </c>
      <c r="E671" t="s">
        <v>2477</v>
      </c>
      <c r="F671" t="s">
        <v>2478</v>
      </c>
      <c r="G671">
        <v>1</v>
      </c>
      <c r="H671" t="s">
        <v>2479</v>
      </c>
      <c r="I671" t="s">
        <v>2480</v>
      </c>
      <c r="J671" t="s">
        <v>2488</v>
      </c>
      <c r="K671" t="s">
        <v>2489</v>
      </c>
      <c r="L671" t="s">
        <v>16</v>
      </c>
      <c r="M671" t="s">
        <v>2483</v>
      </c>
      <c r="N671">
        <v>44040.416666666657</v>
      </c>
    </row>
    <row r="672" spans="2:14" x14ac:dyDescent="0.35">
      <c r="B672" t="s">
        <v>2484</v>
      </c>
      <c r="C672" t="s">
        <v>2476</v>
      </c>
      <c r="D672" t="s">
        <v>2476</v>
      </c>
      <c r="E672" t="s">
        <v>2477</v>
      </c>
      <c r="F672" t="s">
        <v>2478</v>
      </c>
      <c r="G672">
        <v>1</v>
      </c>
      <c r="H672" t="s">
        <v>2479</v>
      </c>
      <c r="I672" t="s">
        <v>2480</v>
      </c>
      <c r="J672" t="s">
        <v>2490</v>
      </c>
      <c r="K672" t="s">
        <v>2491</v>
      </c>
      <c r="L672" t="s">
        <v>16</v>
      </c>
      <c r="M672" t="s">
        <v>2483</v>
      </c>
      <c r="N672">
        <v>44040.416666666657</v>
      </c>
    </row>
    <row r="673" spans="2:14" x14ac:dyDescent="0.35">
      <c r="B673" t="s">
        <v>2484</v>
      </c>
      <c r="C673" t="s">
        <v>2476</v>
      </c>
      <c r="D673" t="s">
        <v>2476</v>
      </c>
      <c r="E673" t="s">
        <v>2477</v>
      </c>
      <c r="F673" t="s">
        <v>2478</v>
      </c>
      <c r="G673">
        <v>1</v>
      </c>
      <c r="H673" t="s">
        <v>2479</v>
      </c>
      <c r="I673" t="s">
        <v>2492</v>
      </c>
      <c r="J673" t="s">
        <v>2493</v>
      </c>
      <c r="K673" t="s">
        <v>2494</v>
      </c>
      <c r="L673" t="s">
        <v>16</v>
      </c>
      <c r="M673" t="s">
        <v>2483</v>
      </c>
      <c r="N673">
        <v>44040.416666666657</v>
      </c>
    </row>
    <row r="674" spans="2:14" x14ac:dyDescent="0.35">
      <c r="B674" t="s">
        <v>2484</v>
      </c>
      <c r="C674" t="s">
        <v>2476</v>
      </c>
      <c r="D674" t="s">
        <v>2476</v>
      </c>
      <c r="E674" t="s">
        <v>2477</v>
      </c>
      <c r="F674" t="s">
        <v>2478</v>
      </c>
      <c r="G674">
        <v>1</v>
      </c>
      <c r="H674" t="s">
        <v>2479</v>
      </c>
      <c r="I674" t="s">
        <v>2492</v>
      </c>
      <c r="J674" t="s">
        <v>2493</v>
      </c>
      <c r="K674" t="s">
        <v>2495</v>
      </c>
      <c r="L674" t="s">
        <v>16</v>
      </c>
      <c r="M674" t="s">
        <v>2483</v>
      </c>
      <c r="N674">
        <v>44040.416666666657</v>
      </c>
    </row>
    <row r="675" spans="2:14" x14ac:dyDescent="0.35">
      <c r="B675" t="s">
        <v>2484</v>
      </c>
      <c r="C675" t="s">
        <v>2476</v>
      </c>
      <c r="D675" t="s">
        <v>2476</v>
      </c>
      <c r="E675" t="s">
        <v>2477</v>
      </c>
      <c r="F675" t="s">
        <v>2478</v>
      </c>
      <c r="G675">
        <v>1</v>
      </c>
      <c r="H675" t="s">
        <v>2479</v>
      </c>
      <c r="I675" t="s">
        <v>2496</v>
      </c>
      <c r="J675" t="s">
        <v>2497</v>
      </c>
      <c r="K675" t="s">
        <v>2498</v>
      </c>
      <c r="L675" t="s">
        <v>16</v>
      </c>
      <c r="M675" t="s">
        <v>2483</v>
      </c>
      <c r="N675">
        <v>44040.416666666657</v>
      </c>
    </row>
    <row r="676" spans="2:14" x14ac:dyDescent="0.35">
      <c r="B676" t="s">
        <v>2484</v>
      </c>
      <c r="C676" t="s">
        <v>2476</v>
      </c>
      <c r="D676" t="s">
        <v>2476</v>
      </c>
      <c r="E676" t="s">
        <v>2477</v>
      </c>
      <c r="F676" t="s">
        <v>2478</v>
      </c>
      <c r="G676">
        <v>1</v>
      </c>
      <c r="H676" t="s">
        <v>2479</v>
      </c>
      <c r="I676" t="s">
        <v>2499</v>
      </c>
      <c r="J676" t="s">
        <v>2497</v>
      </c>
      <c r="K676" t="s">
        <v>2500</v>
      </c>
      <c r="L676" t="s">
        <v>16</v>
      </c>
      <c r="M676" t="s">
        <v>2483</v>
      </c>
      <c r="N676">
        <v>44040.416666666657</v>
      </c>
    </row>
    <row r="677" spans="2:14" x14ac:dyDescent="0.35">
      <c r="B677" t="s">
        <v>2484</v>
      </c>
      <c r="C677" t="s">
        <v>2476</v>
      </c>
      <c r="D677" t="s">
        <v>2476</v>
      </c>
      <c r="E677" t="s">
        <v>2477</v>
      </c>
      <c r="F677" t="s">
        <v>2478</v>
      </c>
      <c r="G677">
        <v>1</v>
      </c>
      <c r="H677" t="s">
        <v>2479</v>
      </c>
      <c r="I677" t="s">
        <v>2501</v>
      </c>
      <c r="J677" t="s">
        <v>2497</v>
      </c>
      <c r="K677" t="s">
        <v>2502</v>
      </c>
      <c r="L677" t="s">
        <v>16</v>
      </c>
      <c r="M677" t="s">
        <v>2483</v>
      </c>
      <c r="N677">
        <v>44040.416666666657</v>
      </c>
    </row>
    <row r="678" spans="2:14" x14ac:dyDescent="0.35">
      <c r="C678" t="s">
        <v>2503</v>
      </c>
      <c r="D678" t="s">
        <v>2503</v>
      </c>
      <c r="E678" t="s">
        <v>2504</v>
      </c>
      <c r="F678" t="s">
        <v>2505</v>
      </c>
      <c r="G678">
        <v>0</v>
      </c>
      <c r="H678" t="s">
        <v>2506</v>
      </c>
      <c r="I678" t="s">
        <v>2507</v>
      </c>
      <c r="J678" t="s">
        <v>16</v>
      </c>
      <c r="K678" t="s">
        <v>16</v>
      </c>
      <c r="L678" t="s">
        <v>16</v>
      </c>
      <c r="M678" t="s">
        <v>2508</v>
      </c>
      <c r="N678" s="2">
        <v>44094.416666666657</v>
      </c>
    </row>
    <row r="679" spans="2:14" x14ac:dyDescent="0.35">
      <c r="C679" t="s">
        <v>2509</v>
      </c>
      <c r="D679" t="s">
        <v>2509</v>
      </c>
      <c r="E679" t="s">
        <v>2510</v>
      </c>
      <c r="F679" t="s">
        <v>2511</v>
      </c>
      <c r="G679">
        <v>-1</v>
      </c>
      <c r="H679" t="s">
        <v>16</v>
      </c>
      <c r="I679" t="s">
        <v>16</v>
      </c>
      <c r="J679" t="s">
        <v>16</v>
      </c>
      <c r="K679" t="s">
        <v>16</v>
      </c>
      <c r="L679" t="s">
        <v>16</v>
      </c>
      <c r="M679" t="s">
        <v>16</v>
      </c>
      <c r="N679" s="2">
        <v>43983.416666666657</v>
      </c>
    </row>
    <row r="680" spans="2:14" x14ac:dyDescent="0.35">
      <c r="C680" t="s">
        <v>2512</v>
      </c>
      <c r="D680" t="s">
        <v>2512</v>
      </c>
      <c r="E680" t="s">
        <v>2513</v>
      </c>
      <c r="F680" t="s">
        <v>2514</v>
      </c>
      <c r="G680">
        <v>-1</v>
      </c>
      <c r="H680" t="s">
        <v>16</v>
      </c>
      <c r="I680" t="s">
        <v>16</v>
      </c>
      <c r="J680" t="s">
        <v>16</v>
      </c>
      <c r="K680" t="s">
        <v>16</v>
      </c>
      <c r="L680" t="s">
        <v>16</v>
      </c>
      <c r="M680" t="s">
        <v>16</v>
      </c>
      <c r="N680">
        <v>2021</v>
      </c>
    </row>
    <row r="681" spans="2:14" x14ac:dyDescent="0.35">
      <c r="B681" t="s">
        <v>2518</v>
      </c>
      <c r="C681" t="s">
        <v>2515</v>
      </c>
      <c r="D681" t="s">
        <v>2515</v>
      </c>
      <c r="E681" t="s">
        <v>2516</v>
      </c>
      <c r="F681" t="s">
        <v>2517</v>
      </c>
      <c r="G681">
        <v>-1</v>
      </c>
      <c r="H681" t="s">
        <v>16</v>
      </c>
      <c r="I681" t="s">
        <v>16</v>
      </c>
      <c r="J681" t="s">
        <v>16</v>
      </c>
      <c r="K681" t="s">
        <v>16</v>
      </c>
      <c r="L681" t="s">
        <v>16</v>
      </c>
      <c r="M681" t="s">
        <v>16</v>
      </c>
      <c r="N681" s="2">
        <v>44081.416666666657</v>
      </c>
    </row>
    <row r="682" spans="2:14" x14ac:dyDescent="0.35">
      <c r="C682" t="s">
        <v>2519</v>
      </c>
      <c r="D682" t="s">
        <v>2519</v>
      </c>
      <c r="E682" t="s">
        <v>2520</v>
      </c>
      <c r="F682" t="s">
        <v>2521</v>
      </c>
      <c r="G682">
        <v>-1</v>
      </c>
      <c r="H682" t="s">
        <v>16</v>
      </c>
      <c r="I682" t="s">
        <v>16</v>
      </c>
      <c r="J682" t="s">
        <v>16</v>
      </c>
      <c r="K682" t="s">
        <v>16</v>
      </c>
      <c r="L682" t="s">
        <v>16</v>
      </c>
      <c r="M682" t="s">
        <v>16</v>
      </c>
      <c r="N682" s="2">
        <v>44490.416666666657</v>
      </c>
    </row>
    <row r="683" spans="2:14" x14ac:dyDescent="0.35">
      <c r="C683" t="s">
        <v>2522</v>
      </c>
      <c r="D683" t="s">
        <v>2522</v>
      </c>
      <c r="E683" t="s">
        <v>2523</v>
      </c>
      <c r="F683" t="s">
        <v>2524</v>
      </c>
      <c r="G683">
        <v>-1</v>
      </c>
      <c r="H683" t="s">
        <v>16</v>
      </c>
      <c r="I683" t="s">
        <v>16</v>
      </c>
      <c r="J683" t="s">
        <v>16</v>
      </c>
      <c r="K683" t="s">
        <v>16</v>
      </c>
      <c r="L683" t="s">
        <v>16</v>
      </c>
      <c r="M683" t="s">
        <v>16</v>
      </c>
      <c r="N683" s="2">
        <v>44018.416666666657</v>
      </c>
    </row>
    <row r="684" spans="2:14" x14ac:dyDescent="0.35">
      <c r="C684" t="s">
        <v>2525</v>
      </c>
      <c r="D684" t="s">
        <v>2525</v>
      </c>
      <c r="E684" t="s">
        <v>2526</v>
      </c>
      <c r="F684" t="s">
        <v>2527</v>
      </c>
      <c r="G684">
        <v>-1</v>
      </c>
      <c r="H684" t="s">
        <v>16</v>
      </c>
      <c r="I684" t="s">
        <v>16</v>
      </c>
      <c r="J684" t="s">
        <v>16</v>
      </c>
      <c r="K684" t="s">
        <v>16</v>
      </c>
      <c r="L684" t="s">
        <v>16</v>
      </c>
      <c r="M684" t="s">
        <v>16</v>
      </c>
      <c r="N684" s="2">
        <v>44153.208333333343</v>
      </c>
    </row>
    <row r="685" spans="2:14" x14ac:dyDescent="0.35">
      <c r="C685" t="s">
        <v>2528</v>
      </c>
      <c r="D685" t="s">
        <v>2528</v>
      </c>
      <c r="E685" t="s">
        <v>2529</v>
      </c>
      <c r="F685" t="s">
        <v>2530</v>
      </c>
      <c r="G685">
        <v>-1</v>
      </c>
      <c r="H685" t="s">
        <v>16</v>
      </c>
      <c r="I685" t="s">
        <v>16</v>
      </c>
      <c r="J685" t="s">
        <v>16</v>
      </c>
      <c r="K685" t="s">
        <v>16</v>
      </c>
      <c r="L685" t="s">
        <v>16</v>
      </c>
      <c r="M685" t="s">
        <v>16</v>
      </c>
      <c r="N685" s="2">
        <v>42892.416666666657</v>
      </c>
    </row>
    <row r="686" spans="2:14" x14ac:dyDescent="0.35">
      <c r="C686" t="s">
        <v>2531</v>
      </c>
      <c r="D686" t="s">
        <v>2531</v>
      </c>
      <c r="E686" t="s">
        <v>2532</v>
      </c>
      <c r="F686" t="s">
        <v>2533</v>
      </c>
      <c r="G686">
        <v>-1</v>
      </c>
      <c r="H686" t="s">
        <v>16</v>
      </c>
      <c r="I686" t="s">
        <v>16</v>
      </c>
      <c r="J686" t="s">
        <v>16</v>
      </c>
      <c r="K686" t="s">
        <v>16</v>
      </c>
      <c r="L686" t="s">
        <v>16</v>
      </c>
      <c r="M686" t="s">
        <v>16</v>
      </c>
      <c r="N686" s="2">
        <v>44280.208333333343</v>
      </c>
    </row>
    <row r="687" spans="2:14" x14ac:dyDescent="0.35">
      <c r="C687" t="s">
        <v>2534</v>
      </c>
      <c r="D687" t="s">
        <v>2534</v>
      </c>
      <c r="E687" t="s">
        <v>2535</v>
      </c>
      <c r="F687" t="s">
        <v>2536</v>
      </c>
      <c r="G687">
        <v>-1</v>
      </c>
      <c r="H687" t="s">
        <v>16</v>
      </c>
      <c r="I687" t="s">
        <v>16</v>
      </c>
      <c r="J687" t="s">
        <v>16</v>
      </c>
      <c r="K687" t="s">
        <v>16</v>
      </c>
      <c r="L687" t="s">
        <v>16</v>
      </c>
      <c r="M687" t="s">
        <v>16</v>
      </c>
      <c r="N687" s="2">
        <v>44610.208333333343</v>
      </c>
    </row>
    <row r="688" spans="2:14" x14ac:dyDescent="0.35">
      <c r="C688" t="s">
        <v>2537</v>
      </c>
      <c r="D688" t="s">
        <v>2537</v>
      </c>
      <c r="E688" t="s">
        <v>2538</v>
      </c>
      <c r="F688" t="s">
        <v>2539</v>
      </c>
      <c r="G688">
        <v>-1</v>
      </c>
      <c r="H688" t="s">
        <v>16</v>
      </c>
      <c r="I688" t="s">
        <v>16</v>
      </c>
      <c r="J688" t="s">
        <v>16</v>
      </c>
      <c r="K688" t="s">
        <v>16</v>
      </c>
      <c r="L688" t="s">
        <v>16</v>
      </c>
      <c r="M688" t="s">
        <v>16</v>
      </c>
      <c r="N688" s="2">
        <v>43987.416666666657</v>
      </c>
    </row>
    <row r="689" spans="2:14" x14ac:dyDescent="0.35">
      <c r="B689" t="s">
        <v>2548</v>
      </c>
      <c r="C689" t="s">
        <v>2540</v>
      </c>
      <c r="D689" t="s">
        <v>2540</v>
      </c>
      <c r="E689" t="s">
        <v>2541</v>
      </c>
      <c r="F689" t="s">
        <v>2542</v>
      </c>
      <c r="G689">
        <v>1</v>
      </c>
      <c r="H689" t="s">
        <v>33</v>
      </c>
      <c r="I689" t="s">
        <v>2543</v>
      </c>
      <c r="J689" t="s">
        <v>2544</v>
      </c>
      <c r="K689" t="s">
        <v>2545</v>
      </c>
      <c r="L689" t="s">
        <v>2546</v>
      </c>
      <c r="M689" t="s">
        <v>2547</v>
      </c>
      <c r="N689">
        <v>44119.416666666657</v>
      </c>
    </row>
    <row r="690" spans="2:14" x14ac:dyDescent="0.35">
      <c r="B690" t="s">
        <v>2548</v>
      </c>
      <c r="C690" t="s">
        <v>2540</v>
      </c>
      <c r="D690" t="s">
        <v>2540</v>
      </c>
      <c r="E690" t="s">
        <v>2541</v>
      </c>
      <c r="F690" t="s">
        <v>2542</v>
      </c>
      <c r="G690">
        <v>1</v>
      </c>
      <c r="H690" t="s">
        <v>33</v>
      </c>
      <c r="I690" t="s">
        <v>2543</v>
      </c>
      <c r="J690" t="s">
        <v>16</v>
      </c>
      <c r="K690" t="s">
        <v>2549</v>
      </c>
      <c r="L690" t="s">
        <v>2550</v>
      </c>
      <c r="M690" t="s">
        <v>2547</v>
      </c>
      <c r="N690">
        <v>44119.416666666657</v>
      </c>
    </row>
    <row r="691" spans="2:14" x14ac:dyDescent="0.35">
      <c r="B691" t="s">
        <v>2548</v>
      </c>
      <c r="C691" t="s">
        <v>2540</v>
      </c>
      <c r="D691" t="s">
        <v>2540</v>
      </c>
      <c r="E691" t="s">
        <v>2541</v>
      </c>
      <c r="F691" t="s">
        <v>2542</v>
      </c>
      <c r="G691">
        <v>1</v>
      </c>
      <c r="H691" t="s">
        <v>33</v>
      </c>
      <c r="I691" t="s">
        <v>2543</v>
      </c>
      <c r="J691" t="s">
        <v>2551</v>
      </c>
      <c r="K691" t="s">
        <v>2552</v>
      </c>
      <c r="L691" t="s">
        <v>2553</v>
      </c>
      <c r="M691" t="s">
        <v>2554</v>
      </c>
      <c r="N691">
        <v>44119.416666666657</v>
      </c>
    </row>
    <row r="692" spans="2:14" x14ac:dyDescent="0.35">
      <c r="B692" t="s">
        <v>2548</v>
      </c>
      <c r="C692" t="s">
        <v>2540</v>
      </c>
      <c r="D692" t="s">
        <v>2540</v>
      </c>
      <c r="E692" t="s">
        <v>2541</v>
      </c>
      <c r="F692" t="s">
        <v>2542</v>
      </c>
      <c r="G692">
        <v>1</v>
      </c>
      <c r="H692" t="s">
        <v>33</v>
      </c>
      <c r="I692" t="s">
        <v>2543</v>
      </c>
      <c r="J692" t="s">
        <v>2555</v>
      </c>
      <c r="K692" t="s">
        <v>2556</v>
      </c>
      <c r="L692" t="s">
        <v>2557</v>
      </c>
      <c r="M692" t="s">
        <v>2554</v>
      </c>
      <c r="N692">
        <v>44119.416666666657</v>
      </c>
    </row>
    <row r="693" spans="2:14" x14ac:dyDescent="0.35">
      <c r="B693" t="s">
        <v>2548</v>
      </c>
      <c r="C693" t="s">
        <v>2540</v>
      </c>
      <c r="D693" t="s">
        <v>2540</v>
      </c>
      <c r="E693" t="s">
        <v>2541</v>
      </c>
      <c r="F693" t="s">
        <v>2542</v>
      </c>
      <c r="G693">
        <v>1</v>
      </c>
      <c r="H693" t="s">
        <v>33</v>
      </c>
      <c r="I693" t="s">
        <v>2543</v>
      </c>
      <c r="J693" t="s">
        <v>2551</v>
      </c>
      <c r="K693" t="s">
        <v>2558</v>
      </c>
      <c r="L693" t="s">
        <v>2559</v>
      </c>
      <c r="M693" t="s">
        <v>2560</v>
      </c>
      <c r="N693">
        <v>44119.416666666657</v>
      </c>
    </row>
    <row r="694" spans="2:14" x14ac:dyDescent="0.35">
      <c r="B694" t="s">
        <v>2548</v>
      </c>
      <c r="C694" t="s">
        <v>2540</v>
      </c>
      <c r="D694" t="s">
        <v>2540</v>
      </c>
      <c r="E694" t="s">
        <v>2541</v>
      </c>
      <c r="F694" t="s">
        <v>2542</v>
      </c>
      <c r="G694">
        <v>1</v>
      </c>
      <c r="H694" t="s">
        <v>33</v>
      </c>
      <c r="I694" t="s">
        <v>2543</v>
      </c>
      <c r="J694" t="s">
        <v>2555</v>
      </c>
      <c r="K694" t="s">
        <v>2561</v>
      </c>
      <c r="L694" t="s">
        <v>2562</v>
      </c>
      <c r="M694" t="s">
        <v>2560</v>
      </c>
      <c r="N694">
        <v>44119.416666666657</v>
      </c>
    </row>
    <row r="695" spans="2:14" x14ac:dyDescent="0.35">
      <c r="B695" t="s">
        <v>2548</v>
      </c>
      <c r="C695" t="s">
        <v>2540</v>
      </c>
      <c r="D695" t="s">
        <v>2540</v>
      </c>
      <c r="E695" t="s">
        <v>2541</v>
      </c>
      <c r="F695" t="s">
        <v>2542</v>
      </c>
      <c r="G695">
        <v>1</v>
      </c>
      <c r="H695" t="s">
        <v>33</v>
      </c>
      <c r="I695" t="s">
        <v>2543</v>
      </c>
      <c r="J695" t="s">
        <v>2563</v>
      </c>
      <c r="K695" t="s">
        <v>2564</v>
      </c>
      <c r="L695" t="s">
        <v>2565</v>
      </c>
      <c r="M695" t="s">
        <v>2566</v>
      </c>
      <c r="N695">
        <v>44119.416666666657</v>
      </c>
    </row>
    <row r="696" spans="2:14" x14ac:dyDescent="0.35">
      <c r="B696" t="s">
        <v>2548</v>
      </c>
      <c r="C696" t="s">
        <v>2540</v>
      </c>
      <c r="D696" t="s">
        <v>2540</v>
      </c>
      <c r="E696" t="s">
        <v>2541</v>
      </c>
      <c r="F696" t="s">
        <v>2542</v>
      </c>
      <c r="G696">
        <v>1</v>
      </c>
      <c r="H696" t="s">
        <v>33</v>
      </c>
      <c r="I696" t="s">
        <v>2543</v>
      </c>
      <c r="J696" t="s">
        <v>2567</v>
      </c>
      <c r="K696" t="s">
        <v>2568</v>
      </c>
      <c r="L696" t="s">
        <v>2569</v>
      </c>
      <c r="M696" t="s">
        <v>2566</v>
      </c>
      <c r="N696">
        <v>44119.416666666657</v>
      </c>
    </row>
    <row r="697" spans="2:14" x14ac:dyDescent="0.35">
      <c r="B697" t="s">
        <v>2548</v>
      </c>
      <c r="C697" t="s">
        <v>2540</v>
      </c>
      <c r="D697" t="s">
        <v>2540</v>
      </c>
      <c r="E697" t="s">
        <v>2541</v>
      </c>
      <c r="F697" t="s">
        <v>2542</v>
      </c>
      <c r="G697">
        <v>1</v>
      </c>
      <c r="H697" t="s">
        <v>33</v>
      </c>
      <c r="I697" t="s">
        <v>2543</v>
      </c>
      <c r="J697" t="s">
        <v>2563</v>
      </c>
      <c r="K697" t="s">
        <v>2570</v>
      </c>
      <c r="L697" t="s">
        <v>2571</v>
      </c>
      <c r="M697" t="s">
        <v>2560</v>
      </c>
      <c r="N697">
        <v>44119.416666666657</v>
      </c>
    </row>
    <row r="698" spans="2:14" x14ac:dyDescent="0.35">
      <c r="B698" t="s">
        <v>2548</v>
      </c>
      <c r="C698" t="s">
        <v>2540</v>
      </c>
      <c r="D698" t="s">
        <v>2540</v>
      </c>
      <c r="E698" t="s">
        <v>2541</v>
      </c>
      <c r="F698" t="s">
        <v>2542</v>
      </c>
      <c r="G698">
        <v>1</v>
      </c>
      <c r="H698" t="s">
        <v>33</v>
      </c>
      <c r="I698" t="s">
        <v>2543</v>
      </c>
      <c r="J698" t="s">
        <v>2567</v>
      </c>
      <c r="K698" t="s">
        <v>2088</v>
      </c>
      <c r="L698" t="s">
        <v>2572</v>
      </c>
      <c r="M698" t="s">
        <v>2560</v>
      </c>
      <c r="N698">
        <v>44119.416666666657</v>
      </c>
    </row>
    <row r="699" spans="2:14" x14ac:dyDescent="0.35">
      <c r="C699" t="s">
        <v>2573</v>
      </c>
      <c r="D699" t="s">
        <v>2573</v>
      </c>
      <c r="E699" t="s">
        <v>2574</v>
      </c>
      <c r="F699" t="s">
        <v>2575</v>
      </c>
      <c r="G699">
        <v>1</v>
      </c>
      <c r="H699" t="s">
        <v>33</v>
      </c>
      <c r="I699" t="s">
        <v>2576</v>
      </c>
      <c r="J699" t="s">
        <v>16</v>
      </c>
      <c r="K699" t="s">
        <v>2577</v>
      </c>
      <c r="L699" t="s">
        <v>16</v>
      </c>
      <c r="M699" t="s">
        <v>16</v>
      </c>
      <c r="N699" s="2">
        <v>43913.208333333343</v>
      </c>
    </row>
    <row r="700" spans="2:14" x14ac:dyDescent="0.35">
      <c r="C700" t="s">
        <v>2578</v>
      </c>
      <c r="D700" t="s">
        <v>2578</v>
      </c>
      <c r="E700" t="s">
        <v>2579</v>
      </c>
      <c r="F700" t="s">
        <v>2580</v>
      </c>
      <c r="G700">
        <v>0</v>
      </c>
      <c r="H700" t="s">
        <v>2581</v>
      </c>
      <c r="I700" t="s">
        <v>2582</v>
      </c>
      <c r="J700" t="s">
        <v>16</v>
      </c>
      <c r="K700" t="s">
        <v>16</v>
      </c>
      <c r="L700" t="s">
        <v>16</v>
      </c>
      <c r="M700" t="s">
        <v>16</v>
      </c>
      <c r="N700" s="2">
        <v>43898.208333333343</v>
      </c>
    </row>
    <row r="701" spans="2:14" x14ac:dyDescent="0.35">
      <c r="C701" t="s">
        <v>2583</v>
      </c>
      <c r="D701" t="s">
        <v>2583</v>
      </c>
      <c r="E701" t="s">
        <v>2584</v>
      </c>
      <c r="F701" t="s">
        <v>2585</v>
      </c>
      <c r="G701">
        <v>-1</v>
      </c>
      <c r="H701" t="s">
        <v>16</v>
      </c>
      <c r="I701" t="s">
        <v>16</v>
      </c>
      <c r="J701" t="s">
        <v>16</v>
      </c>
      <c r="K701" t="s">
        <v>16</v>
      </c>
      <c r="L701" t="s">
        <v>16</v>
      </c>
      <c r="M701" t="s">
        <v>16</v>
      </c>
      <c r="N701" s="2">
        <v>43970.416666666657</v>
      </c>
    </row>
    <row r="702" spans="2:14" x14ac:dyDescent="0.35">
      <c r="C702" t="s">
        <v>2586</v>
      </c>
      <c r="D702" t="s">
        <v>2586</v>
      </c>
      <c r="E702" t="s">
        <v>2587</v>
      </c>
      <c r="F702" t="s">
        <v>2588</v>
      </c>
      <c r="G702">
        <v>-1</v>
      </c>
      <c r="H702" t="s">
        <v>16</v>
      </c>
      <c r="I702" t="s">
        <v>16</v>
      </c>
      <c r="J702" t="s">
        <v>16</v>
      </c>
      <c r="K702" t="s">
        <v>16</v>
      </c>
      <c r="L702" t="s">
        <v>16</v>
      </c>
      <c r="M702" t="s">
        <v>16</v>
      </c>
      <c r="N702" s="2">
        <v>43960.416666666657</v>
      </c>
    </row>
    <row r="703" spans="2:14" x14ac:dyDescent="0.35">
      <c r="C703" t="s">
        <v>2589</v>
      </c>
      <c r="D703" t="s">
        <v>2589</v>
      </c>
      <c r="E703" t="s">
        <v>2590</v>
      </c>
      <c r="F703" t="s">
        <v>2591</v>
      </c>
      <c r="G703">
        <v>0</v>
      </c>
      <c r="H703" t="s">
        <v>33</v>
      </c>
      <c r="I703" t="s">
        <v>16</v>
      </c>
      <c r="J703" t="s">
        <v>16</v>
      </c>
      <c r="K703" t="s">
        <v>16</v>
      </c>
      <c r="L703" t="s">
        <v>16</v>
      </c>
      <c r="M703" t="s">
        <v>2592</v>
      </c>
      <c r="N703" s="2">
        <v>43946.416666666657</v>
      </c>
    </row>
    <row r="704" spans="2:14" x14ac:dyDescent="0.35">
      <c r="C704" t="s">
        <v>2593</v>
      </c>
      <c r="D704" t="s">
        <v>2593</v>
      </c>
      <c r="E704" t="s">
        <v>2594</v>
      </c>
      <c r="F704" t="s">
        <v>2595</v>
      </c>
      <c r="G704">
        <v>-1</v>
      </c>
      <c r="H704" t="s">
        <v>16</v>
      </c>
      <c r="I704" t="s">
        <v>16</v>
      </c>
      <c r="J704" t="s">
        <v>16</v>
      </c>
      <c r="K704" t="s">
        <v>16</v>
      </c>
      <c r="L704" t="s">
        <v>16</v>
      </c>
      <c r="M704" t="s">
        <v>16</v>
      </c>
      <c r="N704" s="2">
        <v>43283.416666666657</v>
      </c>
    </row>
    <row r="705" spans="1:14" x14ac:dyDescent="0.35">
      <c r="C705" t="s">
        <v>2596</v>
      </c>
      <c r="D705" t="s">
        <v>2596</v>
      </c>
      <c r="E705" t="s">
        <v>2597</v>
      </c>
      <c r="F705" t="s">
        <v>2598</v>
      </c>
      <c r="G705">
        <v>-1</v>
      </c>
      <c r="H705" t="s">
        <v>16</v>
      </c>
      <c r="I705" t="s">
        <v>16</v>
      </c>
      <c r="J705" t="s">
        <v>16</v>
      </c>
      <c r="K705" t="s">
        <v>16</v>
      </c>
      <c r="L705" t="s">
        <v>16</v>
      </c>
      <c r="M705" t="s">
        <v>16</v>
      </c>
      <c r="N705" s="2">
        <v>44092.416666666657</v>
      </c>
    </row>
    <row r="706" spans="1:14" x14ac:dyDescent="0.35">
      <c r="C706" t="s">
        <v>2599</v>
      </c>
      <c r="D706" t="s">
        <v>2599</v>
      </c>
      <c r="E706" t="s">
        <v>2600</v>
      </c>
      <c r="F706" t="s">
        <v>2601</v>
      </c>
      <c r="G706">
        <v>-1</v>
      </c>
      <c r="H706" t="s">
        <v>16</v>
      </c>
      <c r="I706" t="s">
        <v>16</v>
      </c>
      <c r="J706" t="s">
        <v>16</v>
      </c>
      <c r="K706" t="s">
        <v>16</v>
      </c>
      <c r="L706" t="s">
        <v>16</v>
      </c>
      <c r="M706" t="s">
        <v>16</v>
      </c>
      <c r="N706" s="2">
        <v>44319.416666666657</v>
      </c>
    </row>
    <row r="707" spans="1:14" x14ac:dyDescent="0.35">
      <c r="C707" t="s">
        <v>2602</v>
      </c>
      <c r="D707" t="s">
        <v>2602</v>
      </c>
      <c r="E707" t="s">
        <v>2603</v>
      </c>
      <c r="F707" t="s">
        <v>2604</v>
      </c>
      <c r="G707">
        <v>-1</v>
      </c>
      <c r="H707" t="s">
        <v>16</v>
      </c>
      <c r="I707" t="s">
        <v>16</v>
      </c>
      <c r="J707" t="s">
        <v>16</v>
      </c>
      <c r="K707" t="s">
        <v>16</v>
      </c>
      <c r="L707" t="s">
        <v>16</v>
      </c>
      <c r="M707" t="s">
        <v>16</v>
      </c>
      <c r="N707" s="2">
        <v>43936.416666666657</v>
      </c>
    </row>
    <row r="708" spans="1:14" x14ac:dyDescent="0.35">
      <c r="C708" t="s">
        <v>2605</v>
      </c>
      <c r="D708" t="s">
        <v>2605</v>
      </c>
      <c r="E708" t="s">
        <v>2606</v>
      </c>
      <c r="F708" t="s">
        <v>2607</v>
      </c>
      <c r="G708">
        <v>-1</v>
      </c>
      <c r="H708" t="s">
        <v>16</v>
      </c>
      <c r="I708" t="s">
        <v>16</v>
      </c>
      <c r="J708" t="s">
        <v>16</v>
      </c>
      <c r="K708" t="s">
        <v>16</v>
      </c>
      <c r="L708" t="s">
        <v>16</v>
      </c>
      <c r="M708" t="s">
        <v>16</v>
      </c>
      <c r="N708" s="2">
        <v>44571.208333333343</v>
      </c>
    </row>
    <row r="709" spans="1:14" x14ac:dyDescent="0.35">
      <c r="C709" t="s">
        <v>2608</v>
      </c>
      <c r="D709" t="s">
        <v>2608</v>
      </c>
      <c r="E709" t="s">
        <v>2609</v>
      </c>
      <c r="F709" t="s">
        <v>2610</v>
      </c>
      <c r="G709">
        <v>-1</v>
      </c>
      <c r="H709" t="s">
        <v>16</v>
      </c>
      <c r="I709" t="s">
        <v>16</v>
      </c>
      <c r="J709" t="s">
        <v>16</v>
      </c>
      <c r="K709" t="s">
        <v>16</v>
      </c>
      <c r="L709" t="s">
        <v>16</v>
      </c>
      <c r="M709" t="s">
        <v>16</v>
      </c>
      <c r="N709" s="2">
        <v>43983.416666666657</v>
      </c>
    </row>
    <row r="710" spans="1:14" x14ac:dyDescent="0.35">
      <c r="A710" t="s">
        <v>7316</v>
      </c>
      <c r="B710" t="s">
        <v>1383</v>
      </c>
      <c r="C710" t="s">
        <v>2611</v>
      </c>
      <c r="D710" t="s">
        <v>2611</v>
      </c>
      <c r="E710" t="s">
        <v>2612</v>
      </c>
      <c r="F710" t="s">
        <v>1382</v>
      </c>
      <c r="G710">
        <v>-1</v>
      </c>
      <c r="H710" t="s">
        <v>16</v>
      </c>
      <c r="I710" t="s">
        <v>16</v>
      </c>
      <c r="J710" t="s">
        <v>16</v>
      </c>
      <c r="K710" t="s">
        <v>16</v>
      </c>
      <c r="L710" t="s">
        <v>16</v>
      </c>
      <c r="M710" t="s">
        <v>16</v>
      </c>
      <c r="N710" s="2">
        <v>44023.416666666657</v>
      </c>
    </row>
    <row r="711" spans="1:14" x14ac:dyDescent="0.35">
      <c r="C711" t="s">
        <v>2613</v>
      </c>
      <c r="D711" t="s">
        <v>2613</v>
      </c>
      <c r="E711" t="s">
        <v>2614</v>
      </c>
      <c r="F711" t="s">
        <v>2615</v>
      </c>
      <c r="G711">
        <v>-1</v>
      </c>
      <c r="H711" t="s">
        <v>16</v>
      </c>
      <c r="I711" t="s">
        <v>16</v>
      </c>
      <c r="J711" t="s">
        <v>16</v>
      </c>
      <c r="K711" t="s">
        <v>16</v>
      </c>
      <c r="L711" t="s">
        <v>16</v>
      </c>
      <c r="M711" t="s">
        <v>16</v>
      </c>
      <c r="N711">
        <v>2021</v>
      </c>
    </row>
    <row r="712" spans="1:14" x14ac:dyDescent="0.35">
      <c r="C712" t="s">
        <v>2616</v>
      </c>
      <c r="D712" t="s">
        <v>2616</v>
      </c>
      <c r="E712" t="s">
        <v>2617</v>
      </c>
      <c r="F712" t="s">
        <v>2618</v>
      </c>
      <c r="G712">
        <v>1</v>
      </c>
      <c r="H712" t="s">
        <v>33</v>
      </c>
      <c r="I712" t="s">
        <v>1965</v>
      </c>
      <c r="J712" t="s">
        <v>16</v>
      </c>
      <c r="K712">
        <v>1.84</v>
      </c>
      <c r="L712" t="s">
        <v>16</v>
      </c>
      <c r="M712" t="s">
        <v>2619</v>
      </c>
      <c r="N712" s="2">
        <v>43921.416666666657</v>
      </c>
    </row>
    <row r="713" spans="1:14" x14ac:dyDescent="0.35">
      <c r="C713" t="s">
        <v>2620</v>
      </c>
      <c r="D713" t="s">
        <v>2620</v>
      </c>
      <c r="E713" t="s">
        <v>2621</v>
      </c>
      <c r="F713" t="s">
        <v>2622</v>
      </c>
      <c r="G713">
        <v>0</v>
      </c>
      <c r="H713" t="s">
        <v>2623</v>
      </c>
      <c r="I713" t="s">
        <v>16</v>
      </c>
      <c r="J713" t="s">
        <v>16</v>
      </c>
      <c r="K713" t="s">
        <v>16</v>
      </c>
      <c r="L713" t="s">
        <v>16</v>
      </c>
      <c r="M713" t="s">
        <v>16</v>
      </c>
      <c r="N713" s="2">
        <v>44351.416666666657</v>
      </c>
    </row>
    <row r="714" spans="1:14" x14ac:dyDescent="0.35">
      <c r="C714" t="s">
        <v>2624</v>
      </c>
      <c r="D714" t="s">
        <v>2624</v>
      </c>
      <c r="E714" t="s">
        <v>2625</v>
      </c>
      <c r="F714" t="s">
        <v>2626</v>
      </c>
      <c r="G714">
        <v>-1</v>
      </c>
      <c r="H714" t="s">
        <v>16</v>
      </c>
      <c r="I714" t="s">
        <v>16</v>
      </c>
      <c r="J714" t="s">
        <v>16</v>
      </c>
      <c r="K714" t="s">
        <v>16</v>
      </c>
      <c r="L714" t="s">
        <v>16</v>
      </c>
      <c r="M714" t="s">
        <v>16</v>
      </c>
      <c r="N714" s="2">
        <v>44455.416666666657</v>
      </c>
    </row>
    <row r="715" spans="1:14" x14ac:dyDescent="0.35">
      <c r="C715" t="s">
        <v>2627</v>
      </c>
      <c r="D715" t="s">
        <v>2627</v>
      </c>
      <c r="E715" t="s">
        <v>2628</v>
      </c>
      <c r="F715" t="s">
        <v>2629</v>
      </c>
      <c r="G715">
        <v>-1</v>
      </c>
      <c r="H715" t="s">
        <v>16</v>
      </c>
      <c r="I715" t="s">
        <v>16</v>
      </c>
      <c r="J715" t="s">
        <v>16</v>
      </c>
      <c r="K715" t="s">
        <v>16</v>
      </c>
      <c r="L715" t="s">
        <v>16</v>
      </c>
      <c r="M715" t="s">
        <v>16</v>
      </c>
      <c r="N715">
        <v>2020</v>
      </c>
    </row>
    <row r="716" spans="1:14" x14ac:dyDescent="0.35">
      <c r="C716" t="s">
        <v>2630</v>
      </c>
      <c r="D716" t="s">
        <v>2630</v>
      </c>
      <c r="E716" t="s">
        <v>2631</v>
      </c>
      <c r="F716" t="s">
        <v>2632</v>
      </c>
      <c r="G716">
        <v>0</v>
      </c>
      <c r="H716" t="s">
        <v>2479</v>
      </c>
      <c r="I716" t="s">
        <v>2633</v>
      </c>
      <c r="J716" t="s">
        <v>16</v>
      </c>
      <c r="K716" t="s">
        <v>16</v>
      </c>
      <c r="L716" t="s">
        <v>16</v>
      </c>
      <c r="M716" t="s">
        <v>2634</v>
      </c>
      <c r="N716" s="2">
        <v>44558.208333333343</v>
      </c>
    </row>
    <row r="717" spans="1:14" x14ac:dyDescent="0.35">
      <c r="B717" t="s">
        <v>2641</v>
      </c>
      <c r="C717" t="s">
        <v>2635</v>
      </c>
      <c r="D717" t="s">
        <v>2635</v>
      </c>
      <c r="E717" t="s">
        <v>2636</v>
      </c>
      <c r="F717" t="s">
        <v>2637</v>
      </c>
      <c r="G717">
        <v>1</v>
      </c>
      <c r="H717" t="s">
        <v>33</v>
      </c>
      <c r="I717" t="s">
        <v>2638</v>
      </c>
      <c r="J717" t="s">
        <v>16</v>
      </c>
      <c r="K717" t="s">
        <v>2639</v>
      </c>
      <c r="L717" t="s">
        <v>16</v>
      </c>
      <c r="M717" t="s">
        <v>2640</v>
      </c>
      <c r="N717">
        <v>43938.416666666657</v>
      </c>
    </row>
    <row r="718" spans="1:14" x14ac:dyDescent="0.35">
      <c r="B718" t="s">
        <v>2641</v>
      </c>
      <c r="C718" t="s">
        <v>2635</v>
      </c>
      <c r="D718" t="s">
        <v>2635</v>
      </c>
      <c r="E718" t="s">
        <v>2636</v>
      </c>
      <c r="F718" t="s">
        <v>2637</v>
      </c>
      <c r="G718">
        <v>1</v>
      </c>
      <c r="H718" t="s">
        <v>33</v>
      </c>
      <c r="I718" t="s">
        <v>2638</v>
      </c>
      <c r="J718" t="s">
        <v>16</v>
      </c>
      <c r="K718" t="s">
        <v>2642</v>
      </c>
      <c r="L718" t="s">
        <v>16</v>
      </c>
      <c r="M718" t="s">
        <v>2643</v>
      </c>
      <c r="N718">
        <v>43938.416666666657</v>
      </c>
    </row>
    <row r="719" spans="1:14" x14ac:dyDescent="0.35">
      <c r="B719" t="s">
        <v>2641</v>
      </c>
      <c r="C719" t="s">
        <v>2635</v>
      </c>
      <c r="D719" t="s">
        <v>2635</v>
      </c>
      <c r="E719" t="s">
        <v>2636</v>
      </c>
      <c r="F719" t="s">
        <v>2637</v>
      </c>
      <c r="G719">
        <v>1</v>
      </c>
      <c r="H719" t="s">
        <v>33</v>
      </c>
      <c r="I719" t="s">
        <v>2638</v>
      </c>
      <c r="J719" t="s">
        <v>16</v>
      </c>
      <c r="K719" t="s">
        <v>2642</v>
      </c>
      <c r="L719" t="s">
        <v>16</v>
      </c>
      <c r="M719" t="s">
        <v>2644</v>
      </c>
      <c r="N719">
        <v>43938.416666666657</v>
      </c>
    </row>
    <row r="720" spans="1:14" x14ac:dyDescent="0.35">
      <c r="B720" t="s">
        <v>2641</v>
      </c>
      <c r="C720" t="s">
        <v>2635</v>
      </c>
      <c r="D720" t="s">
        <v>2635</v>
      </c>
      <c r="E720" t="s">
        <v>2636</v>
      </c>
      <c r="F720" t="s">
        <v>2637</v>
      </c>
      <c r="G720">
        <v>1</v>
      </c>
      <c r="H720" t="s">
        <v>33</v>
      </c>
      <c r="I720" t="s">
        <v>2638</v>
      </c>
      <c r="J720" t="s">
        <v>16</v>
      </c>
      <c r="K720" t="s">
        <v>2645</v>
      </c>
      <c r="L720" t="s">
        <v>16</v>
      </c>
      <c r="M720" t="s">
        <v>2646</v>
      </c>
      <c r="N720">
        <v>43938.416666666657</v>
      </c>
    </row>
    <row r="721" spans="1:14" x14ac:dyDescent="0.35">
      <c r="C721" t="s">
        <v>2647</v>
      </c>
      <c r="D721" t="s">
        <v>2647</v>
      </c>
      <c r="E721" t="s">
        <v>2648</v>
      </c>
      <c r="F721" t="s">
        <v>2649</v>
      </c>
      <c r="G721">
        <v>0</v>
      </c>
      <c r="H721" t="s">
        <v>33</v>
      </c>
      <c r="I721" t="s">
        <v>2650</v>
      </c>
      <c r="J721" t="s">
        <v>16</v>
      </c>
      <c r="K721" t="s">
        <v>16</v>
      </c>
      <c r="L721" t="s">
        <v>16</v>
      </c>
      <c r="M721" t="s">
        <v>2651</v>
      </c>
      <c r="N721" s="2">
        <v>44554.208333333343</v>
      </c>
    </row>
    <row r="722" spans="1:14" x14ac:dyDescent="0.35">
      <c r="C722" t="s">
        <v>2652</v>
      </c>
      <c r="D722" t="s">
        <v>2652</v>
      </c>
      <c r="E722" t="s">
        <v>2653</v>
      </c>
      <c r="F722" t="s">
        <v>2654</v>
      </c>
      <c r="G722">
        <v>1</v>
      </c>
      <c r="H722" t="s">
        <v>33</v>
      </c>
      <c r="I722" t="s">
        <v>2655</v>
      </c>
      <c r="J722" t="s">
        <v>2656</v>
      </c>
      <c r="K722" t="s">
        <v>2657</v>
      </c>
      <c r="L722" t="s">
        <v>2658</v>
      </c>
      <c r="M722" t="s">
        <v>2659</v>
      </c>
      <c r="N722">
        <v>43920.416666666657</v>
      </c>
    </row>
    <row r="723" spans="1:14" x14ac:dyDescent="0.35">
      <c r="C723" t="s">
        <v>2660</v>
      </c>
      <c r="D723" t="s">
        <v>2660</v>
      </c>
      <c r="E723" t="s">
        <v>2661</v>
      </c>
      <c r="F723" t="s">
        <v>2662</v>
      </c>
      <c r="G723">
        <v>-1</v>
      </c>
      <c r="H723" t="s">
        <v>16</v>
      </c>
      <c r="I723" t="s">
        <v>16</v>
      </c>
      <c r="J723" t="s">
        <v>16</v>
      </c>
      <c r="K723" t="s">
        <v>16</v>
      </c>
      <c r="L723" t="s">
        <v>16</v>
      </c>
      <c r="M723" t="s">
        <v>16</v>
      </c>
      <c r="N723" s="2">
        <v>44385.416666666657</v>
      </c>
    </row>
    <row r="724" spans="1:14" x14ac:dyDescent="0.35">
      <c r="A724" t="s">
        <v>7315</v>
      </c>
      <c r="B724" t="s">
        <v>1038</v>
      </c>
      <c r="C724" t="s">
        <v>2663</v>
      </c>
      <c r="D724" t="s">
        <v>2663</v>
      </c>
      <c r="E724" t="s">
        <v>2664</v>
      </c>
      <c r="F724" t="s">
        <v>1036</v>
      </c>
      <c r="G724">
        <v>0</v>
      </c>
      <c r="H724" t="s">
        <v>33</v>
      </c>
      <c r="I724" t="s">
        <v>2665</v>
      </c>
      <c r="J724" t="s">
        <v>16</v>
      </c>
      <c r="K724" t="s">
        <v>16</v>
      </c>
      <c r="L724" t="s">
        <v>16</v>
      </c>
      <c r="M724" t="s">
        <v>1037</v>
      </c>
      <c r="N724" s="2">
        <v>43979.416666666657</v>
      </c>
    </row>
    <row r="725" spans="1:14" x14ac:dyDescent="0.35">
      <c r="C725" t="s">
        <v>2666</v>
      </c>
      <c r="D725" t="s">
        <v>2666</v>
      </c>
      <c r="E725" t="s">
        <v>2667</v>
      </c>
      <c r="F725" t="s">
        <v>2668</v>
      </c>
      <c r="G725">
        <v>-1</v>
      </c>
      <c r="H725" t="s">
        <v>16</v>
      </c>
      <c r="I725" t="s">
        <v>16</v>
      </c>
      <c r="J725" t="s">
        <v>16</v>
      </c>
      <c r="K725" t="s">
        <v>16</v>
      </c>
      <c r="L725" t="s">
        <v>16</v>
      </c>
      <c r="M725" t="s">
        <v>16</v>
      </c>
      <c r="N725">
        <v>2022</v>
      </c>
    </row>
    <row r="726" spans="1:14" x14ac:dyDescent="0.35">
      <c r="C726" t="s">
        <v>2669</v>
      </c>
      <c r="D726" t="s">
        <v>2669</v>
      </c>
      <c r="E726" t="s">
        <v>2670</v>
      </c>
      <c r="F726" t="s">
        <v>2671</v>
      </c>
      <c r="G726">
        <v>-1</v>
      </c>
      <c r="H726" t="s">
        <v>16</v>
      </c>
      <c r="I726" t="s">
        <v>16</v>
      </c>
      <c r="J726" t="s">
        <v>16</v>
      </c>
      <c r="K726" t="s">
        <v>16</v>
      </c>
      <c r="L726" t="s">
        <v>16</v>
      </c>
      <c r="M726" t="s">
        <v>16</v>
      </c>
      <c r="N726" s="2">
        <v>44417.416666666657</v>
      </c>
    </row>
    <row r="727" spans="1:14" x14ac:dyDescent="0.35">
      <c r="C727" t="s">
        <v>2672</v>
      </c>
      <c r="D727" t="s">
        <v>2672</v>
      </c>
      <c r="E727" t="s">
        <v>2673</v>
      </c>
      <c r="F727" t="s">
        <v>2674</v>
      </c>
      <c r="G727">
        <v>0</v>
      </c>
      <c r="H727" t="s">
        <v>33</v>
      </c>
      <c r="I727" t="s">
        <v>2675</v>
      </c>
      <c r="J727" t="s">
        <v>16</v>
      </c>
      <c r="K727" t="s">
        <v>16</v>
      </c>
      <c r="L727" t="s">
        <v>16</v>
      </c>
      <c r="M727" t="s">
        <v>2676</v>
      </c>
      <c r="N727" s="2">
        <v>44389.416666666657</v>
      </c>
    </row>
    <row r="728" spans="1:14" x14ac:dyDescent="0.35">
      <c r="C728" t="s">
        <v>2677</v>
      </c>
      <c r="D728" t="s">
        <v>2677</v>
      </c>
      <c r="E728" t="s">
        <v>2678</v>
      </c>
      <c r="F728" t="s">
        <v>2679</v>
      </c>
      <c r="G728">
        <v>-1</v>
      </c>
      <c r="H728" t="s">
        <v>16</v>
      </c>
      <c r="I728" t="s">
        <v>16</v>
      </c>
      <c r="J728" t="s">
        <v>16</v>
      </c>
      <c r="K728" t="s">
        <v>16</v>
      </c>
      <c r="L728" t="s">
        <v>16</v>
      </c>
      <c r="M728" t="s">
        <v>16</v>
      </c>
      <c r="N728" s="2">
        <v>43795.208333333343</v>
      </c>
    </row>
    <row r="729" spans="1:14" x14ac:dyDescent="0.35">
      <c r="C729" t="s">
        <v>2680</v>
      </c>
      <c r="D729" t="s">
        <v>2680</v>
      </c>
      <c r="E729" t="s">
        <v>2681</v>
      </c>
      <c r="F729" t="s">
        <v>2682</v>
      </c>
      <c r="G729">
        <v>1</v>
      </c>
      <c r="H729" t="s">
        <v>299</v>
      </c>
      <c r="I729" t="s">
        <v>826</v>
      </c>
      <c r="J729" t="s">
        <v>2683</v>
      </c>
      <c r="K729" t="s">
        <v>2684</v>
      </c>
      <c r="L729" t="s">
        <v>16</v>
      </c>
      <c r="M729" t="s">
        <v>2685</v>
      </c>
      <c r="N729" s="2">
        <v>44023.416666666657</v>
      </c>
    </row>
    <row r="730" spans="1:14" x14ac:dyDescent="0.35">
      <c r="C730" t="s">
        <v>2686</v>
      </c>
      <c r="D730" t="s">
        <v>2686</v>
      </c>
      <c r="E730" t="s">
        <v>2687</v>
      </c>
      <c r="F730" t="s">
        <v>2688</v>
      </c>
      <c r="G730">
        <v>-1</v>
      </c>
      <c r="H730" t="s">
        <v>16</v>
      </c>
      <c r="I730" t="s">
        <v>16</v>
      </c>
      <c r="J730" t="s">
        <v>16</v>
      </c>
      <c r="K730" t="s">
        <v>16</v>
      </c>
      <c r="L730" t="s">
        <v>16</v>
      </c>
      <c r="M730" t="s">
        <v>16</v>
      </c>
      <c r="N730" s="2">
        <v>44677.416666666657</v>
      </c>
    </row>
    <row r="731" spans="1:14" x14ac:dyDescent="0.35">
      <c r="C731" t="s">
        <v>2689</v>
      </c>
      <c r="D731" t="s">
        <v>2689</v>
      </c>
      <c r="E731" t="s">
        <v>2690</v>
      </c>
      <c r="F731" t="s">
        <v>2691</v>
      </c>
      <c r="G731">
        <v>0</v>
      </c>
      <c r="H731" t="s">
        <v>33</v>
      </c>
      <c r="I731" t="s">
        <v>826</v>
      </c>
      <c r="J731" t="s">
        <v>16</v>
      </c>
      <c r="K731" t="s">
        <v>16</v>
      </c>
      <c r="L731" t="s">
        <v>16</v>
      </c>
      <c r="M731" t="s">
        <v>2692</v>
      </c>
      <c r="N731" s="2">
        <v>43959.416666666657</v>
      </c>
    </row>
    <row r="732" spans="1:14" x14ac:dyDescent="0.35">
      <c r="C732" t="s">
        <v>2693</v>
      </c>
      <c r="D732" t="s">
        <v>2693</v>
      </c>
      <c r="E732" t="s">
        <v>2694</v>
      </c>
      <c r="F732" t="s">
        <v>2695</v>
      </c>
      <c r="G732">
        <v>1</v>
      </c>
      <c r="H732" t="s">
        <v>33</v>
      </c>
      <c r="I732" t="s">
        <v>2696</v>
      </c>
      <c r="J732" t="s">
        <v>2697</v>
      </c>
      <c r="K732">
        <v>1.54</v>
      </c>
      <c r="L732" t="s">
        <v>16</v>
      </c>
      <c r="M732" t="s">
        <v>2698</v>
      </c>
      <c r="N732" s="2">
        <v>43950.416666666657</v>
      </c>
    </row>
    <row r="733" spans="1:14" x14ac:dyDescent="0.35">
      <c r="C733" t="s">
        <v>2699</v>
      </c>
      <c r="D733" t="s">
        <v>2699</v>
      </c>
      <c r="E733" t="s">
        <v>2700</v>
      </c>
      <c r="F733" t="s">
        <v>2701</v>
      </c>
      <c r="G733">
        <v>-1</v>
      </c>
      <c r="H733" t="s">
        <v>16</v>
      </c>
      <c r="I733" t="s">
        <v>16</v>
      </c>
      <c r="J733" t="s">
        <v>16</v>
      </c>
      <c r="K733" t="s">
        <v>16</v>
      </c>
      <c r="L733" t="s">
        <v>16</v>
      </c>
      <c r="M733" t="s">
        <v>16</v>
      </c>
      <c r="N733" s="2">
        <v>43944.416666666657</v>
      </c>
    </row>
    <row r="734" spans="1:14" x14ac:dyDescent="0.35">
      <c r="C734" t="s">
        <v>2702</v>
      </c>
      <c r="D734" t="s">
        <v>2702</v>
      </c>
      <c r="E734" t="s">
        <v>2703</v>
      </c>
      <c r="F734" t="s">
        <v>2704</v>
      </c>
      <c r="G734">
        <v>0</v>
      </c>
      <c r="H734" t="s">
        <v>15</v>
      </c>
      <c r="I734" t="s">
        <v>826</v>
      </c>
      <c r="J734" t="s">
        <v>16</v>
      </c>
      <c r="K734" t="s">
        <v>16</v>
      </c>
      <c r="L734" t="s">
        <v>16</v>
      </c>
      <c r="M734" t="s">
        <v>2705</v>
      </c>
      <c r="N734" s="2">
        <v>44099.416666666657</v>
      </c>
    </row>
    <row r="735" spans="1:14" x14ac:dyDescent="0.35">
      <c r="C735" t="s">
        <v>2706</v>
      </c>
      <c r="D735" t="s">
        <v>2706</v>
      </c>
      <c r="E735" t="s">
        <v>2707</v>
      </c>
      <c r="F735" t="s">
        <v>2708</v>
      </c>
      <c r="G735">
        <v>-1</v>
      </c>
      <c r="H735" t="s">
        <v>16</v>
      </c>
      <c r="I735" t="s">
        <v>16</v>
      </c>
      <c r="J735" t="s">
        <v>16</v>
      </c>
      <c r="K735" t="s">
        <v>16</v>
      </c>
      <c r="L735" t="s">
        <v>16</v>
      </c>
      <c r="M735" t="s">
        <v>16</v>
      </c>
      <c r="N735" s="2">
        <v>44147.208333333343</v>
      </c>
    </row>
    <row r="736" spans="1:14" x14ac:dyDescent="0.35">
      <c r="C736" t="s">
        <v>2709</v>
      </c>
      <c r="D736" t="s">
        <v>2709</v>
      </c>
      <c r="E736" t="s">
        <v>2710</v>
      </c>
      <c r="F736" t="s">
        <v>2711</v>
      </c>
      <c r="G736">
        <v>0</v>
      </c>
      <c r="H736" t="s">
        <v>33</v>
      </c>
      <c r="I736" t="s">
        <v>2712</v>
      </c>
      <c r="J736" t="s">
        <v>2713</v>
      </c>
      <c r="K736" t="s">
        <v>16</v>
      </c>
      <c r="L736" t="s">
        <v>16</v>
      </c>
      <c r="M736" t="s">
        <v>2714</v>
      </c>
      <c r="N736" s="2">
        <v>44561.208333333343</v>
      </c>
    </row>
    <row r="737" spans="1:14" x14ac:dyDescent="0.35">
      <c r="C737" t="s">
        <v>2715</v>
      </c>
      <c r="D737" t="s">
        <v>2715</v>
      </c>
      <c r="E737" t="s">
        <v>2716</v>
      </c>
      <c r="F737" t="s">
        <v>2717</v>
      </c>
      <c r="G737">
        <v>-1</v>
      </c>
      <c r="H737" t="s">
        <v>16</v>
      </c>
      <c r="I737" t="s">
        <v>16</v>
      </c>
      <c r="J737" t="s">
        <v>16</v>
      </c>
      <c r="K737" t="s">
        <v>16</v>
      </c>
      <c r="L737" t="s">
        <v>16</v>
      </c>
      <c r="M737" t="s">
        <v>16</v>
      </c>
      <c r="N737">
        <v>2022</v>
      </c>
    </row>
    <row r="738" spans="1:14" x14ac:dyDescent="0.35">
      <c r="C738" t="s">
        <v>2718</v>
      </c>
      <c r="D738" t="s">
        <v>2718</v>
      </c>
      <c r="E738" t="s">
        <v>2719</v>
      </c>
      <c r="F738" t="s">
        <v>2720</v>
      </c>
      <c r="G738">
        <v>-1</v>
      </c>
      <c r="H738" t="s">
        <v>16</v>
      </c>
      <c r="I738" t="s">
        <v>16</v>
      </c>
      <c r="J738" t="s">
        <v>16</v>
      </c>
      <c r="K738" t="s">
        <v>16</v>
      </c>
      <c r="L738" t="s">
        <v>16</v>
      </c>
      <c r="M738" t="s">
        <v>16</v>
      </c>
      <c r="N738">
        <v>2021</v>
      </c>
    </row>
    <row r="739" spans="1:14" x14ac:dyDescent="0.35">
      <c r="C739" t="s">
        <v>2721</v>
      </c>
      <c r="D739" t="s">
        <v>2721</v>
      </c>
      <c r="E739" t="s">
        <v>2722</v>
      </c>
      <c r="F739" t="s">
        <v>2723</v>
      </c>
      <c r="G739">
        <v>-1</v>
      </c>
      <c r="H739" t="s">
        <v>16</v>
      </c>
      <c r="I739" t="s">
        <v>16</v>
      </c>
      <c r="J739" t="s">
        <v>16</v>
      </c>
      <c r="K739" t="s">
        <v>16</v>
      </c>
      <c r="L739" t="s">
        <v>16</v>
      </c>
      <c r="M739" t="s">
        <v>16</v>
      </c>
      <c r="N739" s="2">
        <v>44235.208333333343</v>
      </c>
    </row>
    <row r="740" spans="1:14" x14ac:dyDescent="0.35">
      <c r="C740" t="s">
        <v>2724</v>
      </c>
      <c r="D740" t="s">
        <v>2724</v>
      </c>
      <c r="E740" t="s">
        <v>2725</v>
      </c>
      <c r="F740" t="s">
        <v>2726</v>
      </c>
      <c r="G740">
        <v>-1</v>
      </c>
      <c r="H740" t="s">
        <v>16</v>
      </c>
      <c r="I740" t="s">
        <v>16</v>
      </c>
      <c r="J740" t="s">
        <v>16</v>
      </c>
      <c r="K740" t="s">
        <v>16</v>
      </c>
      <c r="L740" t="s">
        <v>16</v>
      </c>
      <c r="M740" t="s">
        <v>16</v>
      </c>
      <c r="N740" s="2">
        <v>44435.416666666657</v>
      </c>
    </row>
    <row r="741" spans="1:14" x14ac:dyDescent="0.35">
      <c r="C741" t="s">
        <v>2727</v>
      </c>
      <c r="D741" t="s">
        <v>2727</v>
      </c>
      <c r="E741" t="s">
        <v>2728</v>
      </c>
      <c r="F741" t="s">
        <v>2729</v>
      </c>
      <c r="G741">
        <v>-1</v>
      </c>
      <c r="H741" t="s">
        <v>16</v>
      </c>
      <c r="I741" t="s">
        <v>16</v>
      </c>
      <c r="J741" t="s">
        <v>16</v>
      </c>
      <c r="K741" t="s">
        <v>16</v>
      </c>
      <c r="L741" t="s">
        <v>16</v>
      </c>
      <c r="M741" t="s">
        <v>16</v>
      </c>
      <c r="N741" s="2">
        <v>43973.416666666657</v>
      </c>
    </row>
    <row r="742" spans="1:14" x14ac:dyDescent="0.35">
      <c r="C742" t="s">
        <v>2730</v>
      </c>
      <c r="D742" t="s">
        <v>2730</v>
      </c>
      <c r="E742" t="s">
        <v>2731</v>
      </c>
      <c r="F742" t="s">
        <v>2732</v>
      </c>
      <c r="G742">
        <v>0</v>
      </c>
      <c r="H742" t="s">
        <v>33</v>
      </c>
      <c r="I742" t="s">
        <v>16</v>
      </c>
      <c r="J742" t="s">
        <v>16</v>
      </c>
      <c r="K742" t="s">
        <v>16</v>
      </c>
      <c r="L742" t="s">
        <v>16</v>
      </c>
      <c r="M742" t="s">
        <v>16</v>
      </c>
      <c r="N742" s="2">
        <v>44201.208333333343</v>
      </c>
    </row>
    <row r="743" spans="1:14" x14ac:dyDescent="0.35">
      <c r="C743" t="s">
        <v>2733</v>
      </c>
      <c r="D743" t="s">
        <v>2733</v>
      </c>
      <c r="E743" t="s">
        <v>2734</v>
      </c>
      <c r="F743" t="s">
        <v>2735</v>
      </c>
      <c r="G743">
        <v>-1</v>
      </c>
      <c r="H743" t="s">
        <v>16</v>
      </c>
      <c r="I743" t="s">
        <v>16</v>
      </c>
      <c r="J743" t="s">
        <v>16</v>
      </c>
      <c r="K743" t="s">
        <v>16</v>
      </c>
      <c r="L743" t="s">
        <v>16</v>
      </c>
      <c r="M743" t="s">
        <v>16</v>
      </c>
      <c r="N743" s="2">
        <v>44370.416666666657</v>
      </c>
    </row>
    <row r="744" spans="1:14" x14ac:dyDescent="0.35">
      <c r="A744" t="s">
        <v>7315</v>
      </c>
      <c r="B744" t="s">
        <v>1319</v>
      </c>
      <c r="C744" t="s">
        <v>2736</v>
      </c>
      <c r="D744" t="s">
        <v>2736</v>
      </c>
      <c r="E744" t="s">
        <v>2737</v>
      </c>
      <c r="F744" t="s">
        <v>1317</v>
      </c>
      <c r="G744">
        <v>-1</v>
      </c>
      <c r="H744" t="s">
        <v>16</v>
      </c>
      <c r="I744" t="s">
        <v>16</v>
      </c>
      <c r="J744" t="s">
        <v>16</v>
      </c>
      <c r="K744" t="s">
        <v>16</v>
      </c>
      <c r="L744" t="s">
        <v>16</v>
      </c>
      <c r="M744" t="s">
        <v>16</v>
      </c>
      <c r="N744" s="2">
        <v>43965.416666666657</v>
      </c>
    </row>
    <row r="745" spans="1:14" x14ac:dyDescent="0.35">
      <c r="C745" t="s">
        <v>2738</v>
      </c>
      <c r="D745" t="s">
        <v>2738</v>
      </c>
      <c r="E745" t="s">
        <v>2739</v>
      </c>
      <c r="F745" t="s">
        <v>2740</v>
      </c>
      <c r="G745">
        <v>-1</v>
      </c>
      <c r="H745" t="s">
        <v>16</v>
      </c>
      <c r="I745" t="s">
        <v>16</v>
      </c>
      <c r="J745" t="s">
        <v>16</v>
      </c>
      <c r="K745" t="s">
        <v>16</v>
      </c>
      <c r="L745" t="s">
        <v>16</v>
      </c>
      <c r="M745" t="s">
        <v>16</v>
      </c>
      <c r="N745" s="2">
        <v>44707.416666666657</v>
      </c>
    </row>
    <row r="746" spans="1:14" x14ac:dyDescent="0.35">
      <c r="C746" t="s">
        <v>2741</v>
      </c>
      <c r="D746" t="s">
        <v>2741</v>
      </c>
      <c r="E746" t="s">
        <v>2742</v>
      </c>
      <c r="F746" t="s">
        <v>2743</v>
      </c>
      <c r="G746">
        <v>-1</v>
      </c>
      <c r="H746" t="s">
        <v>16</v>
      </c>
      <c r="I746" t="s">
        <v>16</v>
      </c>
      <c r="J746" t="s">
        <v>16</v>
      </c>
      <c r="K746" t="s">
        <v>16</v>
      </c>
      <c r="L746" t="s">
        <v>16</v>
      </c>
      <c r="M746" t="s">
        <v>16</v>
      </c>
      <c r="N746" s="2">
        <v>43956.416666666657</v>
      </c>
    </row>
    <row r="747" spans="1:14" x14ac:dyDescent="0.35">
      <c r="C747" t="s">
        <v>2744</v>
      </c>
      <c r="D747" t="s">
        <v>2744</v>
      </c>
      <c r="E747" t="s">
        <v>2745</v>
      </c>
      <c r="F747" t="s">
        <v>2746</v>
      </c>
      <c r="G747">
        <v>-1</v>
      </c>
      <c r="H747" t="s">
        <v>16</v>
      </c>
      <c r="I747" t="s">
        <v>16</v>
      </c>
      <c r="J747" t="s">
        <v>16</v>
      </c>
      <c r="K747" t="s">
        <v>16</v>
      </c>
      <c r="L747" t="s">
        <v>16</v>
      </c>
      <c r="M747" t="s">
        <v>16</v>
      </c>
      <c r="N747" s="2">
        <v>44211.208333333343</v>
      </c>
    </row>
    <row r="748" spans="1:14" x14ac:dyDescent="0.35">
      <c r="C748" t="s">
        <v>2747</v>
      </c>
      <c r="D748" t="s">
        <v>2747</v>
      </c>
      <c r="E748" t="s">
        <v>2748</v>
      </c>
      <c r="F748" t="s">
        <v>2749</v>
      </c>
      <c r="G748">
        <v>0</v>
      </c>
      <c r="H748" t="s">
        <v>33</v>
      </c>
      <c r="I748" t="s">
        <v>2750</v>
      </c>
      <c r="J748" t="s">
        <v>2751</v>
      </c>
      <c r="K748" t="s">
        <v>16</v>
      </c>
      <c r="L748" t="s">
        <v>16</v>
      </c>
      <c r="M748" t="s">
        <v>2752</v>
      </c>
      <c r="N748" s="2">
        <v>44621.208333333343</v>
      </c>
    </row>
    <row r="749" spans="1:14" x14ac:dyDescent="0.35">
      <c r="C749" t="s">
        <v>2753</v>
      </c>
      <c r="D749" t="s">
        <v>2753</v>
      </c>
      <c r="E749" t="s">
        <v>2754</v>
      </c>
      <c r="F749" t="s">
        <v>2755</v>
      </c>
      <c r="G749">
        <v>0</v>
      </c>
      <c r="H749" t="s">
        <v>2756</v>
      </c>
      <c r="I749" t="s">
        <v>49</v>
      </c>
      <c r="J749" t="s">
        <v>16</v>
      </c>
      <c r="K749" t="s">
        <v>16</v>
      </c>
      <c r="L749" t="s">
        <v>16</v>
      </c>
      <c r="M749" t="s">
        <v>2757</v>
      </c>
      <c r="N749" s="2">
        <v>42387.208333333343</v>
      </c>
    </row>
    <row r="750" spans="1:14" x14ac:dyDescent="0.35">
      <c r="C750" t="s">
        <v>2758</v>
      </c>
      <c r="D750" t="s">
        <v>2758</v>
      </c>
      <c r="E750" t="s">
        <v>2759</v>
      </c>
      <c r="F750" t="s">
        <v>2760</v>
      </c>
      <c r="G750">
        <v>-1</v>
      </c>
      <c r="H750" t="s">
        <v>16</v>
      </c>
      <c r="I750" t="s">
        <v>16</v>
      </c>
      <c r="J750" t="s">
        <v>16</v>
      </c>
      <c r="K750" t="s">
        <v>16</v>
      </c>
      <c r="L750" t="s">
        <v>16</v>
      </c>
      <c r="M750" t="s">
        <v>16</v>
      </c>
      <c r="N750">
        <v>2022</v>
      </c>
    </row>
    <row r="751" spans="1:14" x14ac:dyDescent="0.35">
      <c r="C751" t="s">
        <v>2761</v>
      </c>
      <c r="D751" t="s">
        <v>2761</v>
      </c>
      <c r="E751" t="s">
        <v>2762</v>
      </c>
      <c r="F751" t="s">
        <v>2763</v>
      </c>
      <c r="G751">
        <v>0</v>
      </c>
      <c r="H751" t="s">
        <v>33</v>
      </c>
      <c r="I751" t="s">
        <v>665</v>
      </c>
      <c r="J751" t="s">
        <v>16</v>
      </c>
      <c r="K751" t="s">
        <v>16</v>
      </c>
      <c r="L751" t="s">
        <v>16</v>
      </c>
      <c r="M751" t="s">
        <v>2764</v>
      </c>
      <c r="N751" s="2">
        <v>44622.208333333343</v>
      </c>
    </row>
    <row r="752" spans="1:14" x14ac:dyDescent="0.35">
      <c r="C752" t="s">
        <v>2765</v>
      </c>
      <c r="D752" t="s">
        <v>2765</v>
      </c>
      <c r="E752" t="s">
        <v>2766</v>
      </c>
      <c r="F752" t="s">
        <v>2767</v>
      </c>
      <c r="G752">
        <v>-1</v>
      </c>
      <c r="H752" t="s">
        <v>16</v>
      </c>
      <c r="I752" t="s">
        <v>16</v>
      </c>
      <c r="J752" t="s">
        <v>16</v>
      </c>
      <c r="K752" t="s">
        <v>16</v>
      </c>
      <c r="L752" t="s">
        <v>16</v>
      </c>
      <c r="M752" t="s">
        <v>16</v>
      </c>
      <c r="N752" s="2">
        <v>44617.208333333343</v>
      </c>
    </row>
    <row r="753" spans="2:14" x14ac:dyDescent="0.35">
      <c r="C753" t="s">
        <v>2768</v>
      </c>
      <c r="D753" t="s">
        <v>2768</v>
      </c>
      <c r="E753" t="s">
        <v>2769</v>
      </c>
      <c r="F753" t="s">
        <v>2770</v>
      </c>
      <c r="G753">
        <v>-1</v>
      </c>
      <c r="H753" t="s">
        <v>16</v>
      </c>
      <c r="I753" t="s">
        <v>16</v>
      </c>
      <c r="J753" t="s">
        <v>16</v>
      </c>
      <c r="K753" t="s">
        <v>16</v>
      </c>
      <c r="L753" t="s">
        <v>16</v>
      </c>
      <c r="M753" t="s">
        <v>16</v>
      </c>
      <c r="N753" s="2">
        <v>44020.416666666657</v>
      </c>
    </row>
    <row r="754" spans="2:14" x14ac:dyDescent="0.35">
      <c r="C754" t="s">
        <v>2771</v>
      </c>
      <c r="D754" t="s">
        <v>2771</v>
      </c>
      <c r="E754" t="s">
        <v>2772</v>
      </c>
      <c r="F754" t="s">
        <v>2773</v>
      </c>
      <c r="G754">
        <v>-1</v>
      </c>
      <c r="H754" t="s">
        <v>16</v>
      </c>
      <c r="I754" t="s">
        <v>16</v>
      </c>
      <c r="J754" t="s">
        <v>16</v>
      </c>
      <c r="K754" t="s">
        <v>16</v>
      </c>
      <c r="L754" t="s">
        <v>16</v>
      </c>
      <c r="M754" t="s">
        <v>16</v>
      </c>
      <c r="N754" s="2">
        <v>44370.416666666657</v>
      </c>
    </row>
    <row r="755" spans="2:14" x14ac:dyDescent="0.35">
      <c r="C755" t="s">
        <v>2774</v>
      </c>
      <c r="D755" t="s">
        <v>2774</v>
      </c>
      <c r="E755" t="s">
        <v>2775</v>
      </c>
      <c r="F755" t="s">
        <v>2776</v>
      </c>
      <c r="G755">
        <v>0</v>
      </c>
      <c r="H755" t="s">
        <v>33</v>
      </c>
      <c r="I755" t="s">
        <v>16</v>
      </c>
      <c r="J755" t="s">
        <v>16</v>
      </c>
      <c r="K755" t="s">
        <v>16</v>
      </c>
      <c r="L755" t="s">
        <v>16</v>
      </c>
      <c r="M755" t="s">
        <v>2777</v>
      </c>
      <c r="N755" s="2">
        <v>43950.416666666657</v>
      </c>
    </row>
    <row r="756" spans="2:14" x14ac:dyDescent="0.35">
      <c r="B756" t="s">
        <v>1402</v>
      </c>
      <c r="C756" t="s">
        <v>2778</v>
      </c>
      <c r="D756" t="s">
        <v>2778</v>
      </c>
      <c r="E756" t="s">
        <v>2779</v>
      </c>
      <c r="F756" t="s">
        <v>1401</v>
      </c>
      <c r="G756">
        <v>0</v>
      </c>
      <c r="H756" t="s">
        <v>299</v>
      </c>
      <c r="I756" t="s">
        <v>16</v>
      </c>
      <c r="J756" t="s">
        <v>16</v>
      </c>
      <c r="K756" t="s">
        <v>16</v>
      </c>
      <c r="L756" t="s">
        <v>16</v>
      </c>
      <c r="M756" t="s">
        <v>2780</v>
      </c>
      <c r="N756" s="2">
        <v>44051.416666666657</v>
      </c>
    </row>
    <row r="757" spans="2:14" x14ac:dyDescent="0.35">
      <c r="C757" t="s">
        <v>2781</v>
      </c>
      <c r="D757" t="s">
        <v>2781</v>
      </c>
      <c r="E757" t="s">
        <v>2782</v>
      </c>
      <c r="F757" t="s">
        <v>2783</v>
      </c>
      <c r="G757">
        <v>0</v>
      </c>
      <c r="H757" t="s">
        <v>2784</v>
      </c>
      <c r="I757" t="s">
        <v>16</v>
      </c>
      <c r="J757" t="s">
        <v>16</v>
      </c>
      <c r="K757" t="s">
        <v>16</v>
      </c>
      <c r="L757" t="s">
        <v>16</v>
      </c>
      <c r="M757" t="s">
        <v>2785</v>
      </c>
      <c r="N757" s="2">
        <v>44481.416666666657</v>
      </c>
    </row>
    <row r="758" spans="2:14" x14ac:dyDescent="0.35">
      <c r="C758" t="s">
        <v>2786</v>
      </c>
      <c r="D758" t="s">
        <v>2786</v>
      </c>
      <c r="E758" t="s">
        <v>2787</v>
      </c>
      <c r="F758" t="s">
        <v>2788</v>
      </c>
      <c r="G758">
        <v>-1</v>
      </c>
      <c r="H758" t="s">
        <v>16</v>
      </c>
      <c r="I758" t="s">
        <v>16</v>
      </c>
      <c r="J758" t="s">
        <v>16</v>
      </c>
      <c r="K758" t="s">
        <v>16</v>
      </c>
      <c r="L758" t="s">
        <v>16</v>
      </c>
      <c r="M758" t="s">
        <v>16</v>
      </c>
      <c r="N758">
        <v>2022</v>
      </c>
    </row>
    <row r="759" spans="2:14" x14ac:dyDescent="0.35">
      <c r="C759" t="s">
        <v>2789</v>
      </c>
      <c r="D759" t="s">
        <v>2789</v>
      </c>
      <c r="E759" t="s">
        <v>2790</v>
      </c>
      <c r="F759" t="s">
        <v>2791</v>
      </c>
      <c r="G759">
        <v>0</v>
      </c>
      <c r="H759" t="s">
        <v>2792</v>
      </c>
      <c r="I759" t="s">
        <v>2793</v>
      </c>
      <c r="J759" t="s">
        <v>16</v>
      </c>
      <c r="K759" t="s">
        <v>16</v>
      </c>
      <c r="L759" t="s">
        <v>16</v>
      </c>
      <c r="M759" t="s">
        <v>2794</v>
      </c>
      <c r="N759" s="2">
        <v>43545.208333333343</v>
      </c>
    </row>
    <row r="760" spans="2:14" x14ac:dyDescent="0.35">
      <c r="C760" t="s">
        <v>2795</v>
      </c>
      <c r="D760" t="s">
        <v>2795</v>
      </c>
      <c r="E760" t="s">
        <v>2796</v>
      </c>
      <c r="F760" t="s">
        <v>2797</v>
      </c>
      <c r="G760">
        <v>-1</v>
      </c>
      <c r="H760" t="s">
        <v>16</v>
      </c>
      <c r="I760" t="s">
        <v>16</v>
      </c>
      <c r="J760" t="s">
        <v>16</v>
      </c>
      <c r="K760" t="s">
        <v>16</v>
      </c>
      <c r="L760" t="s">
        <v>16</v>
      </c>
      <c r="M760" t="s">
        <v>16</v>
      </c>
      <c r="N760">
        <v>2020</v>
      </c>
    </row>
    <row r="761" spans="2:14" x14ac:dyDescent="0.35">
      <c r="C761" t="s">
        <v>2798</v>
      </c>
      <c r="D761" t="s">
        <v>2798</v>
      </c>
      <c r="E761" t="s">
        <v>2799</v>
      </c>
      <c r="F761" t="s">
        <v>2800</v>
      </c>
      <c r="G761">
        <v>-1</v>
      </c>
      <c r="H761" t="s">
        <v>16</v>
      </c>
      <c r="I761" t="s">
        <v>16</v>
      </c>
      <c r="J761" t="s">
        <v>16</v>
      </c>
      <c r="K761" t="s">
        <v>16</v>
      </c>
      <c r="L761" t="s">
        <v>16</v>
      </c>
      <c r="M761" t="s">
        <v>16</v>
      </c>
      <c r="N761" s="2">
        <v>44046.416666666657</v>
      </c>
    </row>
    <row r="762" spans="2:14" x14ac:dyDescent="0.35">
      <c r="B762" t="s">
        <v>2806</v>
      </c>
      <c r="C762" t="s">
        <v>2801</v>
      </c>
      <c r="D762" t="s">
        <v>2801</v>
      </c>
      <c r="E762" t="s">
        <v>2802</v>
      </c>
      <c r="F762" t="s">
        <v>2803</v>
      </c>
      <c r="G762">
        <v>1</v>
      </c>
      <c r="H762" t="s">
        <v>33</v>
      </c>
      <c r="I762" t="s">
        <v>1115</v>
      </c>
      <c r="J762" t="s">
        <v>2804</v>
      </c>
      <c r="K762" t="s">
        <v>2805</v>
      </c>
      <c r="L762" t="s">
        <v>16</v>
      </c>
      <c r="M762" t="s">
        <v>16</v>
      </c>
      <c r="N762" s="2">
        <v>44159.208333333343</v>
      </c>
    </row>
    <row r="763" spans="2:14" x14ac:dyDescent="0.35">
      <c r="B763" t="s">
        <v>2806</v>
      </c>
      <c r="C763" t="s">
        <v>2801</v>
      </c>
      <c r="D763" t="s">
        <v>2801</v>
      </c>
      <c r="E763" t="s">
        <v>2802</v>
      </c>
      <c r="F763" t="s">
        <v>2803</v>
      </c>
      <c r="G763">
        <v>1</v>
      </c>
      <c r="H763" t="s">
        <v>33</v>
      </c>
      <c r="I763" t="s">
        <v>1115</v>
      </c>
      <c r="J763" t="s">
        <v>2804</v>
      </c>
      <c r="K763" t="s">
        <v>2807</v>
      </c>
      <c r="L763" t="s">
        <v>16</v>
      </c>
      <c r="M763" t="s">
        <v>16</v>
      </c>
      <c r="N763" s="2">
        <v>44159.208333333343</v>
      </c>
    </row>
    <row r="764" spans="2:14" x14ac:dyDescent="0.35">
      <c r="B764" t="s">
        <v>2806</v>
      </c>
      <c r="C764" t="s">
        <v>2801</v>
      </c>
      <c r="D764" t="s">
        <v>2801</v>
      </c>
      <c r="E764" t="s">
        <v>2802</v>
      </c>
      <c r="F764" t="s">
        <v>2803</v>
      </c>
      <c r="G764">
        <v>1</v>
      </c>
      <c r="H764" t="s">
        <v>33</v>
      </c>
      <c r="I764" t="s">
        <v>1115</v>
      </c>
      <c r="J764" t="s">
        <v>2804</v>
      </c>
      <c r="K764" t="s">
        <v>2808</v>
      </c>
      <c r="L764" t="s">
        <v>16</v>
      </c>
      <c r="M764" t="s">
        <v>16</v>
      </c>
      <c r="N764" s="2">
        <v>44159.208333333343</v>
      </c>
    </row>
    <row r="765" spans="2:14" x14ac:dyDescent="0.35">
      <c r="C765" t="s">
        <v>2809</v>
      </c>
      <c r="D765" t="s">
        <v>2809</v>
      </c>
      <c r="E765" t="s">
        <v>2810</v>
      </c>
      <c r="F765" t="s">
        <v>2811</v>
      </c>
      <c r="G765">
        <v>1</v>
      </c>
      <c r="H765" t="s">
        <v>33</v>
      </c>
      <c r="I765" t="s">
        <v>2812</v>
      </c>
      <c r="J765" t="s">
        <v>16</v>
      </c>
      <c r="K765">
        <v>2.95</v>
      </c>
      <c r="L765" t="s">
        <v>2813</v>
      </c>
      <c r="M765" t="s">
        <v>37</v>
      </c>
      <c r="N765" s="2">
        <v>43950.416666666657</v>
      </c>
    </row>
    <row r="766" spans="2:14" x14ac:dyDescent="0.35">
      <c r="C766" t="s">
        <v>2814</v>
      </c>
      <c r="D766" t="s">
        <v>2814</v>
      </c>
      <c r="E766" t="s">
        <v>2815</v>
      </c>
      <c r="F766" t="s">
        <v>2816</v>
      </c>
      <c r="G766">
        <v>-1</v>
      </c>
      <c r="H766" t="s">
        <v>16</v>
      </c>
      <c r="I766" t="s">
        <v>16</v>
      </c>
      <c r="J766" t="s">
        <v>16</v>
      </c>
      <c r="K766" t="s">
        <v>16</v>
      </c>
      <c r="L766" t="s">
        <v>16</v>
      </c>
      <c r="M766" t="s">
        <v>16</v>
      </c>
      <c r="N766" s="2">
        <v>44172.208333333343</v>
      </c>
    </row>
    <row r="767" spans="2:14" x14ac:dyDescent="0.35">
      <c r="C767" t="s">
        <v>2817</v>
      </c>
      <c r="D767" t="s">
        <v>2817</v>
      </c>
      <c r="E767" t="s">
        <v>2818</v>
      </c>
      <c r="F767" t="s">
        <v>2819</v>
      </c>
      <c r="G767">
        <v>0</v>
      </c>
      <c r="H767" t="s">
        <v>2820</v>
      </c>
      <c r="I767" t="s">
        <v>16</v>
      </c>
      <c r="J767" t="s">
        <v>16</v>
      </c>
      <c r="K767" t="s">
        <v>16</v>
      </c>
      <c r="L767" t="s">
        <v>16</v>
      </c>
      <c r="M767" t="s">
        <v>2821</v>
      </c>
      <c r="N767" s="2">
        <v>42104.416666666657</v>
      </c>
    </row>
    <row r="768" spans="2:14" x14ac:dyDescent="0.35">
      <c r="C768" t="s">
        <v>2822</v>
      </c>
      <c r="D768" t="s">
        <v>2822</v>
      </c>
      <c r="E768" t="s">
        <v>2823</v>
      </c>
      <c r="F768" t="s">
        <v>2824</v>
      </c>
      <c r="G768">
        <v>-1</v>
      </c>
      <c r="H768" t="s">
        <v>16</v>
      </c>
      <c r="I768" t="s">
        <v>16</v>
      </c>
      <c r="J768" t="s">
        <v>16</v>
      </c>
      <c r="K768" t="s">
        <v>16</v>
      </c>
      <c r="L768" t="s">
        <v>16</v>
      </c>
      <c r="M768" t="s">
        <v>16</v>
      </c>
      <c r="N768" s="2">
        <v>44631.208333333343</v>
      </c>
    </row>
    <row r="769" spans="1:14" x14ac:dyDescent="0.35">
      <c r="A769" t="s">
        <v>7315</v>
      </c>
      <c r="B769" t="s">
        <v>1066</v>
      </c>
      <c r="C769" t="s">
        <v>2825</v>
      </c>
      <c r="D769" t="s">
        <v>2825</v>
      </c>
      <c r="E769" t="s">
        <v>2826</v>
      </c>
      <c r="F769" t="s">
        <v>2827</v>
      </c>
      <c r="G769">
        <v>1</v>
      </c>
      <c r="H769" t="s">
        <v>33</v>
      </c>
      <c r="I769" t="s">
        <v>1062</v>
      </c>
      <c r="J769" t="s">
        <v>2828</v>
      </c>
      <c r="K769" t="s">
        <v>1064</v>
      </c>
      <c r="L769" t="s">
        <v>2829</v>
      </c>
      <c r="M769" t="s">
        <v>16</v>
      </c>
      <c r="N769" s="2">
        <v>44032.416666666657</v>
      </c>
    </row>
    <row r="770" spans="1:14" x14ac:dyDescent="0.35">
      <c r="A770" t="s">
        <v>7315</v>
      </c>
      <c r="B770" t="s">
        <v>1066</v>
      </c>
      <c r="C770" t="s">
        <v>2825</v>
      </c>
      <c r="D770" t="s">
        <v>2825</v>
      </c>
      <c r="E770" t="s">
        <v>2826</v>
      </c>
      <c r="F770" t="s">
        <v>2827</v>
      </c>
      <c r="G770">
        <v>1</v>
      </c>
      <c r="H770" t="s">
        <v>33</v>
      </c>
      <c r="I770" t="s">
        <v>1062</v>
      </c>
      <c r="J770" t="s">
        <v>2830</v>
      </c>
      <c r="K770" t="s">
        <v>1068</v>
      </c>
      <c r="L770" t="s">
        <v>2831</v>
      </c>
      <c r="M770" t="s">
        <v>16</v>
      </c>
      <c r="N770" s="2">
        <v>44032.416666666657</v>
      </c>
    </row>
    <row r="771" spans="1:14" x14ac:dyDescent="0.35">
      <c r="C771" t="s">
        <v>2832</v>
      </c>
      <c r="D771" t="s">
        <v>2832</v>
      </c>
      <c r="E771" t="s">
        <v>2833</v>
      </c>
      <c r="F771" t="s">
        <v>2834</v>
      </c>
      <c r="G771">
        <v>-1</v>
      </c>
      <c r="H771" t="s">
        <v>16</v>
      </c>
      <c r="I771" t="s">
        <v>16</v>
      </c>
      <c r="J771" t="s">
        <v>16</v>
      </c>
      <c r="K771" t="s">
        <v>16</v>
      </c>
      <c r="L771" t="s">
        <v>16</v>
      </c>
      <c r="M771" t="s">
        <v>16</v>
      </c>
      <c r="N771" s="2">
        <v>44007.416666666657</v>
      </c>
    </row>
    <row r="772" spans="1:14" x14ac:dyDescent="0.35">
      <c r="C772" t="s">
        <v>2835</v>
      </c>
      <c r="D772" t="s">
        <v>2835</v>
      </c>
      <c r="E772" t="s">
        <v>2836</v>
      </c>
      <c r="F772" t="s">
        <v>2837</v>
      </c>
      <c r="G772">
        <v>-1</v>
      </c>
      <c r="H772" t="s">
        <v>16</v>
      </c>
      <c r="I772" t="s">
        <v>16</v>
      </c>
      <c r="J772" t="s">
        <v>16</v>
      </c>
      <c r="K772" t="s">
        <v>16</v>
      </c>
      <c r="L772" t="s">
        <v>16</v>
      </c>
      <c r="M772" t="s">
        <v>16</v>
      </c>
      <c r="N772" s="2">
        <v>44209.208333333343</v>
      </c>
    </row>
    <row r="773" spans="1:14" x14ac:dyDescent="0.35">
      <c r="C773" t="s">
        <v>2838</v>
      </c>
      <c r="D773" t="s">
        <v>2838</v>
      </c>
      <c r="E773" t="s">
        <v>2839</v>
      </c>
      <c r="F773" t="s">
        <v>2840</v>
      </c>
      <c r="G773">
        <v>0</v>
      </c>
      <c r="H773" t="s">
        <v>33</v>
      </c>
      <c r="I773" t="s">
        <v>2841</v>
      </c>
      <c r="J773" t="s">
        <v>16</v>
      </c>
      <c r="K773" t="s">
        <v>16</v>
      </c>
      <c r="L773" t="s">
        <v>16</v>
      </c>
      <c r="M773" t="s">
        <v>2842</v>
      </c>
      <c r="N773" s="2">
        <v>44208.208333333343</v>
      </c>
    </row>
    <row r="774" spans="1:14" x14ac:dyDescent="0.35">
      <c r="C774" t="s">
        <v>2843</v>
      </c>
      <c r="D774" t="s">
        <v>2843</v>
      </c>
      <c r="E774" t="s">
        <v>2844</v>
      </c>
      <c r="F774" t="s">
        <v>2845</v>
      </c>
      <c r="G774">
        <v>0</v>
      </c>
      <c r="H774" t="s">
        <v>33</v>
      </c>
      <c r="I774" t="s">
        <v>16</v>
      </c>
      <c r="J774" t="s">
        <v>16</v>
      </c>
      <c r="K774" t="s">
        <v>16</v>
      </c>
      <c r="L774" t="s">
        <v>16</v>
      </c>
      <c r="M774" t="s">
        <v>2846</v>
      </c>
      <c r="N774" s="2">
        <v>44436.416666666657</v>
      </c>
    </row>
    <row r="775" spans="1:14" x14ac:dyDescent="0.35">
      <c r="C775" t="s">
        <v>2847</v>
      </c>
      <c r="D775" t="s">
        <v>2847</v>
      </c>
      <c r="E775" t="s">
        <v>2848</v>
      </c>
      <c r="F775" t="s">
        <v>2849</v>
      </c>
      <c r="G775">
        <v>1</v>
      </c>
      <c r="H775" t="s">
        <v>33</v>
      </c>
      <c r="I775" t="s">
        <v>2850</v>
      </c>
      <c r="J775" t="s">
        <v>16</v>
      </c>
      <c r="K775">
        <v>2.9</v>
      </c>
      <c r="L775" t="s">
        <v>2851</v>
      </c>
      <c r="M775" t="s">
        <v>2852</v>
      </c>
      <c r="N775" s="2">
        <v>44707.416666666657</v>
      </c>
    </row>
    <row r="776" spans="1:14" x14ac:dyDescent="0.35">
      <c r="C776" t="s">
        <v>2853</v>
      </c>
      <c r="D776" t="s">
        <v>2853</v>
      </c>
      <c r="E776" t="s">
        <v>2854</v>
      </c>
      <c r="F776" t="s">
        <v>2855</v>
      </c>
      <c r="G776">
        <v>-1</v>
      </c>
      <c r="H776" t="s">
        <v>16</v>
      </c>
      <c r="I776" t="s">
        <v>16</v>
      </c>
      <c r="J776" t="s">
        <v>16</v>
      </c>
      <c r="K776" t="s">
        <v>16</v>
      </c>
      <c r="L776" t="s">
        <v>16</v>
      </c>
      <c r="M776" t="s">
        <v>16</v>
      </c>
      <c r="N776" s="2">
        <v>44572.208333333343</v>
      </c>
    </row>
    <row r="777" spans="1:14" x14ac:dyDescent="0.35">
      <c r="C777" t="s">
        <v>2856</v>
      </c>
      <c r="D777" t="s">
        <v>2856</v>
      </c>
      <c r="E777" t="s">
        <v>2857</v>
      </c>
      <c r="F777" t="s">
        <v>2858</v>
      </c>
      <c r="G777">
        <v>0</v>
      </c>
      <c r="H777" t="s">
        <v>33</v>
      </c>
      <c r="I777" t="s">
        <v>53</v>
      </c>
      <c r="J777" t="s">
        <v>2859</v>
      </c>
      <c r="K777" t="s">
        <v>16</v>
      </c>
      <c r="L777" t="s">
        <v>16</v>
      </c>
      <c r="M777" t="s">
        <v>661</v>
      </c>
      <c r="N777" s="2">
        <v>44657.416666666657</v>
      </c>
    </row>
    <row r="778" spans="1:14" x14ac:dyDescent="0.35">
      <c r="C778" t="s">
        <v>2860</v>
      </c>
      <c r="D778" t="s">
        <v>2860</v>
      </c>
      <c r="E778" t="s">
        <v>2861</v>
      </c>
      <c r="F778" t="s">
        <v>2862</v>
      </c>
      <c r="G778">
        <v>-1</v>
      </c>
      <c r="H778" t="s">
        <v>16</v>
      </c>
      <c r="I778" t="s">
        <v>16</v>
      </c>
      <c r="J778" t="s">
        <v>16</v>
      </c>
      <c r="K778" t="s">
        <v>16</v>
      </c>
      <c r="L778" t="s">
        <v>16</v>
      </c>
      <c r="M778" t="s">
        <v>16</v>
      </c>
      <c r="N778" s="2">
        <v>44270.208333333343</v>
      </c>
    </row>
    <row r="779" spans="1:14" x14ac:dyDescent="0.35">
      <c r="C779" t="s">
        <v>2863</v>
      </c>
      <c r="D779" t="s">
        <v>2863</v>
      </c>
      <c r="E779" t="s">
        <v>2864</v>
      </c>
      <c r="F779" t="s">
        <v>2865</v>
      </c>
      <c r="G779">
        <v>-1</v>
      </c>
      <c r="H779" t="s">
        <v>16</v>
      </c>
      <c r="I779" t="s">
        <v>16</v>
      </c>
      <c r="J779" t="s">
        <v>16</v>
      </c>
      <c r="K779" t="s">
        <v>16</v>
      </c>
      <c r="L779" t="s">
        <v>16</v>
      </c>
      <c r="M779" t="s">
        <v>16</v>
      </c>
      <c r="N779" s="2">
        <v>44118.416666666657</v>
      </c>
    </row>
    <row r="780" spans="1:14" x14ac:dyDescent="0.35">
      <c r="C780" t="s">
        <v>2866</v>
      </c>
      <c r="D780" t="s">
        <v>2866</v>
      </c>
      <c r="E780" t="s">
        <v>2867</v>
      </c>
      <c r="F780" t="s">
        <v>2868</v>
      </c>
      <c r="G780">
        <v>-1</v>
      </c>
      <c r="H780" t="s">
        <v>16</v>
      </c>
      <c r="I780" t="s">
        <v>16</v>
      </c>
      <c r="J780" t="s">
        <v>16</v>
      </c>
      <c r="K780" t="s">
        <v>16</v>
      </c>
      <c r="L780" t="s">
        <v>16</v>
      </c>
      <c r="M780" t="s">
        <v>16</v>
      </c>
      <c r="N780" s="2">
        <v>44016.416666666657</v>
      </c>
    </row>
    <row r="781" spans="1:14" x14ac:dyDescent="0.35">
      <c r="C781" t="s">
        <v>2869</v>
      </c>
      <c r="D781" t="s">
        <v>2869</v>
      </c>
      <c r="E781" t="s">
        <v>2870</v>
      </c>
      <c r="F781" t="s">
        <v>2871</v>
      </c>
      <c r="G781">
        <v>-1</v>
      </c>
      <c r="H781" t="s">
        <v>16</v>
      </c>
      <c r="I781" t="s">
        <v>16</v>
      </c>
      <c r="J781" t="s">
        <v>16</v>
      </c>
      <c r="K781" t="s">
        <v>16</v>
      </c>
      <c r="L781" t="s">
        <v>16</v>
      </c>
      <c r="M781" t="s">
        <v>16</v>
      </c>
      <c r="N781">
        <v>2021</v>
      </c>
    </row>
    <row r="782" spans="1:14" x14ac:dyDescent="0.35">
      <c r="C782" t="s">
        <v>2872</v>
      </c>
      <c r="D782" t="s">
        <v>2872</v>
      </c>
      <c r="E782" t="s">
        <v>2873</v>
      </c>
      <c r="F782" t="s">
        <v>2874</v>
      </c>
      <c r="G782">
        <v>-1</v>
      </c>
      <c r="H782" t="s">
        <v>16</v>
      </c>
      <c r="I782" t="s">
        <v>16</v>
      </c>
      <c r="J782" t="s">
        <v>16</v>
      </c>
      <c r="K782" t="s">
        <v>16</v>
      </c>
      <c r="L782" t="s">
        <v>16</v>
      </c>
      <c r="M782" t="s">
        <v>16</v>
      </c>
      <c r="N782" s="2">
        <v>44411.416666666657</v>
      </c>
    </row>
    <row r="783" spans="1:14" x14ac:dyDescent="0.35">
      <c r="C783" t="s">
        <v>2875</v>
      </c>
      <c r="D783" t="s">
        <v>2875</v>
      </c>
      <c r="E783" t="s">
        <v>2876</v>
      </c>
      <c r="F783" t="s">
        <v>2877</v>
      </c>
      <c r="G783">
        <v>-1</v>
      </c>
      <c r="H783" t="s">
        <v>16</v>
      </c>
      <c r="I783" t="s">
        <v>16</v>
      </c>
      <c r="J783" t="s">
        <v>16</v>
      </c>
      <c r="K783" t="s">
        <v>16</v>
      </c>
      <c r="L783" t="s">
        <v>16</v>
      </c>
      <c r="M783" t="s">
        <v>16</v>
      </c>
      <c r="N783" s="2">
        <v>41942.208333333343</v>
      </c>
    </row>
    <row r="784" spans="1:14" x14ac:dyDescent="0.35">
      <c r="C784" t="s">
        <v>2878</v>
      </c>
      <c r="D784" t="s">
        <v>2878</v>
      </c>
      <c r="E784" t="s">
        <v>2879</v>
      </c>
      <c r="F784" t="s">
        <v>2880</v>
      </c>
      <c r="G784">
        <v>-1</v>
      </c>
      <c r="H784" t="s">
        <v>16</v>
      </c>
      <c r="I784" t="s">
        <v>16</v>
      </c>
      <c r="J784" t="s">
        <v>16</v>
      </c>
      <c r="K784" t="s">
        <v>16</v>
      </c>
      <c r="L784" t="s">
        <v>16</v>
      </c>
      <c r="M784" t="s">
        <v>16</v>
      </c>
      <c r="N784" s="2">
        <v>44043.416666666657</v>
      </c>
    </row>
    <row r="785" spans="1:14" x14ac:dyDescent="0.35">
      <c r="C785" t="s">
        <v>2881</v>
      </c>
      <c r="D785" t="s">
        <v>2881</v>
      </c>
      <c r="E785" t="s">
        <v>2882</v>
      </c>
      <c r="F785" t="s">
        <v>2883</v>
      </c>
      <c r="G785">
        <v>0</v>
      </c>
      <c r="H785" t="s">
        <v>33</v>
      </c>
      <c r="I785" t="s">
        <v>16</v>
      </c>
      <c r="J785" t="s">
        <v>16</v>
      </c>
      <c r="K785" t="s">
        <v>16</v>
      </c>
      <c r="L785" t="s">
        <v>16</v>
      </c>
      <c r="M785" t="s">
        <v>2884</v>
      </c>
      <c r="N785" s="2">
        <v>43958.416666666657</v>
      </c>
    </row>
    <row r="786" spans="1:14" x14ac:dyDescent="0.35">
      <c r="C786" t="s">
        <v>2885</v>
      </c>
      <c r="D786" t="s">
        <v>2885</v>
      </c>
      <c r="E786" t="s">
        <v>2886</v>
      </c>
      <c r="F786" t="s">
        <v>2887</v>
      </c>
      <c r="G786">
        <v>1</v>
      </c>
      <c r="H786" t="s">
        <v>33</v>
      </c>
      <c r="I786" t="s">
        <v>696</v>
      </c>
      <c r="J786" t="s">
        <v>2888</v>
      </c>
      <c r="K786">
        <v>0.27</v>
      </c>
      <c r="L786" t="s">
        <v>2889</v>
      </c>
      <c r="M786" t="s">
        <v>2890</v>
      </c>
      <c r="N786" s="2">
        <v>43955.416666666657</v>
      </c>
    </row>
    <row r="787" spans="1:14" x14ac:dyDescent="0.35">
      <c r="C787" t="s">
        <v>2891</v>
      </c>
      <c r="D787" t="s">
        <v>2891</v>
      </c>
      <c r="E787" t="s">
        <v>2892</v>
      </c>
      <c r="F787" t="s">
        <v>2893</v>
      </c>
      <c r="G787">
        <v>0</v>
      </c>
      <c r="H787" t="s">
        <v>431</v>
      </c>
      <c r="I787" t="s">
        <v>16</v>
      </c>
      <c r="J787" t="s">
        <v>16</v>
      </c>
      <c r="K787" t="s">
        <v>16</v>
      </c>
      <c r="L787" t="s">
        <v>16</v>
      </c>
      <c r="M787" t="s">
        <v>16</v>
      </c>
      <c r="N787" s="2">
        <v>42641.416666666657</v>
      </c>
    </row>
    <row r="788" spans="1:14" x14ac:dyDescent="0.35">
      <c r="B788" t="s">
        <v>2901</v>
      </c>
      <c r="C788" t="s">
        <v>2894</v>
      </c>
      <c r="D788" t="s">
        <v>2894</v>
      </c>
      <c r="E788" t="s">
        <v>2895</v>
      </c>
      <c r="F788" t="s">
        <v>2896</v>
      </c>
      <c r="G788">
        <v>1</v>
      </c>
      <c r="H788" t="s">
        <v>33</v>
      </c>
      <c r="I788" t="s">
        <v>1375</v>
      </c>
      <c r="J788" t="s">
        <v>2897</v>
      </c>
      <c r="K788" t="s">
        <v>2898</v>
      </c>
      <c r="L788" t="s">
        <v>2899</v>
      </c>
      <c r="M788" t="s">
        <v>2900</v>
      </c>
      <c r="N788" s="2">
        <v>43974.416666666657</v>
      </c>
    </row>
    <row r="789" spans="1:14" x14ac:dyDescent="0.35">
      <c r="B789" t="s">
        <v>2901</v>
      </c>
      <c r="C789" t="s">
        <v>2894</v>
      </c>
      <c r="D789" t="s">
        <v>2894</v>
      </c>
      <c r="E789" t="s">
        <v>2895</v>
      </c>
      <c r="F789" t="s">
        <v>2896</v>
      </c>
      <c r="G789">
        <v>1</v>
      </c>
      <c r="H789" t="s">
        <v>33</v>
      </c>
      <c r="I789" t="s">
        <v>1375</v>
      </c>
      <c r="J789" t="s">
        <v>2902</v>
      </c>
      <c r="K789" t="s">
        <v>2903</v>
      </c>
      <c r="L789" t="s">
        <v>2904</v>
      </c>
      <c r="M789" t="s">
        <v>2900</v>
      </c>
      <c r="N789" s="2">
        <v>43974.416666666657</v>
      </c>
    </row>
    <row r="790" spans="1:14" x14ac:dyDescent="0.35">
      <c r="A790" t="s">
        <v>7316</v>
      </c>
      <c r="B790" t="s">
        <v>583</v>
      </c>
      <c r="C790" t="s">
        <v>2905</v>
      </c>
      <c r="D790" t="s">
        <v>2905</v>
      </c>
      <c r="E790" t="s">
        <v>2906</v>
      </c>
      <c r="F790" t="s">
        <v>2907</v>
      </c>
      <c r="G790">
        <v>-1</v>
      </c>
      <c r="H790" t="s">
        <v>16</v>
      </c>
      <c r="I790" t="s">
        <v>16</v>
      </c>
      <c r="J790" t="s">
        <v>16</v>
      </c>
      <c r="K790" t="s">
        <v>16</v>
      </c>
      <c r="L790" t="s">
        <v>16</v>
      </c>
      <c r="M790" t="s">
        <v>16</v>
      </c>
      <c r="N790" s="2">
        <v>44624.208333333343</v>
      </c>
    </row>
    <row r="791" spans="1:14" x14ac:dyDescent="0.35">
      <c r="C791" t="s">
        <v>2908</v>
      </c>
      <c r="D791" t="s">
        <v>2908</v>
      </c>
      <c r="E791" t="s">
        <v>2909</v>
      </c>
      <c r="F791" t="s">
        <v>2910</v>
      </c>
      <c r="G791">
        <v>-1</v>
      </c>
      <c r="H791" t="s">
        <v>16</v>
      </c>
      <c r="I791" t="s">
        <v>16</v>
      </c>
      <c r="J791" t="s">
        <v>16</v>
      </c>
      <c r="K791" t="s">
        <v>16</v>
      </c>
      <c r="L791" t="s">
        <v>16</v>
      </c>
      <c r="M791" t="s">
        <v>16</v>
      </c>
      <c r="N791" s="2">
        <v>44679.416666666657</v>
      </c>
    </row>
    <row r="792" spans="1:14" x14ac:dyDescent="0.35">
      <c r="C792" t="s">
        <v>2911</v>
      </c>
      <c r="D792" t="s">
        <v>2911</v>
      </c>
      <c r="E792" t="s">
        <v>2912</v>
      </c>
      <c r="F792" t="s">
        <v>2913</v>
      </c>
      <c r="G792">
        <v>-1</v>
      </c>
      <c r="H792" t="s">
        <v>16</v>
      </c>
      <c r="I792" t="s">
        <v>16</v>
      </c>
      <c r="J792" t="s">
        <v>16</v>
      </c>
      <c r="K792" t="s">
        <v>16</v>
      </c>
      <c r="L792" t="s">
        <v>16</v>
      </c>
      <c r="M792" t="s">
        <v>16</v>
      </c>
      <c r="N792">
        <v>2021</v>
      </c>
    </row>
    <row r="793" spans="1:14" x14ac:dyDescent="0.35">
      <c r="C793" t="s">
        <v>2914</v>
      </c>
      <c r="D793" t="s">
        <v>2914</v>
      </c>
      <c r="E793" t="s">
        <v>2915</v>
      </c>
      <c r="F793" t="s">
        <v>2916</v>
      </c>
      <c r="G793">
        <v>0</v>
      </c>
      <c r="H793" t="s">
        <v>33</v>
      </c>
      <c r="I793" t="s">
        <v>1967</v>
      </c>
      <c r="J793" t="s">
        <v>2917</v>
      </c>
      <c r="K793" t="s">
        <v>16</v>
      </c>
      <c r="L793" t="s">
        <v>16</v>
      </c>
      <c r="M793" t="s">
        <v>2918</v>
      </c>
      <c r="N793" s="2">
        <v>43903.208333333343</v>
      </c>
    </row>
    <row r="794" spans="1:14" x14ac:dyDescent="0.35">
      <c r="C794" t="s">
        <v>2919</v>
      </c>
      <c r="D794" t="s">
        <v>2919</v>
      </c>
      <c r="E794" t="s">
        <v>2920</v>
      </c>
      <c r="F794" t="s">
        <v>2921</v>
      </c>
      <c r="G794">
        <v>-1</v>
      </c>
      <c r="H794" t="s">
        <v>16</v>
      </c>
      <c r="I794" t="s">
        <v>16</v>
      </c>
      <c r="J794" t="s">
        <v>16</v>
      </c>
      <c r="K794" t="s">
        <v>16</v>
      </c>
      <c r="L794" t="s">
        <v>16</v>
      </c>
      <c r="M794" t="s">
        <v>16</v>
      </c>
      <c r="N794" s="2">
        <v>43962.416666666657</v>
      </c>
    </row>
    <row r="795" spans="1:14" x14ac:dyDescent="0.35">
      <c r="C795" t="s">
        <v>2922</v>
      </c>
      <c r="D795" t="s">
        <v>2922</v>
      </c>
      <c r="E795" t="s">
        <v>2923</v>
      </c>
      <c r="F795" t="s">
        <v>2924</v>
      </c>
      <c r="G795">
        <v>-1</v>
      </c>
      <c r="H795" t="s">
        <v>16</v>
      </c>
      <c r="I795" t="s">
        <v>16</v>
      </c>
      <c r="J795" t="s">
        <v>16</v>
      </c>
      <c r="K795" t="s">
        <v>16</v>
      </c>
      <c r="L795" t="s">
        <v>16</v>
      </c>
      <c r="M795" t="s">
        <v>16</v>
      </c>
      <c r="N795" s="2">
        <v>44218.208333333343</v>
      </c>
    </row>
    <row r="796" spans="1:14" x14ac:dyDescent="0.35">
      <c r="C796" t="s">
        <v>2925</v>
      </c>
      <c r="D796" t="s">
        <v>2925</v>
      </c>
      <c r="E796" t="s">
        <v>2926</v>
      </c>
      <c r="F796" t="s">
        <v>2927</v>
      </c>
      <c r="G796">
        <v>-1</v>
      </c>
      <c r="H796" t="s">
        <v>16</v>
      </c>
      <c r="I796" t="s">
        <v>16</v>
      </c>
      <c r="J796" t="s">
        <v>16</v>
      </c>
      <c r="K796" t="s">
        <v>16</v>
      </c>
      <c r="L796" t="s">
        <v>16</v>
      </c>
      <c r="M796" t="s">
        <v>16</v>
      </c>
      <c r="N796" s="2">
        <v>44560.208333333343</v>
      </c>
    </row>
    <row r="797" spans="1:14" x14ac:dyDescent="0.35">
      <c r="C797" t="s">
        <v>2928</v>
      </c>
      <c r="D797" t="s">
        <v>2928</v>
      </c>
      <c r="E797" t="s">
        <v>2929</v>
      </c>
      <c r="F797" t="s">
        <v>2930</v>
      </c>
      <c r="G797">
        <v>-1</v>
      </c>
      <c r="H797" t="s">
        <v>16</v>
      </c>
      <c r="I797" t="s">
        <v>16</v>
      </c>
      <c r="J797" t="s">
        <v>16</v>
      </c>
      <c r="K797" t="s">
        <v>16</v>
      </c>
      <c r="L797" t="s">
        <v>16</v>
      </c>
      <c r="M797" t="s">
        <v>16</v>
      </c>
      <c r="N797" s="2">
        <v>44069.416666666657</v>
      </c>
    </row>
    <row r="798" spans="1:14" x14ac:dyDescent="0.35">
      <c r="C798" t="s">
        <v>2931</v>
      </c>
      <c r="D798" t="s">
        <v>2931</v>
      </c>
      <c r="E798" t="s">
        <v>2932</v>
      </c>
      <c r="F798" t="s">
        <v>2933</v>
      </c>
      <c r="G798">
        <v>-1</v>
      </c>
      <c r="H798" t="s">
        <v>16</v>
      </c>
      <c r="I798" t="s">
        <v>16</v>
      </c>
      <c r="J798" t="s">
        <v>16</v>
      </c>
      <c r="K798" t="s">
        <v>16</v>
      </c>
      <c r="L798" t="s">
        <v>16</v>
      </c>
      <c r="M798" t="s">
        <v>16</v>
      </c>
      <c r="N798" s="2">
        <v>44498.416666666657</v>
      </c>
    </row>
    <row r="799" spans="1:14" x14ac:dyDescent="0.35">
      <c r="B799" t="s">
        <v>2939</v>
      </c>
      <c r="C799" t="s">
        <v>2934</v>
      </c>
      <c r="D799" t="s">
        <v>2934</v>
      </c>
      <c r="E799" t="s">
        <v>2935</v>
      </c>
      <c r="F799" t="s">
        <v>2936</v>
      </c>
      <c r="G799">
        <v>1</v>
      </c>
      <c r="H799" t="s">
        <v>15</v>
      </c>
      <c r="I799" t="s">
        <v>485</v>
      </c>
      <c r="J799" t="s">
        <v>2937</v>
      </c>
      <c r="K799" t="s">
        <v>2938</v>
      </c>
      <c r="L799" t="s">
        <v>16</v>
      </c>
      <c r="M799" t="s">
        <v>16</v>
      </c>
      <c r="N799">
        <v>43969.416666666657</v>
      </c>
    </row>
    <row r="800" spans="1:14" x14ac:dyDescent="0.35">
      <c r="B800" t="s">
        <v>2939</v>
      </c>
      <c r="C800" t="s">
        <v>2934</v>
      </c>
      <c r="D800" t="s">
        <v>2934</v>
      </c>
      <c r="E800" t="s">
        <v>2935</v>
      </c>
      <c r="F800" t="s">
        <v>2936</v>
      </c>
      <c r="G800">
        <v>1</v>
      </c>
      <c r="H800" t="s">
        <v>15</v>
      </c>
      <c r="I800" t="s">
        <v>485</v>
      </c>
      <c r="J800" t="s">
        <v>2940</v>
      </c>
      <c r="K800" t="s">
        <v>2941</v>
      </c>
      <c r="L800" t="s">
        <v>16</v>
      </c>
      <c r="M800" t="s">
        <v>16</v>
      </c>
      <c r="N800">
        <v>43969.416666666657</v>
      </c>
    </row>
    <row r="801" spans="1:14" x14ac:dyDescent="0.35">
      <c r="C801" t="s">
        <v>2942</v>
      </c>
      <c r="D801" t="s">
        <v>2942</v>
      </c>
      <c r="E801" t="s">
        <v>2943</v>
      </c>
      <c r="F801" t="s">
        <v>2944</v>
      </c>
      <c r="G801">
        <v>-1</v>
      </c>
      <c r="H801" t="s">
        <v>16</v>
      </c>
      <c r="I801" t="s">
        <v>16</v>
      </c>
      <c r="J801" t="s">
        <v>16</v>
      </c>
      <c r="K801" t="s">
        <v>16</v>
      </c>
      <c r="L801" t="s">
        <v>16</v>
      </c>
      <c r="M801" t="s">
        <v>16</v>
      </c>
      <c r="N801" s="2">
        <v>44027.416666666657</v>
      </c>
    </row>
    <row r="802" spans="1:14" x14ac:dyDescent="0.35">
      <c r="C802" t="s">
        <v>2945</v>
      </c>
      <c r="D802" t="s">
        <v>2945</v>
      </c>
      <c r="E802" t="s">
        <v>2946</v>
      </c>
      <c r="F802" t="s">
        <v>2947</v>
      </c>
      <c r="G802">
        <v>-1</v>
      </c>
      <c r="H802" t="s">
        <v>16</v>
      </c>
      <c r="I802" t="s">
        <v>16</v>
      </c>
      <c r="J802" t="s">
        <v>16</v>
      </c>
      <c r="K802" t="s">
        <v>16</v>
      </c>
      <c r="L802" t="s">
        <v>16</v>
      </c>
      <c r="M802" t="s">
        <v>16</v>
      </c>
      <c r="N802" s="2">
        <v>44631.208333333343</v>
      </c>
    </row>
    <row r="803" spans="1:14" x14ac:dyDescent="0.35">
      <c r="C803" t="s">
        <v>2948</v>
      </c>
      <c r="D803" t="s">
        <v>2948</v>
      </c>
      <c r="E803" t="s">
        <v>2949</v>
      </c>
      <c r="F803" t="s">
        <v>2950</v>
      </c>
      <c r="G803">
        <v>-1</v>
      </c>
      <c r="H803" t="s">
        <v>16</v>
      </c>
      <c r="I803" t="s">
        <v>16</v>
      </c>
      <c r="J803" t="s">
        <v>16</v>
      </c>
      <c r="K803" t="s">
        <v>16</v>
      </c>
      <c r="L803" t="s">
        <v>16</v>
      </c>
      <c r="M803" t="s">
        <v>16</v>
      </c>
      <c r="N803" s="2">
        <v>44482.416666666657</v>
      </c>
    </row>
    <row r="804" spans="1:14" x14ac:dyDescent="0.35">
      <c r="C804" t="s">
        <v>2951</v>
      </c>
      <c r="D804" t="s">
        <v>2951</v>
      </c>
      <c r="E804" t="s">
        <v>2952</v>
      </c>
      <c r="F804" t="s">
        <v>2953</v>
      </c>
      <c r="G804">
        <v>-1</v>
      </c>
      <c r="H804" t="s">
        <v>16</v>
      </c>
      <c r="I804" t="s">
        <v>16</v>
      </c>
      <c r="J804" t="s">
        <v>16</v>
      </c>
      <c r="K804" t="s">
        <v>16</v>
      </c>
      <c r="L804" t="s">
        <v>16</v>
      </c>
      <c r="M804" t="s">
        <v>16</v>
      </c>
      <c r="N804" s="2">
        <v>44361.416666666657</v>
      </c>
    </row>
    <row r="805" spans="1:14" x14ac:dyDescent="0.35">
      <c r="C805" t="s">
        <v>2954</v>
      </c>
      <c r="D805" t="s">
        <v>2954</v>
      </c>
      <c r="E805" t="s">
        <v>2955</v>
      </c>
      <c r="F805" t="s">
        <v>2956</v>
      </c>
      <c r="G805">
        <v>-1</v>
      </c>
      <c r="H805" t="s">
        <v>16</v>
      </c>
      <c r="I805" t="s">
        <v>16</v>
      </c>
      <c r="J805" t="s">
        <v>16</v>
      </c>
      <c r="K805" t="s">
        <v>16</v>
      </c>
      <c r="L805" t="s">
        <v>16</v>
      </c>
      <c r="M805" t="s">
        <v>16</v>
      </c>
      <c r="N805" t="s">
        <v>2957</v>
      </c>
    </row>
    <row r="806" spans="1:14" x14ac:dyDescent="0.35">
      <c r="C806" t="s">
        <v>2958</v>
      </c>
      <c r="D806" t="s">
        <v>2958</v>
      </c>
      <c r="E806" t="s">
        <v>2959</v>
      </c>
      <c r="F806" t="s">
        <v>2960</v>
      </c>
      <c r="G806">
        <v>1</v>
      </c>
      <c r="H806" t="s">
        <v>33</v>
      </c>
      <c r="I806" t="s">
        <v>2961</v>
      </c>
      <c r="J806" t="s">
        <v>2962</v>
      </c>
      <c r="K806" t="s">
        <v>2963</v>
      </c>
      <c r="L806" t="s">
        <v>2964</v>
      </c>
      <c r="M806" t="s">
        <v>16</v>
      </c>
      <c r="N806" s="2">
        <v>44533.208333333343</v>
      </c>
    </row>
    <row r="807" spans="1:14" x14ac:dyDescent="0.35">
      <c r="C807" t="s">
        <v>2965</v>
      </c>
      <c r="D807" t="s">
        <v>2965</v>
      </c>
      <c r="E807" t="s">
        <v>2966</v>
      </c>
      <c r="F807" t="s">
        <v>2967</v>
      </c>
      <c r="G807">
        <v>0</v>
      </c>
      <c r="H807" t="s">
        <v>33</v>
      </c>
      <c r="I807" t="s">
        <v>1478</v>
      </c>
      <c r="J807" t="s">
        <v>16</v>
      </c>
      <c r="K807" t="s">
        <v>16</v>
      </c>
      <c r="L807" t="s">
        <v>16</v>
      </c>
      <c r="M807" t="s">
        <v>2968</v>
      </c>
      <c r="N807" s="2">
        <v>43936.416666666657</v>
      </c>
    </row>
    <row r="808" spans="1:14" x14ac:dyDescent="0.35">
      <c r="C808" t="s">
        <v>2969</v>
      </c>
      <c r="D808" t="s">
        <v>2969</v>
      </c>
      <c r="E808" t="s">
        <v>2970</v>
      </c>
      <c r="F808" t="s">
        <v>2971</v>
      </c>
      <c r="G808">
        <v>0</v>
      </c>
      <c r="H808" t="s">
        <v>15</v>
      </c>
      <c r="I808" t="s">
        <v>1704</v>
      </c>
      <c r="J808" t="s">
        <v>16</v>
      </c>
      <c r="K808" t="s">
        <v>16</v>
      </c>
      <c r="L808" t="s">
        <v>16</v>
      </c>
      <c r="M808" t="s">
        <v>16</v>
      </c>
      <c r="N808" s="2">
        <v>44490.416666666657</v>
      </c>
    </row>
    <row r="809" spans="1:14" x14ac:dyDescent="0.35">
      <c r="C809" t="s">
        <v>2972</v>
      </c>
      <c r="D809" t="s">
        <v>2972</v>
      </c>
      <c r="E809" t="s">
        <v>2973</v>
      </c>
      <c r="F809" t="s">
        <v>2974</v>
      </c>
      <c r="G809">
        <v>-1</v>
      </c>
      <c r="H809" t="s">
        <v>16</v>
      </c>
      <c r="I809" t="s">
        <v>16</v>
      </c>
      <c r="J809" t="s">
        <v>16</v>
      </c>
      <c r="K809" t="s">
        <v>16</v>
      </c>
      <c r="L809" t="s">
        <v>16</v>
      </c>
      <c r="M809" t="s">
        <v>16</v>
      </c>
      <c r="N809" s="2">
        <v>44015.416666666657</v>
      </c>
    </row>
    <row r="810" spans="1:14" x14ac:dyDescent="0.35">
      <c r="C810" t="s">
        <v>2975</v>
      </c>
      <c r="D810" t="s">
        <v>2975</v>
      </c>
      <c r="E810" t="s">
        <v>2976</v>
      </c>
      <c r="F810" t="s">
        <v>2977</v>
      </c>
      <c r="G810">
        <v>1</v>
      </c>
      <c r="H810" t="s">
        <v>33</v>
      </c>
      <c r="I810" t="s">
        <v>2978</v>
      </c>
      <c r="J810" t="s">
        <v>16</v>
      </c>
      <c r="K810">
        <v>1.54</v>
      </c>
      <c r="L810" t="s">
        <v>16</v>
      </c>
      <c r="M810" t="s">
        <v>16</v>
      </c>
      <c r="N810" s="2">
        <v>43891.208333333343</v>
      </c>
    </row>
    <row r="811" spans="1:14" x14ac:dyDescent="0.35">
      <c r="C811" t="s">
        <v>2979</v>
      </c>
      <c r="D811" t="s">
        <v>2979</v>
      </c>
      <c r="E811" t="s">
        <v>2980</v>
      </c>
      <c r="F811" t="s">
        <v>2981</v>
      </c>
      <c r="G811">
        <v>-1</v>
      </c>
      <c r="H811" t="s">
        <v>16</v>
      </c>
      <c r="I811" t="s">
        <v>16</v>
      </c>
      <c r="J811" t="s">
        <v>16</v>
      </c>
      <c r="K811" t="s">
        <v>16</v>
      </c>
      <c r="L811" t="s">
        <v>16</v>
      </c>
      <c r="M811" t="s">
        <v>16</v>
      </c>
      <c r="N811" s="2">
        <v>44404.416666666657</v>
      </c>
    </row>
    <row r="812" spans="1:14" x14ac:dyDescent="0.35">
      <c r="C812" t="s">
        <v>2982</v>
      </c>
      <c r="D812" t="s">
        <v>2982</v>
      </c>
      <c r="E812" t="s">
        <v>2983</v>
      </c>
      <c r="F812" t="s">
        <v>2984</v>
      </c>
      <c r="G812">
        <v>-1</v>
      </c>
      <c r="H812" t="s">
        <v>16</v>
      </c>
      <c r="I812" t="s">
        <v>16</v>
      </c>
      <c r="J812" t="s">
        <v>16</v>
      </c>
      <c r="K812" t="s">
        <v>16</v>
      </c>
      <c r="L812" t="s">
        <v>16</v>
      </c>
      <c r="M812" t="s">
        <v>16</v>
      </c>
      <c r="N812" s="2">
        <v>44319.416666666657</v>
      </c>
    </row>
    <row r="813" spans="1:14" x14ac:dyDescent="0.35">
      <c r="C813" t="s">
        <v>2985</v>
      </c>
      <c r="D813" t="s">
        <v>2985</v>
      </c>
      <c r="E813" t="s">
        <v>2986</v>
      </c>
      <c r="F813" t="s">
        <v>2987</v>
      </c>
      <c r="G813">
        <v>0</v>
      </c>
      <c r="H813" t="s">
        <v>15</v>
      </c>
      <c r="I813" t="s">
        <v>1115</v>
      </c>
      <c r="J813" t="s">
        <v>16</v>
      </c>
      <c r="K813" t="s">
        <v>16</v>
      </c>
      <c r="L813" t="s">
        <v>16</v>
      </c>
      <c r="M813" t="s">
        <v>2988</v>
      </c>
      <c r="N813" s="2">
        <v>44651.416666666657</v>
      </c>
    </row>
    <row r="814" spans="1:14" x14ac:dyDescent="0.35">
      <c r="C814" t="s">
        <v>2989</v>
      </c>
      <c r="D814" t="s">
        <v>2989</v>
      </c>
      <c r="E814" t="s">
        <v>2990</v>
      </c>
      <c r="F814" t="s">
        <v>2991</v>
      </c>
      <c r="G814">
        <v>-1</v>
      </c>
      <c r="H814" t="s">
        <v>16</v>
      </c>
      <c r="I814" t="s">
        <v>16</v>
      </c>
      <c r="J814" t="s">
        <v>16</v>
      </c>
      <c r="K814" t="s">
        <v>16</v>
      </c>
      <c r="L814" t="s">
        <v>16</v>
      </c>
      <c r="M814" t="s">
        <v>16</v>
      </c>
      <c r="N814" s="2">
        <v>44411.416666666657</v>
      </c>
    </row>
    <row r="815" spans="1:14" x14ac:dyDescent="0.35">
      <c r="C815" t="s">
        <v>2992</v>
      </c>
      <c r="D815" t="s">
        <v>2992</v>
      </c>
      <c r="E815" t="s">
        <v>2993</v>
      </c>
      <c r="F815" t="s">
        <v>2994</v>
      </c>
      <c r="G815">
        <v>-1</v>
      </c>
      <c r="H815" t="s">
        <v>16</v>
      </c>
      <c r="I815" t="s">
        <v>16</v>
      </c>
      <c r="J815" t="s">
        <v>16</v>
      </c>
      <c r="K815" t="s">
        <v>16</v>
      </c>
      <c r="L815" t="s">
        <v>16</v>
      </c>
      <c r="M815" t="s">
        <v>16</v>
      </c>
      <c r="N815" s="2">
        <v>44620.208333333343</v>
      </c>
    </row>
    <row r="816" spans="1:14" x14ac:dyDescent="0.35">
      <c r="A816" t="s">
        <v>7315</v>
      </c>
      <c r="B816" t="s">
        <v>2999</v>
      </c>
      <c r="C816" t="s">
        <v>2995</v>
      </c>
      <c r="D816" t="s">
        <v>2995</v>
      </c>
      <c r="E816" t="s">
        <v>2996</v>
      </c>
      <c r="F816" t="s">
        <v>2997</v>
      </c>
      <c r="G816">
        <v>1</v>
      </c>
      <c r="H816" t="s">
        <v>382</v>
      </c>
      <c r="I816" t="s">
        <v>1023</v>
      </c>
      <c r="J816" t="s">
        <v>2998</v>
      </c>
      <c r="K816">
        <v>1.44</v>
      </c>
      <c r="L816" t="s">
        <v>16</v>
      </c>
      <c r="M816" t="s">
        <v>2640</v>
      </c>
      <c r="N816" s="2">
        <v>43879.208333333343</v>
      </c>
    </row>
    <row r="817" spans="2:14" x14ac:dyDescent="0.35">
      <c r="C817" t="s">
        <v>3000</v>
      </c>
      <c r="D817" t="s">
        <v>3000</v>
      </c>
      <c r="E817" t="s">
        <v>3001</v>
      </c>
      <c r="F817" t="s">
        <v>3002</v>
      </c>
      <c r="G817">
        <v>-1</v>
      </c>
      <c r="H817" t="s">
        <v>16</v>
      </c>
      <c r="I817" t="s">
        <v>16</v>
      </c>
      <c r="J817" t="s">
        <v>16</v>
      </c>
      <c r="K817" t="s">
        <v>16</v>
      </c>
      <c r="L817" t="s">
        <v>16</v>
      </c>
      <c r="M817" t="s">
        <v>16</v>
      </c>
      <c r="N817" s="2">
        <v>43938.416666666657</v>
      </c>
    </row>
    <row r="818" spans="2:14" x14ac:dyDescent="0.35">
      <c r="C818" t="s">
        <v>3003</v>
      </c>
      <c r="D818" t="s">
        <v>3003</v>
      </c>
      <c r="E818" t="s">
        <v>3004</v>
      </c>
      <c r="F818" t="s">
        <v>3005</v>
      </c>
      <c r="G818">
        <v>-1</v>
      </c>
      <c r="H818" t="s">
        <v>16</v>
      </c>
      <c r="I818" t="s">
        <v>16</v>
      </c>
      <c r="J818" t="s">
        <v>16</v>
      </c>
      <c r="K818" t="s">
        <v>16</v>
      </c>
      <c r="L818" t="s">
        <v>16</v>
      </c>
      <c r="M818" t="s">
        <v>16</v>
      </c>
      <c r="N818" s="2">
        <v>43929.416666666657</v>
      </c>
    </row>
    <row r="819" spans="2:14" x14ac:dyDescent="0.35">
      <c r="B819" t="s">
        <v>3010</v>
      </c>
      <c r="C819" t="s">
        <v>3006</v>
      </c>
      <c r="D819" t="s">
        <v>3006</v>
      </c>
      <c r="E819" t="s">
        <v>3007</v>
      </c>
      <c r="F819" t="s">
        <v>3008</v>
      </c>
      <c r="G819">
        <v>0</v>
      </c>
      <c r="H819" t="s">
        <v>33</v>
      </c>
      <c r="I819" t="s">
        <v>2638</v>
      </c>
      <c r="J819" t="s">
        <v>3009</v>
      </c>
      <c r="K819" t="s">
        <v>16</v>
      </c>
      <c r="L819" t="s">
        <v>16</v>
      </c>
      <c r="M819" t="s">
        <v>16</v>
      </c>
      <c r="N819" s="2">
        <v>43964</v>
      </c>
    </row>
    <row r="820" spans="2:14" x14ac:dyDescent="0.35">
      <c r="B820" t="s">
        <v>3010</v>
      </c>
      <c r="C820" t="s">
        <v>3006</v>
      </c>
      <c r="D820" t="s">
        <v>3006</v>
      </c>
      <c r="E820" t="s">
        <v>3007</v>
      </c>
      <c r="F820" t="s">
        <v>3008</v>
      </c>
      <c r="G820">
        <v>0</v>
      </c>
      <c r="H820" t="s">
        <v>33</v>
      </c>
      <c r="I820" t="s">
        <v>2812</v>
      </c>
      <c r="J820" t="s">
        <v>3011</v>
      </c>
      <c r="K820" t="s">
        <v>16</v>
      </c>
      <c r="L820" t="s">
        <v>16</v>
      </c>
      <c r="M820" t="s">
        <v>16</v>
      </c>
      <c r="N820" s="2">
        <v>43964</v>
      </c>
    </row>
    <row r="821" spans="2:14" x14ac:dyDescent="0.35">
      <c r="C821" t="s">
        <v>3012</v>
      </c>
      <c r="D821" t="s">
        <v>3012</v>
      </c>
      <c r="E821" t="s">
        <v>3013</v>
      </c>
      <c r="F821" t="s">
        <v>3014</v>
      </c>
      <c r="G821">
        <v>-1</v>
      </c>
      <c r="H821" t="s">
        <v>16</v>
      </c>
      <c r="I821" t="s">
        <v>16</v>
      </c>
      <c r="J821" t="s">
        <v>16</v>
      </c>
      <c r="K821" t="s">
        <v>16</v>
      </c>
      <c r="L821" t="s">
        <v>16</v>
      </c>
      <c r="M821" t="s">
        <v>16</v>
      </c>
      <c r="N821" s="2">
        <v>44295.416666666657</v>
      </c>
    </row>
    <row r="822" spans="2:14" x14ac:dyDescent="0.35">
      <c r="C822" t="s">
        <v>3015</v>
      </c>
      <c r="D822" t="s">
        <v>3015</v>
      </c>
      <c r="E822" t="s">
        <v>3016</v>
      </c>
      <c r="F822" t="s">
        <v>3017</v>
      </c>
      <c r="G822">
        <v>1</v>
      </c>
      <c r="H822" t="s">
        <v>3018</v>
      </c>
      <c r="I822" t="s">
        <v>3019</v>
      </c>
      <c r="J822" t="s">
        <v>3020</v>
      </c>
      <c r="K822">
        <v>2.37</v>
      </c>
      <c r="L822" t="s">
        <v>16</v>
      </c>
      <c r="M822" t="s">
        <v>16</v>
      </c>
      <c r="N822" s="2">
        <v>43349.416666666657</v>
      </c>
    </row>
    <row r="823" spans="2:14" x14ac:dyDescent="0.35">
      <c r="C823" t="s">
        <v>3021</v>
      </c>
      <c r="D823" t="s">
        <v>3021</v>
      </c>
      <c r="E823" t="s">
        <v>3022</v>
      </c>
      <c r="F823" t="s">
        <v>3023</v>
      </c>
      <c r="G823">
        <v>0</v>
      </c>
      <c r="H823" t="s">
        <v>33</v>
      </c>
      <c r="I823" t="s">
        <v>3024</v>
      </c>
      <c r="J823" t="s">
        <v>3025</v>
      </c>
      <c r="K823" t="s">
        <v>16</v>
      </c>
      <c r="L823" t="s">
        <v>16</v>
      </c>
      <c r="M823" t="s">
        <v>16</v>
      </c>
      <c r="N823">
        <v>2021</v>
      </c>
    </row>
    <row r="824" spans="2:14" x14ac:dyDescent="0.35">
      <c r="C824" t="s">
        <v>3026</v>
      </c>
      <c r="D824" t="s">
        <v>3026</v>
      </c>
      <c r="E824" t="s">
        <v>3027</v>
      </c>
      <c r="F824" t="s">
        <v>3028</v>
      </c>
      <c r="G824">
        <v>-1</v>
      </c>
      <c r="H824" t="s">
        <v>16</v>
      </c>
      <c r="I824" t="s">
        <v>16</v>
      </c>
      <c r="J824" t="s">
        <v>16</v>
      </c>
      <c r="K824" t="s">
        <v>16</v>
      </c>
      <c r="L824" t="s">
        <v>16</v>
      </c>
      <c r="M824" t="s">
        <v>16</v>
      </c>
      <c r="N824" s="2">
        <v>43910.208333333343</v>
      </c>
    </row>
    <row r="825" spans="2:14" x14ac:dyDescent="0.35">
      <c r="C825" t="s">
        <v>3029</v>
      </c>
      <c r="D825" t="s">
        <v>3029</v>
      </c>
      <c r="E825" t="s">
        <v>3030</v>
      </c>
      <c r="F825" t="s">
        <v>3031</v>
      </c>
      <c r="G825">
        <v>-1</v>
      </c>
      <c r="H825" t="s">
        <v>16</v>
      </c>
      <c r="I825" t="s">
        <v>16</v>
      </c>
      <c r="J825" t="s">
        <v>16</v>
      </c>
      <c r="K825" t="s">
        <v>16</v>
      </c>
      <c r="L825" t="s">
        <v>16</v>
      </c>
      <c r="M825" t="s">
        <v>16</v>
      </c>
      <c r="N825" s="2">
        <v>44399.416666666657</v>
      </c>
    </row>
    <row r="826" spans="2:14" x14ac:dyDescent="0.35">
      <c r="B826" t="s">
        <v>1693</v>
      </c>
      <c r="C826" t="s">
        <v>3032</v>
      </c>
      <c r="D826" t="s">
        <v>3032</v>
      </c>
      <c r="E826" t="s">
        <v>3033</v>
      </c>
      <c r="F826" t="s">
        <v>1692</v>
      </c>
      <c r="G826">
        <v>-1</v>
      </c>
      <c r="H826" t="s">
        <v>16</v>
      </c>
      <c r="I826" t="s">
        <v>16</v>
      </c>
      <c r="J826" t="s">
        <v>16</v>
      </c>
      <c r="K826" t="s">
        <v>16</v>
      </c>
      <c r="L826" t="s">
        <v>16</v>
      </c>
      <c r="M826" t="s">
        <v>16</v>
      </c>
      <c r="N826" s="2">
        <v>44035.416666666657</v>
      </c>
    </row>
    <row r="827" spans="2:14" x14ac:dyDescent="0.35">
      <c r="C827" t="s">
        <v>3034</v>
      </c>
      <c r="D827" t="s">
        <v>3034</v>
      </c>
      <c r="E827" t="s">
        <v>3035</v>
      </c>
      <c r="F827" t="s">
        <v>3036</v>
      </c>
      <c r="G827">
        <v>-1</v>
      </c>
      <c r="H827" t="s">
        <v>16</v>
      </c>
      <c r="I827" t="s">
        <v>16</v>
      </c>
      <c r="J827" t="s">
        <v>16</v>
      </c>
      <c r="K827" t="s">
        <v>16</v>
      </c>
      <c r="L827" t="s">
        <v>16</v>
      </c>
      <c r="M827" t="s">
        <v>16</v>
      </c>
      <c r="N827" s="2">
        <v>44062.416666666657</v>
      </c>
    </row>
    <row r="828" spans="2:14" x14ac:dyDescent="0.35">
      <c r="B828" t="s">
        <v>3043</v>
      </c>
      <c r="C828" t="s">
        <v>3037</v>
      </c>
      <c r="D828" t="s">
        <v>3037</v>
      </c>
      <c r="E828" t="s">
        <v>3038</v>
      </c>
      <c r="F828" t="s">
        <v>3039</v>
      </c>
      <c r="G828">
        <v>1</v>
      </c>
      <c r="H828" t="s">
        <v>33</v>
      </c>
      <c r="I828" t="s">
        <v>3040</v>
      </c>
      <c r="J828" t="s">
        <v>16</v>
      </c>
      <c r="K828" t="s">
        <v>3041</v>
      </c>
      <c r="L828" t="s">
        <v>16</v>
      </c>
      <c r="M828" t="s">
        <v>3042</v>
      </c>
      <c r="N828" s="2">
        <v>43888.208333333343</v>
      </c>
    </row>
    <row r="829" spans="2:14" x14ac:dyDescent="0.35">
      <c r="B829" t="s">
        <v>3043</v>
      </c>
      <c r="C829" t="s">
        <v>3037</v>
      </c>
      <c r="D829" t="s">
        <v>3037</v>
      </c>
      <c r="E829" t="s">
        <v>3038</v>
      </c>
      <c r="F829" t="s">
        <v>3039</v>
      </c>
      <c r="G829">
        <v>1</v>
      </c>
      <c r="H829" t="s">
        <v>33</v>
      </c>
      <c r="I829" t="s">
        <v>3044</v>
      </c>
      <c r="J829" t="s">
        <v>16</v>
      </c>
      <c r="K829" t="s">
        <v>3045</v>
      </c>
      <c r="L829" t="s">
        <v>16</v>
      </c>
      <c r="M829" t="s">
        <v>3042</v>
      </c>
      <c r="N829" s="2">
        <v>43888.208333333343</v>
      </c>
    </row>
    <row r="830" spans="2:14" x14ac:dyDescent="0.35">
      <c r="C830" t="s">
        <v>3046</v>
      </c>
      <c r="D830" t="s">
        <v>3046</v>
      </c>
      <c r="E830" t="s">
        <v>3047</v>
      </c>
      <c r="F830" t="s">
        <v>3048</v>
      </c>
      <c r="G830">
        <v>-1</v>
      </c>
      <c r="H830" t="s">
        <v>16</v>
      </c>
      <c r="I830" t="s">
        <v>16</v>
      </c>
      <c r="J830" t="s">
        <v>16</v>
      </c>
      <c r="K830" t="s">
        <v>16</v>
      </c>
      <c r="L830" t="s">
        <v>16</v>
      </c>
      <c r="M830" t="s">
        <v>16</v>
      </c>
      <c r="N830" s="2">
        <v>44104.416666666657</v>
      </c>
    </row>
    <row r="831" spans="2:14" x14ac:dyDescent="0.35">
      <c r="C831" t="s">
        <v>3049</v>
      </c>
      <c r="D831" t="s">
        <v>3049</v>
      </c>
      <c r="E831" t="s">
        <v>3050</v>
      </c>
      <c r="F831" t="s">
        <v>3051</v>
      </c>
      <c r="G831">
        <v>1</v>
      </c>
      <c r="H831" t="s">
        <v>33</v>
      </c>
      <c r="I831" t="s">
        <v>826</v>
      </c>
      <c r="J831" t="s">
        <v>3052</v>
      </c>
      <c r="K831">
        <v>2.56</v>
      </c>
      <c r="L831" t="s">
        <v>16</v>
      </c>
      <c r="M831" t="s">
        <v>37</v>
      </c>
      <c r="N831" s="2">
        <v>43935.416666666657</v>
      </c>
    </row>
    <row r="832" spans="2:14" x14ac:dyDescent="0.35">
      <c r="C832" t="s">
        <v>3053</v>
      </c>
      <c r="D832" t="s">
        <v>3053</v>
      </c>
      <c r="E832" t="s">
        <v>3054</v>
      </c>
      <c r="F832" t="s">
        <v>3055</v>
      </c>
      <c r="G832">
        <v>-1</v>
      </c>
      <c r="H832" t="s">
        <v>16</v>
      </c>
      <c r="I832" t="s">
        <v>16</v>
      </c>
      <c r="J832" t="s">
        <v>16</v>
      </c>
      <c r="K832" t="s">
        <v>16</v>
      </c>
      <c r="L832" t="s">
        <v>16</v>
      </c>
      <c r="M832" t="s">
        <v>16</v>
      </c>
      <c r="N832" s="2">
        <v>43957.416666666657</v>
      </c>
    </row>
    <row r="833" spans="1:14" x14ac:dyDescent="0.35">
      <c r="C833" t="s">
        <v>3056</v>
      </c>
      <c r="D833" t="s">
        <v>3056</v>
      </c>
      <c r="E833" t="s">
        <v>3057</v>
      </c>
      <c r="F833" t="s">
        <v>3058</v>
      </c>
      <c r="G833">
        <v>0</v>
      </c>
      <c r="H833" t="s">
        <v>33</v>
      </c>
      <c r="I833" t="s">
        <v>3059</v>
      </c>
      <c r="J833" t="s">
        <v>16</v>
      </c>
      <c r="K833" t="s">
        <v>16</v>
      </c>
      <c r="L833" t="s">
        <v>16</v>
      </c>
      <c r="M833" t="s">
        <v>16</v>
      </c>
      <c r="N833">
        <v>2021</v>
      </c>
    </row>
    <row r="834" spans="1:14" x14ac:dyDescent="0.35">
      <c r="C834" t="s">
        <v>3060</v>
      </c>
      <c r="D834" t="s">
        <v>3060</v>
      </c>
      <c r="E834" t="s">
        <v>3061</v>
      </c>
      <c r="F834" t="s">
        <v>3062</v>
      </c>
      <c r="G834">
        <v>-1</v>
      </c>
      <c r="H834" t="s">
        <v>16</v>
      </c>
      <c r="I834" t="s">
        <v>16</v>
      </c>
      <c r="J834" t="s">
        <v>16</v>
      </c>
      <c r="K834" t="s">
        <v>16</v>
      </c>
      <c r="L834" t="s">
        <v>16</v>
      </c>
      <c r="M834" t="s">
        <v>16</v>
      </c>
      <c r="N834" s="2">
        <v>43972.416666666657</v>
      </c>
    </row>
    <row r="835" spans="1:14" x14ac:dyDescent="0.35">
      <c r="C835" t="s">
        <v>3063</v>
      </c>
      <c r="D835" t="s">
        <v>3063</v>
      </c>
      <c r="E835" t="s">
        <v>3064</v>
      </c>
      <c r="F835" t="s">
        <v>3065</v>
      </c>
      <c r="G835">
        <v>-1</v>
      </c>
      <c r="H835" t="s">
        <v>16</v>
      </c>
      <c r="I835" t="s">
        <v>16</v>
      </c>
      <c r="J835" t="s">
        <v>16</v>
      </c>
      <c r="K835" t="s">
        <v>16</v>
      </c>
      <c r="L835" t="s">
        <v>16</v>
      </c>
      <c r="M835" t="s">
        <v>16</v>
      </c>
      <c r="N835" s="2">
        <v>44076.416666666657</v>
      </c>
    </row>
    <row r="836" spans="1:14" x14ac:dyDescent="0.35">
      <c r="B836" t="s">
        <v>3071</v>
      </c>
      <c r="C836" t="s">
        <v>3066</v>
      </c>
      <c r="D836" t="s">
        <v>3066</v>
      </c>
      <c r="E836" t="s">
        <v>3067</v>
      </c>
      <c r="F836" t="s">
        <v>3068</v>
      </c>
      <c r="G836">
        <v>0</v>
      </c>
      <c r="H836" t="s">
        <v>33</v>
      </c>
      <c r="I836" t="s">
        <v>3069</v>
      </c>
      <c r="J836" t="s">
        <v>3070</v>
      </c>
      <c r="K836" t="s">
        <v>16</v>
      </c>
      <c r="L836" t="s">
        <v>16</v>
      </c>
      <c r="M836" t="s">
        <v>16</v>
      </c>
      <c r="N836" s="2">
        <v>43881.208333333343</v>
      </c>
    </row>
    <row r="837" spans="1:14" x14ac:dyDescent="0.35">
      <c r="B837" t="s">
        <v>3071</v>
      </c>
      <c r="C837" t="s">
        <v>3066</v>
      </c>
      <c r="D837" t="s">
        <v>3066</v>
      </c>
      <c r="E837" t="s">
        <v>3067</v>
      </c>
      <c r="F837" t="s">
        <v>3068</v>
      </c>
      <c r="G837">
        <v>0</v>
      </c>
      <c r="H837" t="s">
        <v>33</v>
      </c>
      <c r="I837" t="s">
        <v>3072</v>
      </c>
      <c r="J837" t="s">
        <v>3070</v>
      </c>
      <c r="K837" t="s">
        <v>16</v>
      </c>
      <c r="L837" t="s">
        <v>16</v>
      </c>
      <c r="M837" t="s">
        <v>16</v>
      </c>
      <c r="N837" s="2">
        <v>43881.208333333343</v>
      </c>
    </row>
    <row r="838" spans="1:14" x14ac:dyDescent="0.35">
      <c r="C838" t="s">
        <v>3073</v>
      </c>
      <c r="D838" t="s">
        <v>3073</v>
      </c>
      <c r="E838" t="s">
        <v>3074</v>
      </c>
      <c r="F838" t="s">
        <v>3075</v>
      </c>
      <c r="G838">
        <v>-1</v>
      </c>
      <c r="H838" t="s">
        <v>16</v>
      </c>
      <c r="I838" t="s">
        <v>16</v>
      </c>
      <c r="J838" t="s">
        <v>16</v>
      </c>
      <c r="K838" t="s">
        <v>16</v>
      </c>
      <c r="L838" t="s">
        <v>16</v>
      </c>
      <c r="M838" t="s">
        <v>16</v>
      </c>
      <c r="N838" s="2">
        <v>44057.416666666657</v>
      </c>
    </row>
    <row r="839" spans="1:14" x14ac:dyDescent="0.35">
      <c r="C839" t="s">
        <v>3076</v>
      </c>
      <c r="D839" t="s">
        <v>3076</v>
      </c>
      <c r="E839" t="s">
        <v>3077</v>
      </c>
      <c r="F839" t="s">
        <v>3078</v>
      </c>
      <c r="G839">
        <v>-1</v>
      </c>
      <c r="H839" t="s">
        <v>16</v>
      </c>
      <c r="I839" t="s">
        <v>16</v>
      </c>
      <c r="J839" t="s">
        <v>16</v>
      </c>
      <c r="K839" t="s">
        <v>16</v>
      </c>
      <c r="L839" t="s">
        <v>16</v>
      </c>
      <c r="M839" t="s">
        <v>16</v>
      </c>
      <c r="N839" s="2">
        <v>44319.416666666657</v>
      </c>
    </row>
    <row r="840" spans="1:14" x14ac:dyDescent="0.35">
      <c r="C840" t="s">
        <v>3079</v>
      </c>
      <c r="D840" t="s">
        <v>3079</v>
      </c>
      <c r="E840" t="s">
        <v>3080</v>
      </c>
      <c r="F840" t="s">
        <v>3081</v>
      </c>
      <c r="G840">
        <v>-1</v>
      </c>
      <c r="H840" t="s">
        <v>16</v>
      </c>
      <c r="I840" t="s">
        <v>16</v>
      </c>
      <c r="J840" t="s">
        <v>16</v>
      </c>
      <c r="K840" t="s">
        <v>16</v>
      </c>
      <c r="L840" t="s">
        <v>16</v>
      </c>
      <c r="M840" t="s">
        <v>16</v>
      </c>
      <c r="N840">
        <v>2022</v>
      </c>
    </row>
    <row r="841" spans="1:14" x14ac:dyDescent="0.35">
      <c r="C841" t="s">
        <v>3082</v>
      </c>
      <c r="D841" t="s">
        <v>3082</v>
      </c>
      <c r="E841" t="s">
        <v>3083</v>
      </c>
      <c r="F841" t="s">
        <v>3084</v>
      </c>
      <c r="G841">
        <v>-1</v>
      </c>
      <c r="H841" t="s">
        <v>16</v>
      </c>
      <c r="I841" t="s">
        <v>16</v>
      </c>
      <c r="J841" t="s">
        <v>16</v>
      </c>
      <c r="K841" t="s">
        <v>16</v>
      </c>
      <c r="L841" t="s">
        <v>16</v>
      </c>
      <c r="M841" t="s">
        <v>16</v>
      </c>
      <c r="N841" s="2">
        <v>44373.416666666657</v>
      </c>
    </row>
    <row r="842" spans="1:14" x14ac:dyDescent="0.35">
      <c r="C842" t="s">
        <v>3085</v>
      </c>
      <c r="D842" t="s">
        <v>3085</v>
      </c>
      <c r="E842" t="s">
        <v>3086</v>
      </c>
      <c r="F842" t="s">
        <v>3087</v>
      </c>
      <c r="G842">
        <v>-1</v>
      </c>
      <c r="H842" t="s">
        <v>16</v>
      </c>
      <c r="I842" t="s">
        <v>16</v>
      </c>
      <c r="J842" t="s">
        <v>16</v>
      </c>
      <c r="K842" t="s">
        <v>16</v>
      </c>
      <c r="L842" t="s">
        <v>16</v>
      </c>
      <c r="M842" t="s">
        <v>16</v>
      </c>
      <c r="N842" s="2">
        <v>44159.208333333343</v>
      </c>
    </row>
    <row r="843" spans="1:14" x14ac:dyDescent="0.35">
      <c r="C843" t="s">
        <v>3088</v>
      </c>
      <c r="D843" t="s">
        <v>3088</v>
      </c>
      <c r="E843" t="s">
        <v>3089</v>
      </c>
      <c r="F843" t="s">
        <v>3090</v>
      </c>
      <c r="G843">
        <v>-1</v>
      </c>
      <c r="H843" t="s">
        <v>16</v>
      </c>
      <c r="I843" t="s">
        <v>16</v>
      </c>
      <c r="J843" t="s">
        <v>16</v>
      </c>
      <c r="K843" t="s">
        <v>16</v>
      </c>
      <c r="L843" t="s">
        <v>16</v>
      </c>
      <c r="M843" t="s">
        <v>16</v>
      </c>
      <c r="N843" s="2">
        <v>44313.416666666657</v>
      </c>
    </row>
    <row r="844" spans="1:14" x14ac:dyDescent="0.35">
      <c r="C844" t="s">
        <v>3091</v>
      </c>
      <c r="D844" t="s">
        <v>3091</v>
      </c>
      <c r="E844" t="s">
        <v>3092</v>
      </c>
      <c r="F844" t="s">
        <v>3093</v>
      </c>
      <c r="G844">
        <v>-1</v>
      </c>
      <c r="H844" t="s">
        <v>16</v>
      </c>
      <c r="I844" t="s">
        <v>16</v>
      </c>
      <c r="J844" t="s">
        <v>16</v>
      </c>
      <c r="K844" t="s">
        <v>16</v>
      </c>
      <c r="L844" t="s">
        <v>16</v>
      </c>
      <c r="M844" t="s">
        <v>16</v>
      </c>
      <c r="N844" s="2">
        <v>44252.208333333343</v>
      </c>
    </row>
    <row r="845" spans="1:14" x14ac:dyDescent="0.35">
      <c r="A845" t="s">
        <v>7316</v>
      </c>
      <c r="B845" t="s">
        <v>902</v>
      </c>
      <c r="C845" t="s">
        <v>3094</v>
      </c>
      <c r="D845" t="s">
        <v>3094</v>
      </c>
      <c r="E845" t="s">
        <v>3095</v>
      </c>
      <c r="F845" t="s">
        <v>3096</v>
      </c>
      <c r="G845">
        <v>-1</v>
      </c>
      <c r="H845" t="s">
        <v>16</v>
      </c>
      <c r="I845" t="s">
        <v>16</v>
      </c>
      <c r="J845" t="s">
        <v>16</v>
      </c>
      <c r="K845" t="s">
        <v>16</v>
      </c>
      <c r="L845" t="s">
        <v>16</v>
      </c>
      <c r="M845" t="s">
        <v>16</v>
      </c>
      <c r="N845" s="2">
        <v>43938.416666666657</v>
      </c>
    </row>
    <row r="846" spans="1:14" x14ac:dyDescent="0.35">
      <c r="C846" t="s">
        <v>3097</v>
      </c>
      <c r="D846" t="s">
        <v>3097</v>
      </c>
      <c r="E846" t="s">
        <v>3098</v>
      </c>
      <c r="F846" t="s">
        <v>3099</v>
      </c>
      <c r="G846">
        <v>0</v>
      </c>
      <c r="H846" t="s">
        <v>15</v>
      </c>
      <c r="I846" t="s">
        <v>3100</v>
      </c>
      <c r="J846" t="s">
        <v>16</v>
      </c>
      <c r="K846" t="s">
        <v>16</v>
      </c>
      <c r="L846" t="s">
        <v>16</v>
      </c>
      <c r="M846" t="s">
        <v>16</v>
      </c>
      <c r="N846" s="2">
        <v>44401.416666666657</v>
      </c>
    </row>
    <row r="847" spans="1:14" x14ac:dyDescent="0.35">
      <c r="C847" t="s">
        <v>3101</v>
      </c>
      <c r="D847" t="s">
        <v>3101</v>
      </c>
      <c r="E847" t="s">
        <v>3102</v>
      </c>
      <c r="F847" t="s">
        <v>3103</v>
      </c>
      <c r="G847">
        <v>0</v>
      </c>
      <c r="H847" t="s">
        <v>3104</v>
      </c>
      <c r="I847" t="s">
        <v>3105</v>
      </c>
      <c r="J847" t="s">
        <v>3106</v>
      </c>
      <c r="K847" t="s">
        <v>16</v>
      </c>
      <c r="L847" t="s">
        <v>16</v>
      </c>
      <c r="M847" t="s">
        <v>3107</v>
      </c>
      <c r="N847" s="2">
        <v>44168.208333333343</v>
      </c>
    </row>
    <row r="848" spans="1:14" x14ac:dyDescent="0.35">
      <c r="C848" t="s">
        <v>3108</v>
      </c>
      <c r="D848" t="s">
        <v>3108</v>
      </c>
      <c r="E848" t="s">
        <v>3109</v>
      </c>
      <c r="F848" t="s">
        <v>3110</v>
      </c>
      <c r="G848">
        <v>-1</v>
      </c>
      <c r="H848" t="s">
        <v>16</v>
      </c>
      <c r="I848" t="s">
        <v>16</v>
      </c>
      <c r="J848" t="s">
        <v>16</v>
      </c>
      <c r="K848" t="s">
        <v>16</v>
      </c>
      <c r="L848" t="s">
        <v>16</v>
      </c>
      <c r="M848" t="s">
        <v>16</v>
      </c>
      <c r="N848" s="2">
        <v>44623.208333333343</v>
      </c>
    </row>
    <row r="849" spans="1:14" x14ac:dyDescent="0.35">
      <c r="C849" t="s">
        <v>3111</v>
      </c>
      <c r="D849" t="s">
        <v>3111</v>
      </c>
      <c r="E849" t="s">
        <v>3112</v>
      </c>
      <c r="F849" t="s">
        <v>3113</v>
      </c>
      <c r="G849">
        <v>-1</v>
      </c>
      <c r="H849" t="s">
        <v>16</v>
      </c>
      <c r="I849" t="s">
        <v>16</v>
      </c>
      <c r="J849" t="s">
        <v>16</v>
      </c>
      <c r="K849" t="s">
        <v>16</v>
      </c>
      <c r="L849" t="s">
        <v>16</v>
      </c>
      <c r="M849" t="s">
        <v>16</v>
      </c>
      <c r="N849" s="2">
        <v>44319.416666666657</v>
      </c>
    </row>
    <row r="850" spans="1:14" x14ac:dyDescent="0.35">
      <c r="C850" t="s">
        <v>3114</v>
      </c>
      <c r="D850" t="s">
        <v>3114</v>
      </c>
      <c r="E850" t="s">
        <v>3115</v>
      </c>
      <c r="F850" t="s">
        <v>3116</v>
      </c>
      <c r="G850">
        <v>-1</v>
      </c>
      <c r="H850" t="s">
        <v>16</v>
      </c>
      <c r="I850" t="s">
        <v>16</v>
      </c>
      <c r="J850" t="s">
        <v>16</v>
      </c>
      <c r="K850" t="s">
        <v>16</v>
      </c>
      <c r="L850" t="s">
        <v>16</v>
      </c>
      <c r="M850" t="s">
        <v>16</v>
      </c>
      <c r="N850" s="2">
        <v>44496.416666666657</v>
      </c>
    </row>
    <row r="851" spans="1:14" x14ac:dyDescent="0.35">
      <c r="C851" t="s">
        <v>3117</v>
      </c>
      <c r="D851" t="s">
        <v>3117</v>
      </c>
      <c r="E851" t="s">
        <v>3118</v>
      </c>
      <c r="F851" t="s">
        <v>3119</v>
      </c>
      <c r="G851">
        <v>-1</v>
      </c>
      <c r="H851" t="s">
        <v>16</v>
      </c>
      <c r="I851" t="s">
        <v>16</v>
      </c>
      <c r="J851" t="s">
        <v>16</v>
      </c>
      <c r="K851" t="s">
        <v>16</v>
      </c>
      <c r="L851" t="s">
        <v>16</v>
      </c>
      <c r="M851" t="s">
        <v>16</v>
      </c>
      <c r="N851">
        <v>2021</v>
      </c>
    </row>
    <row r="852" spans="1:14" x14ac:dyDescent="0.35">
      <c r="C852" t="s">
        <v>3120</v>
      </c>
      <c r="D852" t="s">
        <v>3120</v>
      </c>
      <c r="E852" t="s">
        <v>3121</v>
      </c>
      <c r="F852" t="s">
        <v>3122</v>
      </c>
      <c r="G852">
        <v>-1</v>
      </c>
      <c r="H852" t="s">
        <v>16</v>
      </c>
      <c r="I852" t="s">
        <v>16</v>
      </c>
      <c r="J852" t="s">
        <v>16</v>
      </c>
      <c r="K852" t="s">
        <v>16</v>
      </c>
      <c r="L852" t="s">
        <v>16</v>
      </c>
      <c r="M852" t="s">
        <v>16</v>
      </c>
      <c r="N852" s="2">
        <v>44131.208333333343</v>
      </c>
    </row>
    <row r="853" spans="1:14" x14ac:dyDescent="0.35">
      <c r="A853" t="s">
        <v>7315</v>
      </c>
      <c r="B853" t="s">
        <v>3126</v>
      </c>
      <c r="C853" t="s">
        <v>3123</v>
      </c>
      <c r="D853" t="s">
        <v>3123</v>
      </c>
      <c r="E853" t="s">
        <v>3124</v>
      </c>
      <c r="F853" t="s">
        <v>3125</v>
      </c>
      <c r="G853">
        <v>-1</v>
      </c>
      <c r="H853" t="s">
        <v>16</v>
      </c>
      <c r="I853" t="s">
        <v>16</v>
      </c>
      <c r="J853" t="s">
        <v>16</v>
      </c>
      <c r="K853" t="s">
        <v>16</v>
      </c>
      <c r="L853" t="s">
        <v>16</v>
      </c>
      <c r="M853" t="s">
        <v>16</v>
      </c>
      <c r="N853" s="2">
        <v>43942.416666666657</v>
      </c>
    </row>
    <row r="854" spans="1:14" x14ac:dyDescent="0.35">
      <c r="C854" t="s">
        <v>3127</v>
      </c>
      <c r="D854" t="s">
        <v>3127</v>
      </c>
      <c r="E854" t="s">
        <v>3128</v>
      </c>
      <c r="F854" t="s">
        <v>3129</v>
      </c>
      <c r="G854">
        <v>0</v>
      </c>
      <c r="H854" t="s">
        <v>33</v>
      </c>
      <c r="I854" t="s">
        <v>1619</v>
      </c>
      <c r="J854" t="s">
        <v>16</v>
      </c>
      <c r="K854" t="s">
        <v>16</v>
      </c>
      <c r="L854" t="s">
        <v>16</v>
      </c>
      <c r="M854" t="s">
        <v>3130</v>
      </c>
      <c r="N854" s="2">
        <v>44127.416666666657</v>
      </c>
    </row>
    <row r="855" spans="1:14" x14ac:dyDescent="0.35">
      <c r="A855" t="s">
        <v>7315</v>
      </c>
      <c r="B855" t="s">
        <v>3137</v>
      </c>
      <c r="C855" t="s">
        <v>3131</v>
      </c>
      <c r="D855" t="s">
        <v>3131</v>
      </c>
      <c r="E855" t="s">
        <v>3132</v>
      </c>
      <c r="F855" t="s">
        <v>3133</v>
      </c>
      <c r="G855">
        <v>0</v>
      </c>
      <c r="H855" t="s">
        <v>33</v>
      </c>
      <c r="I855" t="s">
        <v>3134</v>
      </c>
      <c r="J855" t="s">
        <v>3135</v>
      </c>
      <c r="K855" t="s">
        <v>16</v>
      </c>
      <c r="L855" t="s">
        <v>16</v>
      </c>
      <c r="M855" t="s">
        <v>3136</v>
      </c>
      <c r="N855" s="2">
        <v>43973.416666666657</v>
      </c>
    </row>
    <row r="856" spans="1:14" x14ac:dyDescent="0.35">
      <c r="C856" t="s">
        <v>3138</v>
      </c>
      <c r="D856" t="s">
        <v>3138</v>
      </c>
      <c r="E856" t="s">
        <v>3139</v>
      </c>
      <c r="F856" t="s">
        <v>3140</v>
      </c>
      <c r="G856">
        <v>0</v>
      </c>
      <c r="H856" t="s">
        <v>3141</v>
      </c>
      <c r="I856" t="s">
        <v>3142</v>
      </c>
      <c r="J856" t="s">
        <v>16</v>
      </c>
      <c r="K856" t="s">
        <v>16</v>
      </c>
      <c r="L856" t="s">
        <v>16</v>
      </c>
      <c r="M856" t="s">
        <v>3143</v>
      </c>
      <c r="N856" s="2">
        <v>40087.416666666657</v>
      </c>
    </row>
    <row r="857" spans="1:14" x14ac:dyDescent="0.35">
      <c r="C857" t="s">
        <v>3144</v>
      </c>
      <c r="D857" t="s">
        <v>3144</v>
      </c>
      <c r="E857" t="s">
        <v>3145</v>
      </c>
      <c r="F857" t="s">
        <v>3146</v>
      </c>
      <c r="G857">
        <v>1</v>
      </c>
      <c r="H857" t="s">
        <v>33</v>
      </c>
      <c r="I857" t="s">
        <v>3147</v>
      </c>
      <c r="J857" t="s">
        <v>16</v>
      </c>
      <c r="K857">
        <v>2.06</v>
      </c>
      <c r="L857" t="s">
        <v>3148</v>
      </c>
      <c r="M857" t="s">
        <v>16</v>
      </c>
      <c r="N857" s="2">
        <v>43849.208333333343</v>
      </c>
    </row>
    <row r="858" spans="1:14" x14ac:dyDescent="0.35">
      <c r="C858" t="s">
        <v>3149</v>
      </c>
      <c r="D858" t="s">
        <v>3149</v>
      </c>
      <c r="E858" t="s">
        <v>3150</v>
      </c>
      <c r="F858" t="s">
        <v>3151</v>
      </c>
      <c r="G858">
        <v>0</v>
      </c>
      <c r="H858" t="s">
        <v>33</v>
      </c>
      <c r="I858" t="s">
        <v>16</v>
      </c>
      <c r="J858" t="s">
        <v>16</v>
      </c>
      <c r="K858" t="s">
        <v>16</v>
      </c>
      <c r="L858" t="s">
        <v>16</v>
      </c>
      <c r="M858" t="s">
        <v>3152</v>
      </c>
      <c r="N858" s="2">
        <v>44049.416666666657</v>
      </c>
    </row>
    <row r="859" spans="1:14" x14ac:dyDescent="0.35">
      <c r="C859" t="s">
        <v>3153</v>
      </c>
      <c r="D859" t="s">
        <v>3153</v>
      </c>
      <c r="E859" t="s">
        <v>3154</v>
      </c>
      <c r="F859" t="s">
        <v>3155</v>
      </c>
      <c r="G859">
        <v>0</v>
      </c>
      <c r="H859" t="s">
        <v>33</v>
      </c>
      <c r="I859" t="s">
        <v>16</v>
      </c>
      <c r="J859" t="s">
        <v>16</v>
      </c>
      <c r="K859" t="s">
        <v>16</v>
      </c>
      <c r="L859" t="s">
        <v>16</v>
      </c>
      <c r="M859" t="s">
        <v>3156</v>
      </c>
      <c r="N859" s="2">
        <v>43986.416666666657</v>
      </c>
    </row>
    <row r="860" spans="1:14" x14ac:dyDescent="0.35">
      <c r="C860" t="s">
        <v>3157</v>
      </c>
      <c r="D860" t="s">
        <v>3157</v>
      </c>
      <c r="E860" t="s">
        <v>3158</v>
      </c>
      <c r="F860" t="s">
        <v>3159</v>
      </c>
      <c r="G860">
        <v>0</v>
      </c>
      <c r="H860" t="s">
        <v>3160</v>
      </c>
      <c r="I860" t="s">
        <v>16</v>
      </c>
      <c r="J860" t="s">
        <v>16</v>
      </c>
      <c r="K860" t="s">
        <v>16</v>
      </c>
      <c r="L860" t="s">
        <v>16</v>
      </c>
      <c r="M860" t="s">
        <v>3161</v>
      </c>
      <c r="N860" s="2">
        <v>44544.208333333343</v>
      </c>
    </row>
    <row r="861" spans="1:14" x14ac:dyDescent="0.35">
      <c r="C861" t="s">
        <v>3162</v>
      </c>
      <c r="D861" t="s">
        <v>3162</v>
      </c>
      <c r="E861" t="s">
        <v>3163</v>
      </c>
      <c r="F861" t="s">
        <v>3164</v>
      </c>
      <c r="G861">
        <v>-1</v>
      </c>
      <c r="H861" t="s">
        <v>16</v>
      </c>
      <c r="I861" t="s">
        <v>16</v>
      </c>
      <c r="J861" t="s">
        <v>16</v>
      </c>
      <c r="K861" t="s">
        <v>16</v>
      </c>
      <c r="L861" t="s">
        <v>16</v>
      </c>
      <c r="M861" t="s">
        <v>16</v>
      </c>
      <c r="N861" s="2">
        <v>44592.208333333343</v>
      </c>
    </row>
    <row r="862" spans="1:14" x14ac:dyDescent="0.35">
      <c r="B862" t="s">
        <v>3171</v>
      </c>
      <c r="C862" t="s">
        <v>3165</v>
      </c>
      <c r="D862" t="s">
        <v>3165</v>
      </c>
      <c r="E862" t="s">
        <v>3166</v>
      </c>
      <c r="F862" t="s">
        <v>3167</v>
      </c>
      <c r="G862">
        <v>1</v>
      </c>
      <c r="H862" t="s">
        <v>33</v>
      </c>
      <c r="I862" t="s">
        <v>1967</v>
      </c>
      <c r="J862" t="s">
        <v>3168</v>
      </c>
      <c r="K862" t="s">
        <v>3169</v>
      </c>
      <c r="L862" t="s">
        <v>16</v>
      </c>
      <c r="M862" t="s">
        <v>3170</v>
      </c>
      <c r="N862" s="2">
        <v>43974.416666666657</v>
      </c>
    </row>
    <row r="863" spans="1:14" x14ac:dyDescent="0.35">
      <c r="B863" t="s">
        <v>3171</v>
      </c>
      <c r="C863" t="s">
        <v>3165</v>
      </c>
      <c r="D863" t="s">
        <v>3165</v>
      </c>
      <c r="E863" t="s">
        <v>3166</v>
      </c>
      <c r="F863" t="s">
        <v>3167</v>
      </c>
      <c r="G863">
        <v>1</v>
      </c>
      <c r="H863" t="s">
        <v>33</v>
      </c>
      <c r="I863" t="s">
        <v>1967</v>
      </c>
      <c r="J863" t="s">
        <v>3172</v>
      </c>
      <c r="K863" t="s">
        <v>359</v>
      </c>
      <c r="L863" t="s">
        <v>16</v>
      </c>
      <c r="M863" t="s">
        <v>3170</v>
      </c>
      <c r="N863" s="2">
        <v>43974.416666666657</v>
      </c>
    </row>
    <row r="864" spans="1:14" x14ac:dyDescent="0.35">
      <c r="B864" t="s">
        <v>3171</v>
      </c>
      <c r="C864" t="s">
        <v>3165</v>
      </c>
      <c r="D864" t="s">
        <v>3165</v>
      </c>
      <c r="E864" t="s">
        <v>3166</v>
      </c>
      <c r="F864" t="s">
        <v>3167</v>
      </c>
      <c r="G864">
        <v>1</v>
      </c>
      <c r="H864" t="s">
        <v>33</v>
      </c>
      <c r="I864" t="s">
        <v>1967</v>
      </c>
      <c r="J864" t="s">
        <v>3173</v>
      </c>
      <c r="K864" t="s">
        <v>3174</v>
      </c>
      <c r="L864" t="s">
        <v>16</v>
      </c>
      <c r="M864" t="s">
        <v>3170</v>
      </c>
      <c r="N864" s="2">
        <v>43974.416666666657</v>
      </c>
    </row>
    <row r="865" spans="1:14" x14ac:dyDescent="0.35">
      <c r="C865" t="s">
        <v>3175</v>
      </c>
      <c r="D865" t="s">
        <v>3175</v>
      </c>
      <c r="E865" t="s">
        <v>3176</v>
      </c>
      <c r="F865" t="s">
        <v>3177</v>
      </c>
      <c r="G865">
        <v>-1</v>
      </c>
      <c r="H865" t="s">
        <v>16</v>
      </c>
      <c r="I865" t="s">
        <v>16</v>
      </c>
      <c r="J865" t="s">
        <v>16</v>
      </c>
      <c r="K865" t="s">
        <v>16</v>
      </c>
      <c r="L865" t="s">
        <v>16</v>
      </c>
      <c r="M865" t="s">
        <v>16</v>
      </c>
      <c r="N865" s="2">
        <v>44023.416666666657</v>
      </c>
    </row>
    <row r="866" spans="1:14" x14ac:dyDescent="0.35">
      <c r="C866" t="s">
        <v>3178</v>
      </c>
      <c r="D866" t="s">
        <v>3178</v>
      </c>
      <c r="E866" t="s">
        <v>3179</v>
      </c>
      <c r="F866" t="s">
        <v>3180</v>
      </c>
      <c r="G866">
        <v>0</v>
      </c>
      <c r="H866" t="s">
        <v>33</v>
      </c>
      <c r="I866" t="s">
        <v>52</v>
      </c>
      <c r="J866" t="s">
        <v>16</v>
      </c>
      <c r="K866" t="s">
        <v>16</v>
      </c>
      <c r="L866" t="s">
        <v>16</v>
      </c>
      <c r="M866" t="s">
        <v>3181</v>
      </c>
      <c r="N866" s="2">
        <v>44242.208333333343</v>
      </c>
    </row>
    <row r="867" spans="1:14" x14ac:dyDescent="0.35">
      <c r="C867" t="s">
        <v>3182</v>
      </c>
      <c r="D867" t="s">
        <v>3182</v>
      </c>
      <c r="E867" t="s">
        <v>3183</v>
      </c>
      <c r="F867" t="s">
        <v>3184</v>
      </c>
      <c r="G867">
        <v>1</v>
      </c>
      <c r="H867" t="s">
        <v>33</v>
      </c>
      <c r="I867" t="s">
        <v>3185</v>
      </c>
      <c r="J867" t="s">
        <v>16</v>
      </c>
      <c r="K867">
        <v>2.9948999999999999</v>
      </c>
      <c r="L867" t="s">
        <v>16</v>
      </c>
      <c r="M867" t="s">
        <v>3186</v>
      </c>
      <c r="N867" s="2">
        <v>44065.416666666657</v>
      </c>
    </row>
    <row r="868" spans="1:14" x14ac:dyDescent="0.35">
      <c r="B868" t="s">
        <v>3194</v>
      </c>
      <c r="C868" t="s">
        <v>3187</v>
      </c>
      <c r="D868" t="s">
        <v>3187</v>
      </c>
      <c r="E868" t="s">
        <v>3188</v>
      </c>
      <c r="F868" t="s">
        <v>3189</v>
      </c>
      <c r="G868">
        <v>1</v>
      </c>
      <c r="H868" t="s">
        <v>33</v>
      </c>
      <c r="I868" t="s">
        <v>3190</v>
      </c>
      <c r="J868" t="s">
        <v>3191</v>
      </c>
      <c r="K868" t="s">
        <v>3192</v>
      </c>
      <c r="L868" t="s">
        <v>3193</v>
      </c>
      <c r="M868" t="s">
        <v>16</v>
      </c>
      <c r="N868" s="2">
        <v>43932.416666666657</v>
      </c>
    </row>
    <row r="869" spans="1:14" x14ac:dyDescent="0.35">
      <c r="B869" t="s">
        <v>3194</v>
      </c>
      <c r="C869" t="s">
        <v>3187</v>
      </c>
      <c r="D869" t="s">
        <v>3187</v>
      </c>
      <c r="E869" t="s">
        <v>3188</v>
      </c>
      <c r="F869" t="s">
        <v>3189</v>
      </c>
      <c r="G869">
        <v>1</v>
      </c>
      <c r="H869" t="s">
        <v>33</v>
      </c>
      <c r="I869" t="s">
        <v>362</v>
      </c>
      <c r="J869" t="s">
        <v>3191</v>
      </c>
      <c r="K869" t="s">
        <v>2639</v>
      </c>
      <c r="L869" t="s">
        <v>3195</v>
      </c>
      <c r="M869" t="s">
        <v>16</v>
      </c>
      <c r="N869" s="2">
        <v>43932.416666666657</v>
      </c>
    </row>
    <row r="870" spans="1:14" x14ac:dyDescent="0.35">
      <c r="C870" t="s">
        <v>3196</v>
      </c>
      <c r="D870" t="s">
        <v>3196</v>
      </c>
      <c r="E870" t="s">
        <v>3197</v>
      </c>
      <c r="F870" t="s">
        <v>3198</v>
      </c>
      <c r="G870">
        <v>-1</v>
      </c>
      <c r="H870" t="s">
        <v>16</v>
      </c>
      <c r="I870" t="s">
        <v>16</v>
      </c>
      <c r="J870" t="s">
        <v>16</v>
      </c>
      <c r="K870" t="s">
        <v>16</v>
      </c>
      <c r="L870" t="s">
        <v>16</v>
      </c>
      <c r="M870" t="s">
        <v>16</v>
      </c>
      <c r="N870" s="2">
        <v>44333.416666666657</v>
      </c>
    </row>
    <row r="871" spans="1:14" x14ac:dyDescent="0.35">
      <c r="C871" t="s">
        <v>3199</v>
      </c>
      <c r="D871" t="s">
        <v>3199</v>
      </c>
      <c r="E871" t="s">
        <v>3200</v>
      </c>
      <c r="F871" t="s">
        <v>3201</v>
      </c>
      <c r="G871">
        <v>-1</v>
      </c>
      <c r="H871" t="s">
        <v>16</v>
      </c>
      <c r="I871" t="s">
        <v>16</v>
      </c>
      <c r="J871" t="s">
        <v>16</v>
      </c>
      <c r="K871" t="s">
        <v>16</v>
      </c>
      <c r="L871" t="s">
        <v>16</v>
      </c>
      <c r="M871" t="s">
        <v>16</v>
      </c>
      <c r="N871" s="2">
        <v>44524.208333333343</v>
      </c>
    </row>
    <row r="872" spans="1:14" x14ac:dyDescent="0.35">
      <c r="C872" t="s">
        <v>3202</v>
      </c>
      <c r="D872" t="s">
        <v>3202</v>
      </c>
      <c r="E872" t="s">
        <v>3203</v>
      </c>
      <c r="F872" t="s">
        <v>3204</v>
      </c>
      <c r="G872">
        <v>0</v>
      </c>
      <c r="H872" t="s">
        <v>33</v>
      </c>
      <c r="I872" t="s">
        <v>3205</v>
      </c>
      <c r="J872" t="s">
        <v>3206</v>
      </c>
      <c r="K872" t="s">
        <v>16</v>
      </c>
      <c r="L872" t="s">
        <v>16</v>
      </c>
      <c r="M872" t="s">
        <v>3207</v>
      </c>
      <c r="N872" s="2">
        <v>44097.416666666657</v>
      </c>
    </row>
    <row r="873" spans="1:14" x14ac:dyDescent="0.35">
      <c r="C873" t="s">
        <v>3208</v>
      </c>
      <c r="D873" t="s">
        <v>3208</v>
      </c>
      <c r="E873" t="s">
        <v>3209</v>
      </c>
      <c r="F873" t="s">
        <v>3210</v>
      </c>
      <c r="G873">
        <v>-1</v>
      </c>
      <c r="H873" t="s">
        <v>16</v>
      </c>
      <c r="I873" t="s">
        <v>16</v>
      </c>
      <c r="J873" t="s">
        <v>16</v>
      </c>
      <c r="K873" t="s">
        <v>16</v>
      </c>
      <c r="L873" t="s">
        <v>16</v>
      </c>
      <c r="M873" t="s">
        <v>16</v>
      </c>
      <c r="N873">
        <v>2020</v>
      </c>
    </row>
    <row r="874" spans="1:14" x14ac:dyDescent="0.35">
      <c r="C874" t="s">
        <v>3211</v>
      </c>
      <c r="D874" t="s">
        <v>3211</v>
      </c>
      <c r="E874" t="s">
        <v>3212</v>
      </c>
      <c r="F874" t="s">
        <v>3213</v>
      </c>
      <c r="G874">
        <v>-1</v>
      </c>
      <c r="H874" t="s">
        <v>16</v>
      </c>
      <c r="I874" t="s">
        <v>16</v>
      </c>
      <c r="J874" t="s">
        <v>16</v>
      </c>
      <c r="K874" t="s">
        <v>16</v>
      </c>
      <c r="L874" t="s">
        <v>16</v>
      </c>
      <c r="M874" t="s">
        <v>16</v>
      </c>
      <c r="N874" s="2">
        <v>43381.416666666657</v>
      </c>
    </row>
    <row r="875" spans="1:14" x14ac:dyDescent="0.35">
      <c r="C875" t="s">
        <v>3214</v>
      </c>
      <c r="D875" t="s">
        <v>3214</v>
      </c>
      <c r="E875" t="s">
        <v>3215</v>
      </c>
      <c r="F875" t="s">
        <v>3216</v>
      </c>
      <c r="G875">
        <v>-1</v>
      </c>
      <c r="H875" t="s">
        <v>16</v>
      </c>
      <c r="I875" t="s">
        <v>16</v>
      </c>
      <c r="J875" t="s">
        <v>16</v>
      </c>
      <c r="K875" t="s">
        <v>16</v>
      </c>
      <c r="L875" t="s">
        <v>16</v>
      </c>
      <c r="M875" t="s">
        <v>16</v>
      </c>
      <c r="N875" s="2">
        <v>44506.208333333343</v>
      </c>
    </row>
    <row r="876" spans="1:14" x14ac:dyDescent="0.35">
      <c r="C876" t="s">
        <v>3217</v>
      </c>
      <c r="D876" t="s">
        <v>3217</v>
      </c>
      <c r="E876" t="s">
        <v>3218</v>
      </c>
      <c r="F876" t="s">
        <v>3219</v>
      </c>
      <c r="G876">
        <v>1</v>
      </c>
      <c r="H876" t="s">
        <v>33</v>
      </c>
      <c r="I876" t="s">
        <v>1909</v>
      </c>
      <c r="J876" t="s">
        <v>16</v>
      </c>
      <c r="K876">
        <v>5.71</v>
      </c>
      <c r="L876" t="s">
        <v>3220</v>
      </c>
      <c r="M876" t="s">
        <v>3221</v>
      </c>
      <c r="N876" s="2">
        <v>44005.416666666657</v>
      </c>
    </row>
    <row r="877" spans="1:14" x14ac:dyDescent="0.35">
      <c r="C877" t="s">
        <v>3222</v>
      </c>
      <c r="D877" t="s">
        <v>3222</v>
      </c>
      <c r="E877" t="s">
        <v>3223</v>
      </c>
      <c r="F877" t="s">
        <v>3224</v>
      </c>
      <c r="G877">
        <v>-1</v>
      </c>
      <c r="H877" t="s">
        <v>16</v>
      </c>
      <c r="I877" t="s">
        <v>16</v>
      </c>
      <c r="J877" t="s">
        <v>16</v>
      </c>
      <c r="K877" t="s">
        <v>16</v>
      </c>
      <c r="L877" t="s">
        <v>16</v>
      </c>
      <c r="M877" t="s">
        <v>16</v>
      </c>
      <c r="N877" s="2">
        <v>43991.416666666657</v>
      </c>
    </row>
    <row r="878" spans="1:14" x14ac:dyDescent="0.35">
      <c r="C878" t="s">
        <v>3225</v>
      </c>
      <c r="D878" t="s">
        <v>3225</v>
      </c>
      <c r="E878" t="s">
        <v>3226</v>
      </c>
      <c r="F878" t="s">
        <v>3227</v>
      </c>
      <c r="G878">
        <v>-1</v>
      </c>
      <c r="H878" t="s">
        <v>16</v>
      </c>
      <c r="I878" t="s">
        <v>16</v>
      </c>
      <c r="J878" t="s">
        <v>16</v>
      </c>
      <c r="K878" t="s">
        <v>16</v>
      </c>
      <c r="L878" t="s">
        <v>16</v>
      </c>
      <c r="M878" t="s">
        <v>16</v>
      </c>
      <c r="N878" s="2">
        <v>44441.416666666657</v>
      </c>
    </row>
    <row r="879" spans="1:14" x14ac:dyDescent="0.35">
      <c r="C879" t="s">
        <v>3228</v>
      </c>
      <c r="D879" t="s">
        <v>3228</v>
      </c>
      <c r="E879" t="s">
        <v>3229</v>
      </c>
      <c r="F879" t="s">
        <v>3230</v>
      </c>
      <c r="G879">
        <v>-1</v>
      </c>
      <c r="H879" t="s">
        <v>16</v>
      </c>
      <c r="I879" t="s">
        <v>16</v>
      </c>
      <c r="J879" t="s">
        <v>16</v>
      </c>
      <c r="K879" t="s">
        <v>16</v>
      </c>
      <c r="L879" t="s">
        <v>16</v>
      </c>
      <c r="M879" t="s">
        <v>16</v>
      </c>
      <c r="N879" s="2">
        <v>44316.416666666657</v>
      </c>
    </row>
    <row r="880" spans="1:14" x14ac:dyDescent="0.35">
      <c r="A880" t="s">
        <v>7315</v>
      </c>
      <c r="B880" t="s">
        <v>3234</v>
      </c>
      <c r="C880" t="s">
        <v>3231</v>
      </c>
      <c r="D880" t="s">
        <v>3231</v>
      </c>
      <c r="E880" t="s">
        <v>3232</v>
      </c>
      <c r="F880" t="s">
        <v>3233</v>
      </c>
      <c r="G880">
        <v>0</v>
      </c>
      <c r="H880" t="s">
        <v>33</v>
      </c>
      <c r="I880" t="s">
        <v>826</v>
      </c>
      <c r="J880" t="s">
        <v>16</v>
      </c>
      <c r="K880" t="s">
        <v>16</v>
      </c>
      <c r="L880" t="s">
        <v>16</v>
      </c>
      <c r="M880" t="s">
        <v>16</v>
      </c>
      <c r="N880" s="2">
        <v>44274.208333333343</v>
      </c>
    </row>
    <row r="881" spans="2:14" x14ac:dyDescent="0.35">
      <c r="C881" t="s">
        <v>3235</v>
      </c>
      <c r="D881" t="s">
        <v>3235</v>
      </c>
      <c r="E881" t="s">
        <v>3236</v>
      </c>
      <c r="F881" t="s">
        <v>3237</v>
      </c>
      <c r="G881">
        <v>1</v>
      </c>
      <c r="H881" t="s">
        <v>3238</v>
      </c>
      <c r="I881" t="s">
        <v>3239</v>
      </c>
      <c r="J881" t="s">
        <v>3240</v>
      </c>
      <c r="K881" t="s">
        <v>3241</v>
      </c>
      <c r="L881" t="s">
        <v>3242</v>
      </c>
      <c r="M881" t="s">
        <v>3243</v>
      </c>
      <c r="N881" s="2">
        <v>40890.208333333343</v>
      </c>
    </row>
    <row r="882" spans="2:14" x14ac:dyDescent="0.35">
      <c r="C882" t="s">
        <v>3244</v>
      </c>
      <c r="D882" t="s">
        <v>3244</v>
      </c>
      <c r="E882" t="s">
        <v>3245</v>
      </c>
      <c r="F882" t="s">
        <v>3246</v>
      </c>
      <c r="G882">
        <v>0</v>
      </c>
      <c r="H882" t="s">
        <v>33</v>
      </c>
      <c r="I882" t="s">
        <v>3247</v>
      </c>
      <c r="J882" t="s">
        <v>16</v>
      </c>
      <c r="K882" t="s">
        <v>16</v>
      </c>
      <c r="L882" t="s">
        <v>16</v>
      </c>
      <c r="M882" t="s">
        <v>3248</v>
      </c>
      <c r="N882">
        <v>2020</v>
      </c>
    </row>
    <row r="883" spans="2:14" x14ac:dyDescent="0.35">
      <c r="C883" t="s">
        <v>3249</v>
      </c>
      <c r="D883" t="s">
        <v>3249</v>
      </c>
      <c r="E883" t="s">
        <v>3250</v>
      </c>
      <c r="F883" t="s">
        <v>3251</v>
      </c>
      <c r="G883">
        <v>1</v>
      </c>
      <c r="H883" t="s">
        <v>3252</v>
      </c>
      <c r="I883" t="s">
        <v>3253</v>
      </c>
      <c r="J883" t="s">
        <v>16</v>
      </c>
      <c r="K883">
        <v>2.87</v>
      </c>
      <c r="L883" t="s">
        <v>16</v>
      </c>
      <c r="M883" t="s">
        <v>3254</v>
      </c>
      <c r="N883" s="2">
        <v>39249.416666666657</v>
      </c>
    </row>
    <row r="884" spans="2:14" x14ac:dyDescent="0.35">
      <c r="C884" t="s">
        <v>3255</v>
      </c>
      <c r="D884" t="s">
        <v>3255</v>
      </c>
      <c r="E884" t="s">
        <v>3256</v>
      </c>
      <c r="F884" t="s">
        <v>3257</v>
      </c>
      <c r="G884">
        <v>-1</v>
      </c>
      <c r="H884" t="s">
        <v>16</v>
      </c>
      <c r="I884" t="s">
        <v>16</v>
      </c>
      <c r="J884" t="s">
        <v>16</v>
      </c>
      <c r="K884" t="s">
        <v>16</v>
      </c>
      <c r="L884" t="s">
        <v>16</v>
      </c>
      <c r="M884" t="s">
        <v>16</v>
      </c>
      <c r="N884" s="2">
        <v>43920.416666666657</v>
      </c>
    </row>
    <row r="885" spans="2:14" x14ac:dyDescent="0.35">
      <c r="C885" t="s">
        <v>3258</v>
      </c>
      <c r="D885" t="s">
        <v>3258</v>
      </c>
      <c r="E885" t="s">
        <v>3259</v>
      </c>
      <c r="F885" t="s">
        <v>3260</v>
      </c>
      <c r="G885">
        <v>-1</v>
      </c>
      <c r="H885" t="s">
        <v>16</v>
      </c>
      <c r="I885" t="s">
        <v>16</v>
      </c>
      <c r="J885" t="s">
        <v>16</v>
      </c>
      <c r="K885" t="s">
        <v>16</v>
      </c>
      <c r="L885" t="s">
        <v>16</v>
      </c>
      <c r="M885" t="s">
        <v>16</v>
      </c>
      <c r="N885" s="2">
        <v>44380.416666666657</v>
      </c>
    </row>
    <row r="886" spans="2:14" x14ac:dyDescent="0.35">
      <c r="C886" t="s">
        <v>3261</v>
      </c>
      <c r="D886" t="s">
        <v>3261</v>
      </c>
      <c r="E886" t="s">
        <v>3262</v>
      </c>
      <c r="F886" t="s">
        <v>3263</v>
      </c>
      <c r="G886">
        <v>-1</v>
      </c>
      <c r="H886" t="s">
        <v>16</v>
      </c>
      <c r="I886" t="s">
        <v>16</v>
      </c>
      <c r="J886" t="s">
        <v>16</v>
      </c>
      <c r="K886" t="s">
        <v>16</v>
      </c>
      <c r="L886" t="s">
        <v>16</v>
      </c>
      <c r="M886" t="s">
        <v>16</v>
      </c>
      <c r="N886">
        <v>2003</v>
      </c>
    </row>
    <row r="887" spans="2:14" x14ac:dyDescent="0.35">
      <c r="C887" t="s">
        <v>3264</v>
      </c>
      <c r="D887" t="s">
        <v>3264</v>
      </c>
      <c r="E887" t="s">
        <v>3265</v>
      </c>
      <c r="F887" t="s">
        <v>3266</v>
      </c>
      <c r="G887">
        <v>1</v>
      </c>
      <c r="H887" t="s">
        <v>33</v>
      </c>
      <c r="I887" t="s">
        <v>3267</v>
      </c>
      <c r="J887" t="s">
        <v>3268</v>
      </c>
      <c r="K887">
        <v>2.75</v>
      </c>
      <c r="L887" t="s">
        <v>3269</v>
      </c>
      <c r="M887" t="s">
        <v>16</v>
      </c>
      <c r="N887" s="2">
        <v>44418.416666666657</v>
      </c>
    </row>
    <row r="888" spans="2:14" x14ac:dyDescent="0.35">
      <c r="C888" t="s">
        <v>3270</v>
      </c>
      <c r="D888" t="s">
        <v>3270</v>
      </c>
      <c r="E888" t="s">
        <v>3271</v>
      </c>
      <c r="F888" t="s">
        <v>3272</v>
      </c>
      <c r="G888">
        <v>-1</v>
      </c>
      <c r="H888" t="s">
        <v>16</v>
      </c>
      <c r="I888" t="s">
        <v>16</v>
      </c>
      <c r="J888" t="s">
        <v>16</v>
      </c>
      <c r="K888" t="s">
        <v>16</v>
      </c>
      <c r="L888" t="s">
        <v>16</v>
      </c>
      <c r="M888" t="s">
        <v>16</v>
      </c>
      <c r="N888" s="2">
        <v>44042.416666666657</v>
      </c>
    </row>
    <row r="889" spans="2:14" x14ac:dyDescent="0.35">
      <c r="C889" t="s">
        <v>3273</v>
      </c>
      <c r="D889" t="s">
        <v>3273</v>
      </c>
      <c r="E889" t="s">
        <v>3274</v>
      </c>
      <c r="F889" t="s">
        <v>3275</v>
      </c>
      <c r="G889">
        <v>-1</v>
      </c>
      <c r="H889" t="s">
        <v>16</v>
      </c>
      <c r="I889" t="s">
        <v>16</v>
      </c>
      <c r="J889" t="s">
        <v>16</v>
      </c>
      <c r="K889" t="s">
        <v>16</v>
      </c>
      <c r="L889" t="s">
        <v>16</v>
      </c>
      <c r="M889" t="s">
        <v>16</v>
      </c>
      <c r="N889">
        <v>2021</v>
      </c>
    </row>
    <row r="890" spans="2:14" x14ac:dyDescent="0.35">
      <c r="C890" t="s">
        <v>3276</v>
      </c>
      <c r="D890" t="s">
        <v>3276</v>
      </c>
      <c r="E890" t="s">
        <v>3277</v>
      </c>
      <c r="F890" t="s">
        <v>3278</v>
      </c>
      <c r="G890">
        <v>1</v>
      </c>
      <c r="H890" t="s">
        <v>33</v>
      </c>
      <c r="I890" t="s">
        <v>16</v>
      </c>
      <c r="J890" t="s">
        <v>16</v>
      </c>
      <c r="K890" t="s">
        <v>3279</v>
      </c>
      <c r="L890" t="s">
        <v>16</v>
      </c>
      <c r="M890" t="s">
        <v>3280</v>
      </c>
      <c r="N890" s="2">
        <v>43881.208333333343</v>
      </c>
    </row>
    <row r="891" spans="2:14" x14ac:dyDescent="0.35">
      <c r="C891" t="s">
        <v>3281</v>
      </c>
      <c r="D891" t="s">
        <v>3281</v>
      </c>
      <c r="E891" t="s">
        <v>3282</v>
      </c>
      <c r="F891" t="s">
        <v>3283</v>
      </c>
      <c r="G891">
        <v>-1</v>
      </c>
      <c r="H891" t="s">
        <v>16</v>
      </c>
      <c r="I891" t="s">
        <v>16</v>
      </c>
      <c r="J891" t="s">
        <v>16</v>
      </c>
      <c r="K891" t="s">
        <v>16</v>
      </c>
      <c r="L891" t="s">
        <v>16</v>
      </c>
      <c r="M891" t="s">
        <v>16</v>
      </c>
      <c r="N891" s="2">
        <v>44652.416666666657</v>
      </c>
    </row>
    <row r="892" spans="2:14" x14ac:dyDescent="0.35">
      <c r="C892" t="s">
        <v>3284</v>
      </c>
      <c r="D892" t="s">
        <v>3284</v>
      </c>
      <c r="E892" t="s">
        <v>3285</v>
      </c>
      <c r="F892" t="s">
        <v>3286</v>
      </c>
      <c r="G892">
        <v>-1</v>
      </c>
      <c r="H892" t="s">
        <v>16</v>
      </c>
      <c r="I892" t="s">
        <v>16</v>
      </c>
      <c r="J892" t="s">
        <v>16</v>
      </c>
      <c r="K892" t="s">
        <v>16</v>
      </c>
      <c r="L892" t="s">
        <v>16</v>
      </c>
      <c r="M892" t="s">
        <v>16</v>
      </c>
      <c r="N892" s="2">
        <v>43938.416666666657</v>
      </c>
    </row>
    <row r="893" spans="2:14" x14ac:dyDescent="0.35">
      <c r="B893" t="s">
        <v>3294</v>
      </c>
      <c r="C893" t="s">
        <v>3287</v>
      </c>
      <c r="D893" t="s">
        <v>3287</v>
      </c>
      <c r="E893" t="s">
        <v>3288</v>
      </c>
      <c r="F893" t="s">
        <v>3289</v>
      </c>
      <c r="G893">
        <v>1</v>
      </c>
      <c r="H893" t="s">
        <v>431</v>
      </c>
      <c r="I893" t="s">
        <v>16</v>
      </c>
      <c r="J893" t="s">
        <v>3290</v>
      </c>
      <c r="K893" t="s">
        <v>3291</v>
      </c>
      <c r="L893" t="s">
        <v>3292</v>
      </c>
      <c r="M893" t="s">
        <v>3293</v>
      </c>
      <c r="N893" s="2">
        <v>41460.416666666657</v>
      </c>
    </row>
    <row r="894" spans="2:14" x14ac:dyDescent="0.35">
      <c r="B894" t="s">
        <v>3294</v>
      </c>
      <c r="C894" t="s">
        <v>3287</v>
      </c>
      <c r="D894" t="s">
        <v>3287</v>
      </c>
      <c r="E894" t="s">
        <v>3288</v>
      </c>
      <c r="F894" t="s">
        <v>3289</v>
      </c>
      <c r="G894">
        <v>1</v>
      </c>
      <c r="H894" t="s">
        <v>431</v>
      </c>
      <c r="I894" t="s">
        <v>16</v>
      </c>
      <c r="J894" t="s">
        <v>3290</v>
      </c>
      <c r="K894" t="s">
        <v>3295</v>
      </c>
      <c r="L894" t="s">
        <v>3296</v>
      </c>
      <c r="M894" t="s">
        <v>3293</v>
      </c>
      <c r="N894" s="2">
        <v>41460.416666666657</v>
      </c>
    </row>
    <row r="895" spans="2:14" x14ac:dyDescent="0.35">
      <c r="C895" t="s">
        <v>3297</v>
      </c>
      <c r="D895" t="s">
        <v>3297</v>
      </c>
      <c r="E895" t="s">
        <v>3298</v>
      </c>
      <c r="F895" t="s">
        <v>3299</v>
      </c>
      <c r="G895">
        <v>-1</v>
      </c>
      <c r="H895" t="s">
        <v>16</v>
      </c>
      <c r="I895" t="s">
        <v>16</v>
      </c>
      <c r="J895" t="s">
        <v>16</v>
      </c>
      <c r="K895" t="s">
        <v>16</v>
      </c>
      <c r="L895" t="s">
        <v>16</v>
      </c>
      <c r="M895" t="s">
        <v>16</v>
      </c>
      <c r="N895" s="2">
        <v>43971.416666666657</v>
      </c>
    </row>
    <row r="896" spans="2:14" x14ac:dyDescent="0.35">
      <c r="C896" t="s">
        <v>3300</v>
      </c>
      <c r="D896" t="s">
        <v>3300</v>
      </c>
      <c r="E896" t="s">
        <v>3301</v>
      </c>
      <c r="F896" t="s">
        <v>3302</v>
      </c>
      <c r="G896">
        <v>0</v>
      </c>
      <c r="H896" t="s">
        <v>299</v>
      </c>
      <c r="I896" t="s">
        <v>3303</v>
      </c>
      <c r="J896" t="s">
        <v>3304</v>
      </c>
      <c r="K896" t="s">
        <v>16</v>
      </c>
      <c r="L896" t="s">
        <v>16</v>
      </c>
      <c r="M896" t="s">
        <v>3305</v>
      </c>
      <c r="N896">
        <v>2020</v>
      </c>
    </row>
    <row r="897" spans="1:14" x14ac:dyDescent="0.35">
      <c r="C897" t="s">
        <v>3306</v>
      </c>
      <c r="D897" t="s">
        <v>3306</v>
      </c>
      <c r="E897" t="s">
        <v>3307</v>
      </c>
      <c r="F897" t="s">
        <v>3308</v>
      </c>
      <c r="G897">
        <v>1</v>
      </c>
      <c r="H897" t="s">
        <v>15</v>
      </c>
      <c r="I897" t="s">
        <v>3309</v>
      </c>
      <c r="J897" t="s">
        <v>16</v>
      </c>
      <c r="K897" t="s">
        <v>3310</v>
      </c>
      <c r="L897" t="s">
        <v>16</v>
      </c>
      <c r="M897" t="s">
        <v>3311</v>
      </c>
      <c r="N897" s="2">
        <v>44088.416666666657</v>
      </c>
    </row>
    <row r="898" spans="1:14" x14ac:dyDescent="0.35">
      <c r="C898" t="s">
        <v>3312</v>
      </c>
      <c r="D898" t="s">
        <v>3312</v>
      </c>
      <c r="E898" t="s">
        <v>3313</v>
      </c>
      <c r="F898" t="s">
        <v>3314</v>
      </c>
      <c r="G898">
        <v>1</v>
      </c>
      <c r="H898" t="s">
        <v>3315</v>
      </c>
      <c r="I898" t="s">
        <v>3316</v>
      </c>
      <c r="J898" t="s">
        <v>16</v>
      </c>
      <c r="K898">
        <v>1.83</v>
      </c>
      <c r="L898" t="s">
        <v>16</v>
      </c>
      <c r="M898" t="s">
        <v>3317</v>
      </c>
      <c r="N898" s="2">
        <v>43134.208333333343</v>
      </c>
    </row>
    <row r="899" spans="1:14" x14ac:dyDescent="0.35">
      <c r="A899" t="s">
        <v>7315</v>
      </c>
      <c r="B899" t="s">
        <v>2093</v>
      </c>
      <c r="C899" t="s">
        <v>3318</v>
      </c>
      <c r="D899" t="s">
        <v>3318</v>
      </c>
      <c r="E899" t="s">
        <v>3319</v>
      </c>
      <c r="F899" t="s">
        <v>2091</v>
      </c>
      <c r="G899">
        <v>0</v>
      </c>
      <c r="H899" t="s">
        <v>33</v>
      </c>
      <c r="I899" t="s">
        <v>52</v>
      </c>
      <c r="J899" t="s">
        <v>16</v>
      </c>
      <c r="K899" t="s">
        <v>16</v>
      </c>
      <c r="L899" t="s">
        <v>16</v>
      </c>
      <c r="M899" t="s">
        <v>2092</v>
      </c>
      <c r="N899" s="2">
        <v>44009.416666666657</v>
      </c>
    </row>
    <row r="900" spans="1:14" x14ac:dyDescent="0.35">
      <c r="C900" t="s">
        <v>3320</v>
      </c>
      <c r="D900" t="s">
        <v>3320</v>
      </c>
      <c r="E900" t="s">
        <v>3321</v>
      </c>
      <c r="F900" t="s">
        <v>3322</v>
      </c>
      <c r="G900">
        <v>-1</v>
      </c>
      <c r="H900" t="s">
        <v>16</v>
      </c>
      <c r="I900" t="s">
        <v>16</v>
      </c>
      <c r="J900" t="s">
        <v>16</v>
      </c>
      <c r="K900" t="s">
        <v>16</v>
      </c>
      <c r="L900" t="s">
        <v>16</v>
      </c>
      <c r="M900" t="s">
        <v>16</v>
      </c>
      <c r="N900" s="2">
        <v>44600.208333333343</v>
      </c>
    </row>
    <row r="901" spans="1:14" x14ac:dyDescent="0.35">
      <c r="B901" t="s">
        <v>1935</v>
      </c>
      <c r="C901" t="s">
        <v>3323</v>
      </c>
      <c r="D901" t="s">
        <v>3323</v>
      </c>
      <c r="E901" t="s">
        <v>3324</v>
      </c>
      <c r="F901" t="s">
        <v>3325</v>
      </c>
      <c r="G901">
        <v>-1</v>
      </c>
      <c r="H901" t="s">
        <v>16</v>
      </c>
      <c r="I901" t="s">
        <v>16</v>
      </c>
      <c r="J901" t="s">
        <v>16</v>
      </c>
      <c r="K901" t="s">
        <v>16</v>
      </c>
      <c r="L901" t="s">
        <v>16</v>
      </c>
      <c r="M901" t="s">
        <v>16</v>
      </c>
      <c r="N901" s="2">
        <v>43945.416666666657</v>
      </c>
    </row>
    <row r="902" spans="1:14" x14ac:dyDescent="0.35">
      <c r="C902" t="s">
        <v>3326</v>
      </c>
      <c r="D902" t="s">
        <v>3326</v>
      </c>
      <c r="E902" t="s">
        <v>3327</v>
      </c>
      <c r="F902" t="s">
        <v>3328</v>
      </c>
      <c r="G902">
        <v>-1</v>
      </c>
      <c r="H902" t="s">
        <v>16</v>
      </c>
      <c r="I902" t="s">
        <v>16</v>
      </c>
      <c r="J902" t="s">
        <v>16</v>
      </c>
      <c r="K902" t="s">
        <v>16</v>
      </c>
      <c r="L902" t="s">
        <v>16</v>
      </c>
      <c r="M902" t="s">
        <v>16</v>
      </c>
      <c r="N902" s="2">
        <v>38245.416666666657</v>
      </c>
    </row>
    <row r="903" spans="1:14" x14ac:dyDescent="0.35">
      <c r="C903" t="s">
        <v>3329</v>
      </c>
      <c r="D903" t="s">
        <v>3329</v>
      </c>
      <c r="E903" t="s">
        <v>3330</v>
      </c>
      <c r="F903" t="s">
        <v>3331</v>
      </c>
      <c r="G903">
        <v>1</v>
      </c>
      <c r="H903" t="s">
        <v>33</v>
      </c>
      <c r="I903" t="s">
        <v>109</v>
      </c>
      <c r="J903" t="s">
        <v>3332</v>
      </c>
      <c r="K903">
        <v>3.23</v>
      </c>
      <c r="L903" t="s">
        <v>16</v>
      </c>
      <c r="M903" t="s">
        <v>3333</v>
      </c>
      <c r="N903" s="2">
        <v>44338.416666666657</v>
      </c>
    </row>
    <row r="904" spans="1:14" x14ac:dyDescent="0.35">
      <c r="C904" t="s">
        <v>3334</v>
      </c>
      <c r="D904" t="s">
        <v>3334</v>
      </c>
      <c r="E904" t="s">
        <v>3335</v>
      </c>
      <c r="F904" t="s">
        <v>3336</v>
      </c>
      <c r="G904">
        <v>-1</v>
      </c>
      <c r="H904" t="s">
        <v>16</v>
      </c>
      <c r="I904" t="s">
        <v>16</v>
      </c>
      <c r="J904" t="s">
        <v>16</v>
      </c>
      <c r="K904" t="s">
        <v>16</v>
      </c>
      <c r="L904" t="s">
        <v>16</v>
      </c>
      <c r="M904" t="s">
        <v>16</v>
      </c>
      <c r="N904" s="2">
        <v>44459.416666666657</v>
      </c>
    </row>
    <row r="905" spans="1:14" x14ac:dyDescent="0.35">
      <c r="C905" t="s">
        <v>3337</v>
      </c>
      <c r="D905" t="s">
        <v>3337</v>
      </c>
      <c r="E905" t="s">
        <v>3338</v>
      </c>
      <c r="F905" t="s">
        <v>3339</v>
      </c>
      <c r="G905">
        <v>-1</v>
      </c>
      <c r="H905" t="s">
        <v>16</v>
      </c>
      <c r="I905" t="s">
        <v>16</v>
      </c>
      <c r="J905" t="s">
        <v>16</v>
      </c>
      <c r="K905" t="s">
        <v>16</v>
      </c>
      <c r="L905" t="s">
        <v>16</v>
      </c>
      <c r="M905" t="s">
        <v>16</v>
      </c>
      <c r="N905" s="2">
        <v>43903.208333333343</v>
      </c>
    </row>
    <row r="906" spans="1:14" x14ac:dyDescent="0.35">
      <c r="C906" t="s">
        <v>3340</v>
      </c>
      <c r="D906" t="s">
        <v>3340</v>
      </c>
      <c r="E906" t="s">
        <v>3341</v>
      </c>
      <c r="F906" t="s">
        <v>3342</v>
      </c>
      <c r="G906">
        <v>-1</v>
      </c>
      <c r="H906" t="s">
        <v>16</v>
      </c>
      <c r="I906" t="s">
        <v>16</v>
      </c>
      <c r="J906" t="s">
        <v>16</v>
      </c>
      <c r="K906" t="s">
        <v>16</v>
      </c>
      <c r="L906" t="s">
        <v>16</v>
      </c>
      <c r="M906" t="s">
        <v>16</v>
      </c>
      <c r="N906" s="2">
        <v>44548.208333333343</v>
      </c>
    </row>
    <row r="907" spans="1:14" x14ac:dyDescent="0.35">
      <c r="C907" t="s">
        <v>3343</v>
      </c>
      <c r="D907" t="s">
        <v>3343</v>
      </c>
      <c r="E907" t="s">
        <v>3344</v>
      </c>
      <c r="F907" t="s">
        <v>3345</v>
      </c>
      <c r="G907">
        <v>-1</v>
      </c>
      <c r="H907" t="s">
        <v>16</v>
      </c>
      <c r="I907" t="s">
        <v>16</v>
      </c>
      <c r="J907" t="s">
        <v>16</v>
      </c>
      <c r="K907" t="s">
        <v>16</v>
      </c>
      <c r="L907" t="s">
        <v>16</v>
      </c>
      <c r="M907" t="s">
        <v>16</v>
      </c>
      <c r="N907" s="2">
        <v>44034.416666666657</v>
      </c>
    </row>
    <row r="908" spans="1:14" x14ac:dyDescent="0.35">
      <c r="C908" t="s">
        <v>3346</v>
      </c>
      <c r="D908" t="s">
        <v>3346</v>
      </c>
      <c r="E908" t="s">
        <v>3347</v>
      </c>
      <c r="F908" t="s">
        <v>3348</v>
      </c>
      <c r="G908">
        <v>-1</v>
      </c>
      <c r="H908" t="s">
        <v>16</v>
      </c>
      <c r="I908" t="s">
        <v>16</v>
      </c>
      <c r="J908" t="s">
        <v>16</v>
      </c>
      <c r="K908" t="s">
        <v>16</v>
      </c>
      <c r="L908" t="s">
        <v>16</v>
      </c>
      <c r="M908" t="s">
        <v>16</v>
      </c>
      <c r="N908" s="2">
        <v>44535.208333333343</v>
      </c>
    </row>
    <row r="909" spans="1:14" x14ac:dyDescent="0.35">
      <c r="C909" t="s">
        <v>3349</v>
      </c>
      <c r="D909" t="s">
        <v>3349</v>
      </c>
      <c r="E909" t="s">
        <v>3350</v>
      </c>
      <c r="F909" t="s">
        <v>3351</v>
      </c>
      <c r="G909">
        <v>-1</v>
      </c>
      <c r="H909" t="s">
        <v>16</v>
      </c>
      <c r="I909" t="s">
        <v>16</v>
      </c>
      <c r="J909" t="s">
        <v>16</v>
      </c>
      <c r="K909" t="s">
        <v>16</v>
      </c>
      <c r="L909" t="s">
        <v>16</v>
      </c>
      <c r="M909" t="s">
        <v>16</v>
      </c>
      <c r="N909" s="2">
        <v>43928.416666666657</v>
      </c>
    </row>
    <row r="910" spans="1:14" x14ac:dyDescent="0.35">
      <c r="C910" t="s">
        <v>3352</v>
      </c>
      <c r="D910" t="s">
        <v>3352</v>
      </c>
      <c r="E910" t="s">
        <v>3353</v>
      </c>
      <c r="F910" t="s">
        <v>3354</v>
      </c>
      <c r="G910">
        <v>-1</v>
      </c>
      <c r="H910" t="s">
        <v>16</v>
      </c>
      <c r="I910" t="s">
        <v>16</v>
      </c>
      <c r="J910" t="s">
        <v>16</v>
      </c>
      <c r="K910" t="s">
        <v>16</v>
      </c>
      <c r="L910" t="s">
        <v>16</v>
      </c>
      <c r="M910" t="s">
        <v>16</v>
      </c>
      <c r="N910" s="2">
        <v>44133.208333333343</v>
      </c>
    </row>
    <row r="911" spans="1:14" x14ac:dyDescent="0.35">
      <c r="C911" t="s">
        <v>3355</v>
      </c>
      <c r="D911" t="s">
        <v>3355</v>
      </c>
      <c r="E911" t="s">
        <v>3356</v>
      </c>
      <c r="F911" t="s">
        <v>3357</v>
      </c>
      <c r="G911">
        <v>1</v>
      </c>
      <c r="H911" t="s">
        <v>33</v>
      </c>
      <c r="I911" t="s">
        <v>49</v>
      </c>
      <c r="J911" t="s">
        <v>16</v>
      </c>
      <c r="K911">
        <v>1.5</v>
      </c>
      <c r="L911" t="s">
        <v>3358</v>
      </c>
      <c r="M911" t="s">
        <v>16</v>
      </c>
      <c r="N911" s="2">
        <v>43890.208333333343</v>
      </c>
    </row>
    <row r="912" spans="1:14" x14ac:dyDescent="0.35">
      <c r="C912" t="s">
        <v>3359</v>
      </c>
      <c r="D912" t="s">
        <v>3359</v>
      </c>
      <c r="E912" t="s">
        <v>3360</v>
      </c>
      <c r="F912" t="s">
        <v>3361</v>
      </c>
      <c r="G912">
        <v>-1</v>
      </c>
      <c r="H912" t="s">
        <v>16</v>
      </c>
      <c r="I912" t="s">
        <v>16</v>
      </c>
      <c r="J912" t="s">
        <v>16</v>
      </c>
      <c r="K912" t="s">
        <v>16</v>
      </c>
      <c r="L912" t="s">
        <v>16</v>
      </c>
      <c r="M912" t="s">
        <v>16</v>
      </c>
      <c r="N912" s="2">
        <v>44319.416666666657</v>
      </c>
    </row>
    <row r="913" spans="1:14" x14ac:dyDescent="0.35">
      <c r="C913" t="s">
        <v>3362</v>
      </c>
      <c r="D913" t="s">
        <v>3362</v>
      </c>
      <c r="E913" t="s">
        <v>3363</v>
      </c>
      <c r="F913" t="s">
        <v>3364</v>
      </c>
      <c r="G913">
        <v>-1</v>
      </c>
      <c r="H913" t="s">
        <v>16</v>
      </c>
      <c r="I913" t="s">
        <v>16</v>
      </c>
      <c r="J913" t="s">
        <v>16</v>
      </c>
      <c r="K913" t="s">
        <v>16</v>
      </c>
      <c r="L913" t="s">
        <v>16</v>
      </c>
      <c r="M913" t="s">
        <v>16</v>
      </c>
      <c r="N913" s="2">
        <v>44571.208333333343</v>
      </c>
    </row>
    <row r="914" spans="1:14" x14ac:dyDescent="0.35">
      <c r="C914" t="s">
        <v>3365</v>
      </c>
      <c r="D914" t="s">
        <v>3365</v>
      </c>
      <c r="E914" t="s">
        <v>3366</v>
      </c>
      <c r="F914" t="s">
        <v>3367</v>
      </c>
      <c r="G914">
        <v>-1</v>
      </c>
      <c r="H914" t="s">
        <v>16</v>
      </c>
      <c r="I914" t="s">
        <v>16</v>
      </c>
      <c r="J914" t="s">
        <v>16</v>
      </c>
      <c r="K914" t="s">
        <v>16</v>
      </c>
      <c r="L914" t="s">
        <v>16</v>
      </c>
      <c r="M914" t="s">
        <v>16</v>
      </c>
      <c r="N914" s="2">
        <v>44704.416666666657</v>
      </c>
    </row>
    <row r="915" spans="1:14" x14ac:dyDescent="0.35">
      <c r="C915" t="s">
        <v>3368</v>
      </c>
      <c r="D915" t="s">
        <v>3368</v>
      </c>
      <c r="E915" t="s">
        <v>3369</v>
      </c>
      <c r="F915" t="s">
        <v>3370</v>
      </c>
      <c r="G915">
        <v>-1</v>
      </c>
      <c r="H915" t="s">
        <v>16</v>
      </c>
      <c r="I915" t="s">
        <v>16</v>
      </c>
      <c r="J915" t="s">
        <v>16</v>
      </c>
      <c r="K915" t="s">
        <v>16</v>
      </c>
      <c r="L915" t="s">
        <v>16</v>
      </c>
      <c r="M915" t="s">
        <v>16</v>
      </c>
      <c r="N915" s="2">
        <v>44228.208333333343</v>
      </c>
    </row>
    <row r="916" spans="1:14" x14ac:dyDescent="0.35">
      <c r="C916" t="s">
        <v>3371</v>
      </c>
      <c r="D916" t="s">
        <v>3371</v>
      </c>
      <c r="E916" t="s">
        <v>3372</v>
      </c>
      <c r="F916" t="s">
        <v>3373</v>
      </c>
      <c r="G916">
        <v>-1</v>
      </c>
      <c r="H916" t="s">
        <v>16</v>
      </c>
      <c r="I916" t="s">
        <v>16</v>
      </c>
      <c r="J916" t="s">
        <v>16</v>
      </c>
      <c r="K916" t="s">
        <v>16</v>
      </c>
      <c r="L916" t="s">
        <v>16</v>
      </c>
      <c r="M916" t="s">
        <v>16</v>
      </c>
      <c r="N916" s="2">
        <v>43967.416666666657</v>
      </c>
    </row>
    <row r="917" spans="1:14" x14ac:dyDescent="0.35">
      <c r="C917" t="s">
        <v>3374</v>
      </c>
      <c r="D917" t="s">
        <v>3374</v>
      </c>
      <c r="E917" t="s">
        <v>3375</v>
      </c>
      <c r="F917" t="s">
        <v>3376</v>
      </c>
      <c r="G917">
        <v>1</v>
      </c>
      <c r="H917" t="s">
        <v>33</v>
      </c>
      <c r="I917" t="s">
        <v>3377</v>
      </c>
      <c r="J917" t="s">
        <v>3378</v>
      </c>
      <c r="K917">
        <v>2.5099999999999998</v>
      </c>
      <c r="L917" t="s">
        <v>3379</v>
      </c>
      <c r="M917" t="s">
        <v>3380</v>
      </c>
      <c r="N917" s="2">
        <v>44573.208333333343</v>
      </c>
    </row>
    <row r="918" spans="1:14" x14ac:dyDescent="0.35">
      <c r="C918" t="s">
        <v>3381</v>
      </c>
      <c r="D918" t="s">
        <v>3381</v>
      </c>
      <c r="E918" t="s">
        <v>3382</v>
      </c>
      <c r="F918" t="s">
        <v>3383</v>
      </c>
      <c r="G918">
        <v>-1</v>
      </c>
      <c r="H918" t="s">
        <v>16</v>
      </c>
      <c r="I918" t="s">
        <v>16</v>
      </c>
      <c r="J918" t="s">
        <v>16</v>
      </c>
      <c r="K918" t="s">
        <v>16</v>
      </c>
      <c r="L918" t="s">
        <v>16</v>
      </c>
      <c r="M918" t="s">
        <v>16</v>
      </c>
      <c r="N918" s="2">
        <v>44140.208333333343</v>
      </c>
    </row>
    <row r="919" spans="1:14" x14ac:dyDescent="0.35">
      <c r="C919" t="s">
        <v>3384</v>
      </c>
      <c r="D919" t="s">
        <v>3384</v>
      </c>
      <c r="E919" t="s">
        <v>3385</v>
      </c>
      <c r="F919" t="s">
        <v>3386</v>
      </c>
      <c r="G919">
        <v>-1</v>
      </c>
      <c r="H919" t="s">
        <v>16</v>
      </c>
      <c r="I919" t="s">
        <v>16</v>
      </c>
      <c r="J919" t="s">
        <v>16</v>
      </c>
      <c r="K919" t="s">
        <v>16</v>
      </c>
      <c r="L919" t="s">
        <v>16</v>
      </c>
      <c r="M919" t="s">
        <v>16</v>
      </c>
      <c r="N919" s="2">
        <v>44480.416666666657</v>
      </c>
    </row>
    <row r="920" spans="1:14" x14ac:dyDescent="0.35">
      <c r="C920" t="s">
        <v>3387</v>
      </c>
      <c r="D920" t="s">
        <v>3387</v>
      </c>
      <c r="E920" t="s">
        <v>3388</v>
      </c>
      <c r="F920" t="s">
        <v>3389</v>
      </c>
      <c r="G920">
        <v>-1</v>
      </c>
      <c r="H920" t="s">
        <v>16</v>
      </c>
      <c r="I920" t="s">
        <v>16</v>
      </c>
      <c r="J920" t="s">
        <v>16</v>
      </c>
      <c r="K920" t="s">
        <v>16</v>
      </c>
      <c r="L920" t="s">
        <v>16</v>
      </c>
      <c r="M920" t="s">
        <v>16</v>
      </c>
      <c r="N920" s="2">
        <v>44042.416666666657</v>
      </c>
    </row>
    <row r="921" spans="1:14" x14ac:dyDescent="0.35">
      <c r="A921" t="s">
        <v>7315</v>
      </c>
      <c r="B921" t="s">
        <v>2518</v>
      </c>
      <c r="C921" t="s">
        <v>3390</v>
      </c>
      <c r="D921" t="s">
        <v>3390</v>
      </c>
      <c r="E921" t="s">
        <v>3391</v>
      </c>
      <c r="F921" t="s">
        <v>2517</v>
      </c>
      <c r="G921">
        <v>-1</v>
      </c>
      <c r="H921" t="s">
        <v>16</v>
      </c>
      <c r="I921" t="s">
        <v>16</v>
      </c>
      <c r="J921" t="s">
        <v>16</v>
      </c>
      <c r="K921" t="s">
        <v>16</v>
      </c>
      <c r="L921" t="s">
        <v>16</v>
      </c>
      <c r="M921" t="s">
        <v>16</v>
      </c>
      <c r="N921" s="2">
        <v>44364.416666666657</v>
      </c>
    </row>
    <row r="922" spans="1:14" x14ac:dyDescent="0.35">
      <c r="C922" t="s">
        <v>3392</v>
      </c>
      <c r="D922" t="s">
        <v>3392</v>
      </c>
      <c r="E922" t="s">
        <v>3393</v>
      </c>
      <c r="F922" t="s">
        <v>3394</v>
      </c>
      <c r="G922">
        <v>-1</v>
      </c>
      <c r="H922" t="s">
        <v>16</v>
      </c>
      <c r="I922" t="s">
        <v>16</v>
      </c>
      <c r="J922" t="s">
        <v>16</v>
      </c>
      <c r="K922" t="s">
        <v>16</v>
      </c>
      <c r="L922" t="s">
        <v>16</v>
      </c>
      <c r="M922" t="s">
        <v>16</v>
      </c>
      <c r="N922" s="2">
        <v>43878.208333333343</v>
      </c>
    </row>
    <row r="923" spans="1:14" x14ac:dyDescent="0.35">
      <c r="C923" t="s">
        <v>3395</v>
      </c>
      <c r="D923" t="s">
        <v>3395</v>
      </c>
      <c r="E923" t="s">
        <v>3396</v>
      </c>
      <c r="F923" t="s">
        <v>3397</v>
      </c>
      <c r="G923">
        <v>-1</v>
      </c>
      <c r="H923" t="s">
        <v>16</v>
      </c>
      <c r="I923" t="s">
        <v>16</v>
      </c>
      <c r="J923" t="s">
        <v>16</v>
      </c>
      <c r="K923" t="s">
        <v>16</v>
      </c>
      <c r="L923" t="s">
        <v>16</v>
      </c>
      <c r="M923" t="s">
        <v>16</v>
      </c>
      <c r="N923">
        <v>2021</v>
      </c>
    </row>
    <row r="924" spans="1:14" x14ac:dyDescent="0.35">
      <c r="C924" t="s">
        <v>3398</v>
      </c>
      <c r="D924" t="s">
        <v>3398</v>
      </c>
      <c r="E924" t="s">
        <v>3399</v>
      </c>
      <c r="F924" t="s">
        <v>3400</v>
      </c>
      <c r="G924">
        <v>-1</v>
      </c>
      <c r="H924" t="s">
        <v>16</v>
      </c>
      <c r="I924" t="s">
        <v>16</v>
      </c>
      <c r="J924" t="s">
        <v>16</v>
      </c>
      <c r="K924" t="s">
        <v>16</v>
      </c>
      <c r="L924" t="s">
        <v>16</v>
      </c>
      <c r="M924" t="s">
        <v>16</v>
      </c>
      <c r="N924" s="2">
        <v>44022.416666666657</v>
      </c>
    </row>
    <row r="925" spans="1:14" x14ac:dyDescent="0.35">
      <c r="B925" t="s">
        <v>3406</v>
      </c>
      <c r="C925" t="s">
        <v>3401</v>
      </c>
      <c r="D925" t="s">
        <v>3401</v>
      </c>
      <c r="E925" t="s">
        <v>3402</v>
      </c>
      <c r="F925" t="s">
        <v>3403</v>
      </c>
      <c r="G925">
        <v>1</v>
      </c>
      <c r="H925" t="s">
        <v>33</v>
      </c>
      <c r="I925" t="s">
        <v>826</v>
      </c>
      <c r="J925" t="s">
        <v>16</v>
      </c>
      <c r="K925" t="s">
        <v>3404</v>
      </c>
      <c r="L925" t="s">
        <v>16</v>
      </c>
      <c r="M925" t="s">
        <v>3405</v>
      </c>
      <c r="N925" s="2">
        <v>43964.416666666657</v>
      </c>
    </row>
    <row r="926" spans="1:14" x14ac:dyDescent="0.35">
      <c r="B926" t="s">
        <v>3406</v>
      </c>
      <c r="C926" t="s">
        <v>3401</v>
      </c>
      <c r="D926" t="s">
        <v>3401</v>
      </c>
      <c r="E926" t="s">
        <v>3402</v>
      </c>
      <c r="F926" t="s">
        <v>3403</v>
      </c>
      <c r="G926">
        <v>1</v>
      </c>
      <c r="H926" t="s">
        <v>33</v>
      </c>
      <c r="I926" t="s">
        <v>826</v>
      </c>
      <c r="J926" t="s">
        <v>16</v>
      </c>
      <c r="K926" t="s">
        <v>3407</v>
      </c>
      <c r="L926" t="s">
        <v>16</v>
      </c>
      <c r="M926" t="s">
        <v>3405</v>
      </c>
      <c r="N926" s="2">
        <v>43964.416666666657</v>
      </c>
    </row>
    <row r="927" spans="1:14" x14ac:dyDescent="0.35">
      <c r="B927" t="s">
        <v>3406</v>
      </c>
      <c r="C927" t="s">
        <v>3401</v>
      </c>
      <c r="D927" t="s">
        <v>3401</v>
      </c>
      <c r="E927" t="s">
        <v>3402</v>
      </c>
      <c r="F927" t="s">
        <v>3403</v>
      </c>
      <c r="G927">
        <v>1</v>
      </c>
      <c r="H927" t="s">
        <v>33</v>
      </c>
      <c r="I927" t="s">
        <v>826</v>
      </c>
      <c r="J927" t="s">
        <v>16</v>
      </c>
      <c r="K927" t="s">
        <v>3408</v>
      </c>
      <c r="L927" t="s">
        <v>16</v>
      </c>
      <c r="M927" t="s">
        <v>3405</v>
      </c>
      <c r="N927" s="2">
        <v>43964.416666666657</v>
      </c>
    </row>
    <row r="928" spans="1:14" x14ac:dyDescent="0.35">
      <c r="A928" t="s">
        <v>7318</v>
      </c>
      <c r="B928" t="s">
        <v>1438</v>
      </c>
      <c r="C928" t="s">
        <v>1431</v>
      </c>
      <c r="D928" t="s">
        <v>3409</v>
      </c>
      <c r="E928" t="s">
        <v>3410</v>
      </c>
      <c r="F928" t="s">
        <v>3411</v>
      </c>
      <c r="G928">
        <v>1</v>
      </c>
      <c r="H928" t="s">
        <v>2292</v>
      </c>
      <c r="I928" t="s">
        <v>53</v>
      </c>
      <c r="J928" t="s">
        <v>3412</v>
      </c>
      <c r="K928" t="s">
        <v>3413</v>
      </c>
      <c r="L928" t="s">
        <v>3414</v>
      </c>
      <c r="M928" t="s">
        <v>3415</v>
      </c>
      <c r="N928" s="2">
        <v>43910.208333333343</v>
      </c>
    </row>
    <row r="929" spans="1:14" x14ac:dyDescent="0.35">
      <c r="A929" t="s">
        <v>7318</v>
      </c>
      <c r="B929" t="s">
        <v>1438</v>
      </c>
      <c r="C929" t="s">
        <v>1431</v>
      </c>
      <c r="D929" t="s">
        <v>3409</v>
      </c>
      <c r="E929" t="s">
        <v>3410</v>
      </c>
      <c r="F929" t="s">
        <v>3411</v>
      </c>
      <c r="G929">
        <v>1</v>
      </c>
      <c r="H929" t="s">
        <v>2292</v>
      </c>
      <c r="I929" t="s">
        <v>1439</v>
      </c>
      <c r="J929" t="s">
        <v>3412</v>
      </c>
      <c r="K929" t="s">
        <v>3416</v>
      </c>
      <c r="L929" t="s">
        <v>3417</v>
      </c>
      <c r="M929" t="s">
        <v>3415</v>
      </c>
      <c r="N929" s="2">
        <v>43910.208333333343</v>
      </c>
    </row>
    <row r="930" spans="1:14" x14ac:dyDescent="0.35">
      <c r="C930" t="s">
        <v>3418</v>
      </c>
      <c r="D930" t="s">
        <v>3418</v>
      </c>
      <c r="E930" t="s">
        <v>3419</v>
      </c>
      <c r="F930" t="s">
        <v>3420</v>
      </c>
      <c r="G930">
        <v>-1</v>
      </c>
      <c r="H930" t="s">
        <v>16</v>
      </c>
      <c r="I930" t="s">
        <v>16</v>
      </c>
      <c r="J930" t="s">
        <v>16</v>
      </c>
      <c r="K930" t="s">
        <v>16</v>
      </c>
      <c r="L930" t="s">
        <v>16</v>
      </c>
      <c r="M930" t="s">
        <v>16</v>
      </c>
      <c r="N930" s="2">
        <v>44460.416666666657</v>
      </c>
    </row>
    <row r="931" spans="1:14" x14ac:dyDescent="0.35">
      <c r="B931" t="s">
        <v>1569</v>
      </c>
      <c r="C931" t="s">
        <v>3421</v>
      </c>
      <c r="D931" t="s">
        <v>3421</v>
      </c>
      <c r="E931" t="s">
        <v>3422</v>
      </c>
      <c r="F931" t="s">
        <v>1568</v>
      </c>
      <c r="G931">
        <v>-1</v>
      </c>
      <c r="H931" t="s">
        <v>16</v>
      </c>
      <c r="I931" t="s">
        <v>16</v>
      </c>
      <c r="J931" t="s">
        <v>16</v>
      </c>
      <c r="K931" t="s">
        <v>16</v>
      </c>
      <c r="L931" t="s">
        <v>16</v>
      </c>
      <c r="M931" t="s">
        <v>16</v>
      </c>
      <c r="N931" s="2">
        <v>44535.208333333343</v>
      </c>
    </row>
    <row r="932" spans="1:14" x14ac:dyDescent="0.35">
      <c r="C932" t="s">
        <v>3423</v>
      </c>
      <c r="D932" t="s">
        <v>3423</v>
      </c>
      <c r="E932" t="s">
        <v>3424</v>
      </c>
      <c r="F932" t="s">
        <v>3425</v>
      </c>
      <c r="G932">
        <v>-1</v>
      </c>
      <c r="H932" t="s">
        <v>16</v>
      </c>
      <c r="I932" t="s">
        <v>16</v>
      </c>
      <c r="J932" t="s">
        <v>16</v>
      </c>
      <c r="K932" t="s">
        <v>16</v>
      </c>
      <c r="L932" t="s">
        <v>16</v>
      </c>
      <c r="M932" t="s">
        <v>16</v>
      </c>
      <c r="N932" s="2">
        <v>42432.208333333343</v>
      </c>
    </row>
    <row r="933" spans="1:14" x14ac:dyDescent="0.35">
      <c r="C933" t="s">
        <v>3426</v>
      </c>
      <c r="D933" t="s">
        <v>3426</v>
      </c>
      <c r="E933" t="s">
        <v>3427</v>
      </c>
      <c r="F933" t="s">
        <v>3428</v>
      </c>
      <c r="G933">
        <v>-1</v>
      </c>
      <c r="H933" t="s">
        <v>16</v>
      </c>
      <c r="I933" t="s">
        <v>16</v>
      </c>
      <c r="J933" t="s">
        <v>16</v>
      </c>
      <c r="K933" t="s">
        <v>16</v>
      </c>
      <c r="L933" t="s">
        <v>16</v>
      </c>
      <c r="M933" t="s">
        <v>16</v>
      </c>
      <c r="N933" s="2">
        <v>44669.416666666657</v>
      </c>
    </row>
    <row r="934" spans="1:14" x14ac:dyDescent="0.35">
      <c r="C934" t="s">
        <v>3429</v>
      </c>
      <c r="D934" t="s">
        <v>3429</v>
      </c>
      <c r="E934" t="s">
        <v>3430</v>
      </c>
      <c r="F934" t="s">
        <v>3431</v>
      </c>
      <c r="G934">
        <v>-1</v>
      </c>
      <c r="H934" t="s">
        <v>16</v>
      </c>
      <c r="I934" t="s">
        <v>16</v>
      </c>
      <c r="J934" t="s">
        <v>16</v>
      </c>
      <c r="K934" t="s">
        <v>16</v>
      </c>
      <c r="L934" t="s">
        <v>16</v>
      </c>
      <c r="M934" t="s">
        <v>16</v>
      </c>
      <c r="N934" s="2">
        <v>44319.416666666657</v>
      </c>
    </row>
    <row r="935" spans="1:14" x14ac:dyDescent="0.35">
      <c r="C935" t="s">
        <v>3432</v>
      </c>
      <c r="D935" t="s">
        <v>3432</v>
      </c>
      <c r="E935" t="s">
        <v>3433</v>
      </c>
      <c r="F935" t="s">
        <v>3434</v>
      </c>
      <c r="G935">
        <v>-1</v>
      </c>
      <c r="H935" t="s">
        <v>16</v>
      </c>
      <c r="I935" t="s">
        <v>16</v>
      </c>
      <c r="J935" t="s">
        <v>16</v>
      </c>
      <c r="K935" t="s">
        <v>16</v>
      </c>
      <c r="L935" t="s">
        <v>16</v>
      </c>
      <c r="M935" t="s">
        <v>16</v>
      </c>
      <c r="N935" s="2">
        <v>44036.416666666657</v>
      </c>
    </row>
    <row r="936" spans="1:14" x14ac:dyDescent="0.35">
      <c r="C936" t="s">
        <v>3435</v>
      </c>
      <c r="D936" t="s">
        <v>3435</v>
      </c>
      <c r="E936" t="s">
        <v>3436</v>
      </c>
      <c r="F936" t="s">
        <v>3437</v>
      </c>
      <c r="G936">
        <v>-1</v>
      </c>
      <c r="H936" t="s">
        <v>16</v>
      </c>
      <c r="I936" t="s">
        <v>16</v>
      </c>
      <c r="J936" t="s">
        <v>16</v>
      </c>
      <c r="K936" t="s">
        <v>16</v>
      </c>
      <c r="L936" t="s">
        <v>16</v>
      </c>
      <c r="M936" t="s">
        <v>16</v>
      </c>
      <c r="N936" s="2">
        <v>44309.416666666657</v>
      </c>
    </row>
    <row r="937" spans="1:14" x14ac:dyDescent="0.35">
      <c r="C937" t="s">
        <v>3438</v>
      </c>
      <c r="D937" t="s">
        <v>3438</v>
      </c>
      <c r="E937" t="s">
        <v>3439</v>
      </c>
      <c r="F937" t="s">
        <v>3440</v>
      </c>
      <c r="G937">
        <v>1</v>
      </c>
      <c r="H937" t="s">
        <v>3441</v>
      </c>
      <c r="I937" t="s">
        <v>3442</v>
      </c>
      <c r="J937" t="s">
        <v>3443</v>
      </c>
      <c r="K937">
        <v>0.40589999999999998</v>
      </c>
      <c r="L937" t="s">
        <v>16</v>
      </c>
      <c r="M937" t="s">
        <v>3444</v>
      </c>
      <c r="N937" s="2">
        <v>44160.208333333343</v>
      </c>
    </row>
    <row r="938" spans="1:14" x14ac:dyDescent="0.35">
      <c r="C938" t="s">
        <v>3445</v>
      </c>
      <c r="D938" t="s">
        <v>3445</v>
      </c>
      <c r="E938" t="s">
        <v>3446</v>
      </c>
      <c r="F938" t="s">
        <v>3447</v>
      </c>
      <c r="G938">
        <v>-1</v>
      </c>
      <c r="H938" t="s">
        <v>16</v>
      </c>
      <c r="I938" t="s">
        <v>16</v>
      </c>
      <c r="J938" t="s">
        <v>16</v>
      </c>
      <c r="K938" t="s">
        <v>16</v>
      </c>
      <c r="L938" t="s">
        <v>16</v>
      </c>
      <c r="M938" t="s">
        <v>16</v>
      </c>
      <c r="N938" s="2">
        <v>44207.208333333343</v>
      </c>
    </row>
    <row r="939" spans="1:14" x14ac:dyDescent="0.35">
      <c r="B939" t="s">
        <v>3454</v>
      </c>
      <c r="C939" t="s">
        <v>3448</v>
      </c>
      <c r="D939" t="s">
        <v>3448</v>
      </c>
      <c r="E939" t="s">
        <v>3449</v>
      </c>
      <c r="F939" t="s">
        <v>3450</v>
      </c>
      <c r="G939">
        <v>1</v>
      </c>
      <c r="H939" t="s">
        <v>33</v>
      </c>
      <c r="I939" t="s">
        <v>3451</v>
      </c>
      <c r="J939" t="s">
        <v>3452</v>
      </c>
      <c r="K939" t="s">
        <v>3453</v>
      </c>
      <c r="L939" t="s">
        <v>16</v>
      </c>
      <c r="M939" t="s">
        <v>661</v>
      </c>
      <c r="N939" s="2">
        <v>44081.416666666657</v>
      </c>
    </row>
    <row r="940" spans="1:14" x14ac:dyDescent="0.35">
      <c r="B940" t="s">
        <v>3454</v>
      </c>
      <c r="C940" t="s">
        <v>3448</v>
      </c>
      <c r="D940" t="s">
        <v>3448</v>
      </c>
      <c r="E940" t="s">
        <v>3449</v>
      </c>
      <c r="F940" t="s">
        <v>3450</v>
      </c>
      <c r="G940">
        <v>1</v>
      </c>
      <c r="H940" t="s">
        <v>33</v>
      </c>
      <c r="I940" t="s">
        <v>3451</v>
      </c>
      <c r="J940" t="s">
        <v>3455</v>
      </c>
      <c r="K940" t="s">
        <v>3456</v>
      </c>
      <c r="L940" t="s">
        <v>16</v>
      </c>
      <c r="M940" t="s">
        <v>661</v>
      </c>
      <c r="N940" s="2">
        <v>44081.416666666657</v>
      </c>
    </row>
    <row r="941" spans="1:14" x14ac:dyDescent="0.35">
      <c r="B941" t="s">
        <v>3454</v>
      </c>
      <c r="C941" t="s">
        <v>3448</v>
      </c>
      <c r="D941" t="s">
        <v>3448</v>
      </c>
      <c r="E941" t="s">
        <v>3449</v>
      </c>
      <c r="F941" t="s">
        <v>3450</v>
      </c>
      <c r="G941">
        <v>1</v>
      </c>
      <c r="H941" t="s">
        <v>33</v>
      </c>
      <c r="I941" t="s">
        <v>3451</v>
      </c>
      <c r="J941" t="s">
        <v>3457</v>
      </c>
      <c r="K941" t="s">
        <v>3458</v>
      </c>
      <c r="L941" t="s">
        <v>16</v>
      </c>
      <c r="M941" t="s">
        <v>661</v>
      </c>
      <c r="N941" s="2">
        <v>44081.416666666657</v>
      </c>
    </row>
    <row r="942" spans="1:14" x14ac:dyDescent="0.35">
      <c r="B942" t="s">
        <v>3454</v>
      </c>
      <c r="C942" t="s">
        <v>3448</v>
      </c>
      <c r="D942" t="s">
        <v>3448</v>
      </c>
      <c r="E942" t="s">
        <v>3449</v>
      </c>
      <c r="F942" t="s">
        <v>3450</v>
      </c>
      <c r="G942">
        <v>1</v>
      </c>
      <c r="H942" t="s">
        <v>33</v>
      </c>
      <c r="I942" t="s">
        <v>3451</v>
      </c>
      <c r="J942" t="s">
        <v>3459</v>
      </c>
      <c r="K942" t="s">
        <v>3460</v>
      </c>
      <c r="L942" t="s">
        <v>16</v>
      </c>
      <c r="M942" t="s">
        <v>661</v>
      </c>
      <c r="N942" s="2">
        <v>44081.416666666657</v>
      </c>
    </row>
    <row r="943" spans="1:14" x14ac:dyDescent="0.35">
      <c r="C943" t="s">
        <v>3461</v>
      </c>
      <c r="D943" t="s">
        <v>3461</v>
      </c>
      <c r="E943" t="s">
        <v>3462</v>
      </c>
      <c r="F943" t="s">
        <v>3463</v>
      </c>
      <c r="G943">
        <v>-1</v>
      </c>
      <c r="H943" t="s">
        <v>16</v>
      </c>
      <c r="I943" t="s">
        <v>16</v>
      </c>
      <c r="J943" t="s">
        <v>16</v>
      </c>
      <c r="K943" t="s">
        <v>16</v>
      </c>
      <c r="L943" t="s">
        <v>16</v>
      </c>
      <c r="M943" t="s">
        <v>16</v>
      </c>
      <c r="N943" s="2">
        <v>44073.416666666657</v>
      </c>
    </row>
    <row r="944" spans="1:14" x14ac:dyDescent="0.35">
      <c r="C944" t="s">
        <v>3464</v>
      </c>
      <c r="D944" t="s">
        <v>3464</v>
      </c>
      <c r="E944" t="s">
        <v>3465</v>
      </c>
      <c r="F944" t="s">
        <v>3466</v>
      </c>
      <c r="G944">
        <v>-1</v>
      </c>
      <c r="H944" t="s">
        <v>16</v>
      </c>
      <c r="I944" t="s">
        <v>16</v>
      </c>
      <c r="J944" t="s">
        <v>16</v>
      </c>
      <c r="K944" t="s">
        <v>16</v>
      </c>
      <c r="L944" t="s">
        <v>16</v>
      </c>
      <c r="M944" t="s">
        <v>16</v>
      </c>
      <c r="N944" s="2">
        <v>44379.416666666657</v>
      </c>
    </row>
    <row r="945" spans="2:14" x14ac:dyDescent="0.35">
      <c r="B945" t="s">
        <v>3472</v>
      </c>
      <c r="C945" t="s">
        <v>3467</v>
      </c>
      <c r="D945" t="s">
        <v>3467</v>
      </c>
      <c r="E945" t="s">
        <v>3468</v>
      </c>
      <c r="F945" t="s">
        <v>3469</v>
      </c>
      <c r="G945">
        <v>1</v>
      </c>
      <c r="H945" t="s">
        <v>33</v>
      </c>
      <c r="I945" t="s">
        <v>1968</v>
      </c>
      <c r="J945" t="s">
        <v>3470</v>
      </c>
      <c r="K945" t="s">
        <v>3471</v>
      </c>
      <c r="L945" t="s">
        <v>16</v>
      </c>
      <c r="M945" t="s">
        <v>16</v>
      </c>
      <c r="N945" s="2">
        <v>43896.208333333343</v>
      </c>
    </row>
    <row r="946" spans="2:14" x14ac:dyDescent="0.35">
      <c r="B946" t="s">
        <v>3472</v>
      </c>
      <c r="C946" t="s">
        <v>3467</v>
      </c>
      <c r="D946" t="s">
        <v>3467</v>
      </c>
      <c r="E946" t="s">
        <v>3468</v>
      </c>
      <c r="F946" t="s">
        <v>3469</v>
      </c>
      <c r="G946">
        <v>1</v>
      </c>
      <c r="H946" t="s">
        <v>33</v>
      </c>
      <c r="I946" t="s">
        <v>1454</v>
      </c>
      <c r="J946" t="s">
        <v>3473</v>
      </c>
      <c r="K946" t="s">
        <v>3474</v>
      </c>
      <c r="L946" t="s">
        <v>16</v>
      </c>
      <c r="M946" t="s">
        <v>16</v>
      </c>
      <c r="N946" s="2">
        <v>43896.208333333343</v>
      </c>
    </row>
    <row r="947" spans="2:14" x14ac:dyDescent="0.35">
      <c r="B947" t="s">
        <v>3482</v>
      </c>
      <c r="C947" t="s">
        <v>3475</v>
      </c>
      <c r="D947" t="s">
        <v>3475</v>
      </c>
      <c r="E947" t="s">
        <v>3476</v>
      </c>
      <c r="F947" t="s">
        <v>3477</v>
      </c>
      <c r="G947">
        <v>1</v>
      </c>
      <c r="H947" t="s">
        <v>33</v>
      </c>
      <c r="I947" t="s">
        <v>3478</v>
      </c>
      <c r="J947" t="s">
        <v>3479</v>
      </c>
      <c r="K947" t="s">
        <v>3480</v>
      </c>
      <c r="L947" t="s">
        <v>16</v>
      </c>
      <c r="M947" t="s">
        <v>3481</v>
      </c>
      <c r="N947">
        <v>2020</v>
      </c>
    </row>
    <row r="948" spans="2:14" x14ac:dyDescent="0.35">
      <c r="B948" t="s">
        <v>3482</v>
      </c>
      <c r="C948" t="s">
        <v>3475</v>
      </c>
      <c r="D948" t="s">
        <v>3475</v>
      </c>
      <c r="E948" t="s">
        <v>3476</v>
      </c>
      <c r="F948" t="s">
        <v>3477</v>
      </c>
      <c r="G948">
        <v>1</v>
      </c>
      <c r="H948" t="s">
        <v>33</v>
      </c>
      <c r="I948" t="s">
        <v>3483</v>
      </c>
      <c r="J948" t="s">
        <v>3479</v>
      </c>
      <c r="K948" t="s">
        <v>3484</v>
      </c>
      <c r="L948" t="s">
        <v>16</v>
      </c>
      <c r="M948" t="s">
        <v>3481</v>
      </c>
      <c r="N948">
        <v>2020</v>
      </c>
    </row>
    <row r="949" spans="2:14" x14ac:dyDescent="0.35">
      <c r="C949" t="s">
        <v>3485</v>
      </c>
      <c r="D949" t="s">
        <v>3485</v>
      </c>
      <c r="E949" t="s">
        <v>3486</v>
      </c>
      <c r="F949" t="s">
        <v>3487</v>
      </c>
      <c r="G949">
        <v>-1</v>
      </c>
      <c r="H949" t="s">
        <v>16</v>
      </c>
      <c r="I949" t="s">
        <v>16</v>
      </c>
      <c r="J949" t="s">
        <v>16</v>
      </c>
      <c r="K949" t="s">
        <v>16</v>
      </c>
      <c r="L949" t="s">
        <v>16</v>
      </c>
      <c r="M949" t="s">
        <v>16</v>
      </c>
      <c r="N949" s="2">
        <v>40848.208333333343</v>
      </c>
    </row>
    <row r="950" spans="2:14" x14ac:dyDescent="0.35">
      <c r="C950" t="s">
        <v>3488</v>
      </c>
      <c r="D950" t="s">
        <v>3488</v>
      </c>
      <c r="E950" t="s">
        <v>3489</v>
      </c>
      <c r="F950" t="s">
        <v>3490</v>
      </c>
      <c r="G950">
        <v>-1</v>
      </c>
      <c r="H950" t="s">
        <v>16</v>
      </c>
      <c r="I950" t="s">
        <v>16</v>
      </c>
      <c r="J950" t="s">
        <v>16</v>
      </c>
      <c r="K950" t="s">
        <v>16</v>
      </c>
      <c r="L950" t="s">
        <v>16</v>
      </c>
      <c r="M950" t="s">
        <v>16</v>
      </c>
      <c r="N950">
        <v>2022</v>
      </c>
    </row>
    <row r="951" spans="2:14" x14ac:dyDescent="0.35">
      <c r="C951" t="s">
        <v>3491</v>
      </c>
      <c r="D951" t="s">
        <v>3491</v>
      </c>
      <c r="E951" t="s">
        <v>3492</v>
      </c>
      <c r="F951" t="s">
        <v>3493</v>
      </c>
      <c r="G951">
        <v>0</v>
      </c>
      <c r="H951" t="s">
        <v>3494</v>
      </c>
      <c r="I951" t="s">
        <v>3495</v>
      </c>
      <c r="J951" t="s">
        <v>16</v>
      </c>
      <c r="K951" t="s">
        <v>16</v>
      </c>
      <c r="L951" t="s">
        <v>16</v>
      </c>
      <c r="M951" t="s">
        <v>16</v>
      </c>
      <c r="N951" s="2">
        <v>44056.416666666657</v>
      </c>
    </row>
    <row r="952" spans="2:14" x14ac:dyDescent="0.35">
      <c r="B952" t="s">
        <v>3502</v>
      </c>
      <c r="C952" t="s">
        <v>3496</v>
      </c>
      <c r="D952" t="s">
        <v>3496</v>
      </c>
      <c r="E952" t="s">
        <v>3497</v>
      </c>
      <c r="F952" t="s">
        <v>3498</v>
      </c>
      <c r="G952">
        <v>1</v>
      </c>
      <c r="H952" t="s">
        <v>3499</v>
      </c>
      <c r="I952" t="s">
        <v>696</v>
      </c>
      <c r="J952" t="s">
        <v>16</v>
      </c>
      <c r="K952" t="s">
        <v>3500</v>
      </c>
      <c r="L952" t="s">
        <v>16</v>
      </c>
      <c r="M952" t="s">
        <v>3501</v>
      </c>
      <c r="N952" s="2">
        <v>43864.208333333343</v>
      </c>
    </row>
    <row r="953" spans="2:14" x14ac:dyDescent="0.35">
      <c r="B953" t="s">
        <v>3502</v>
      </c>
      <c r="C953" t="s">
        <v>3496</v>
      </c>
      <c r="D953" t="s">
        <v>3496</v>
      </c>
      <c r="E953" t="s">
        <v>3497</v>
      </c>
      <c r="F953" t="s">
        <v>3498</v>
      </c>
      <c r="G953">
        <v>1</v>
      </c>
      <c r="H953" t="s">
        <v>3499</v>
      </c>
      <c r="I953" t="s">
        <v>696</v>
      </c>
      <c r="J953" t="s">
        <v>16</v>
      </c>
      <c r="K953" t="s">
        <v>3503</v>
      </c>
      <c r="L953" t="s">
        <v>16</v>
      </c>
      <c r="M953" t="s">
        <v>3504</v>
      </c>
      <c r="N953" s="2">
        <v>43864.208333333343</v>
      </c>
    </row>
    <row r="954" spans="2:14" x14ac:dyDescent="0.35">
      <c r="C954" t="s">
        <v>3505</v>
      </c>
      <c r="D954" t="s">
        <v>3505</v>
      </c>
      <c r="E954" t="s">
        <v>3506</v>
      </c>
      <c r="F954" t="s">
        <v>3507</v>
      </c>
      <c r="G954">
        <v>1</v>
      </c>
      <c r="H954" t="s">
        <v>33</v>
      </c>
      <c r="I954" t="s">
        <v>3508</v>
      </c>
      <c r="J954" t="s">
        <v>3509</v>
      </c>
      <c r="K954">
        <v>1.2669999999999999</v>
      </c>
      <c r="L954" t="s">
        <v>3510</v>
      </c>
      <c r="M954" t="s">
        <v>3511</v>
      </c>
      <c r="N954" s="2">
        <v>43942.416666666657</v>
      </c>
    </row>
    <row r="955" spans="2:14" x14ac:dyDescent="0.35">
      <c r="C955" t="s">
        <v>3512</v>
      </c>
      <c r="D955" t="s">
        <v>3512</v>
      </c>
      <c r="E955" t="s">
        <v>3513</v>
      </c>
      <c r="F955" t="s">
        <v>3514</v>
      </c>
      <c r="G955">
        <v>-1</v>
      </c>
      <c r="H955" t="s">
        <v>16</v>
      </c>
      <c r="I955" t="s">
        <v>16</v>
      </c>
      <c r="J955" t="s">
        <v>16</v>
      </c>
      <c r="K955" t="s">
        <v>16</v>
      </c>
      <c r="L955" t="s">
        <v>16</v>
      </c>
      <c r="M955" t="s">
        <v>16</v>
      </c>
      <c r="N955" s="2">
        <v>44411.416666666657</v>
      </c>
    </row>
    <row r="956" spans="2:14" x14ac:dyDescent="0.35">
      <c r="C956" t="s">
        <v>3515</v>
      </c>
      <c r="D956" t="s">
        <v>3515</v>
      </c>
      <c r="E956" t="s">
        <v>3516</v>
      </c>
      <c r="F956" t="s">
        <v>3517</v>
      </c>
      <c r="G956">
        <v>-1</v>
      </c>
      <c r="H956" t="s">
        <v>16</v>
      </c>
      <c r="I956" t="s">
        <v>16</v>
      </c>
      <c r="J956" t="s">
        <v>16</v>
      </c>
      <c r="K956" t="s">
        <v>16</v>
      </c>
      <c r="L956" t="s">
        <v>16</v>
      </c>
      <c r="M956" t="s">
        <v>16</v>
      </c>
      <c r="N956" s="2">
        <v>44271.208333333343</v>
      </c>
    </row>
    <row r="957" spans="2:14" x14ac:dyDescent="0.35">
      <c r="C957" t="s">
        <v>3518</v>
      </c>
      <c r="D957" t="s">
        <v>3518</v>
      </c>
      <c r="E957" t="s">
        <v>3519</v>
      </c>
      <c r="F957" t="s">
        <v>3520</v>
      </c>
      <c r="G957">
        <v>-1</v>
      </c>
      <c r="H957" t="s">
        <v>16</v>
      </c>
      <c r="I957" t="s">
        <v>16</v>
      </c>
      <c r="J957" t="s">
        <v>16</v>
      </c>
      <c r="K957" t="s">
        <v>16</v>
      </c>
      <c r="L957" t="s">
        <v>16</v>
      </c>
      <c r="M957" t="s">
        <v>16</v>
      </c>
      <c r="N957">
        <v>2021</v>
      </c>
    </row>
    <row r="958" spans="2:14" x14ac:dyDescent="0.35">
      <c r="C958" t="s">
        <v>3521</v>
      </c>
      <c r="D958" t="s">
        <v>3521</v>
      </c>
      <c r="E958" t="s">
        <v>3522</v>
      </c>
      <c r="F958" t="s">
        <v>3523</v>
      </c>
      <c r="G958">
        <v>-1</v>
      </c>
      <c r="H958" t="s">
        <v>16</v>
      </c>
      <c r="I958" t="s">
        <v>16</v>
      </c>
      <c r="J958" t="s">
        <v>16</v>
      </c>
      <c r="K958" t="s">
        <v>16</v>
      </c>
      <c r="L958" t="s">
        <v>16</v>
      </c>
      <c r="M958" t="s">
        <v>16</v>
      </c>
      <c r="N958" s="2">
        <v>43952.416666666657</v>
      </c>
    </row>
    <row r="959" spans="2:14" x14ac:dyDescent="0.35">
      <c r="C959" t="s">
        <v>3524</v>
      </c>
      <c r="D959" t="s">
        <v>3524</v>
      </c>
      <c r="E959" t="s">
        <v>3525</v>
      </c>
      <c r="F959" t="s">
        <v>3526</v>
      </c>
      <c r="G959">
        <v>-1</v>
      </c>
      <c r="H959" t="s">
        <v>16</v>
      </c>
      <c r="I959" t="s">
        <v>16</v>
      </c>
      <c r="J959" t="s">
        <v>16</v>
      </c>
      <c r="K959" t="s">
        <v>16</v>
      </c>
      <c r="L959" t="s">
        <v>16</v>
      </c>
      <c r="M959" t="s">
        <v>16</v>
      </c>
      <c r="N959" s="2">
        <v>44586.208333333343</v>
      </c>
    </row>
    <row r="960" spans="2:14" x14ac:dyDescent="0.35">
      <c r="C960" t="s">
        <v>3527</v>
      </c>
      <c r="D960" t="s">
        <v>3527</v>
      </c>
      <c r="E960" t="s">
        <v>3528</v>
      </c>
      <c r="F960" t="s">
        <v>3529</v>
      </c>
      <c r="G960">
        <v>-1</v>
      </c>
      <c r="H960" t="s">
        <v>16</v>
      </c>
      <c r="I960" t="s">
        <v>16</v>
      </c>
      <c r="J960" t="s">
        <v>16</v>
      </c>
      <c r="K960" t="s">
        <v>16</v>
      </c>
      <c r="L960" t="s">
        <v>16</v>
      </c>
      <c r="M960" t="s">
        <v>16</v>
      </c>
      <c r="N960" s="2">
        <v>44407.416666666657</v>
      </c>
    </row>
    <row r="961" spans="3:14" x14ac:dyDescent="0.35">
      <c r="C961" t="s">
        <v>3530</v>
      </c>
      <c r="D961" t="s">
        <v>3530</v>
      </c>
      <c r="E961" t="s">
        <v>3531</v>
      </c>
      <c r="F961" t="s">
        <v>3532</v>
      </c>
      <c r="G961">
        <v>-1</v>
      </c>
      <c r="H961" t="s">
        <v>16</v>
      </c>
      <c r="I961" t="s">
        <v>16</v>
      </c>
      <c r="J961" t="s">
        <v>16</v>
      </c>
      <c r="K961" t="s">
        <v>16</v>
      </c>
      <c r="L961" t="s">
        <v>16</v>
      </c>
      <c r="M961" t="s">
        <v>16</v>
      </c>
      <c r="N961" s="2">
        <v>43973.416666666657</v>
      </c>
    </row>
    <row r="962" spans="3:14" x14ac:dyDescent="0.35">
      <c r="C962" t="s">
        <v>3533</v>
      </c>
      <c r="D962" t="s">
        <v>3533</v>
      </c>
      <c r="E962" t="s">
        <v>3534</v>
      </c>
      <c r="F962" t="s">
        <v>3535</v>
      </c>
      <c r="G962">
        <v>0</v>
      </c>
      <c r="H962" t="s">
        <v>33</v>
      </c>
      <c r="I962" t="s">
        <v>826</v>
      </c>
      <c r="J962" t="s">
        <v>16</v>
      </c>
      <c r="K962" t="s">
        <v>16</v>
      </c>
      <c r="L962" t="s">
        <v>16</v>
      </c>
      <c r="M962" t="s">
        <v>3536</v>
      </c>
      <c r="N962">
        <v>2021</v>
      </c>
    </row>
    <row r="963" spans="3:14" x14ac:dyDescent="0.35">
      <c r="C963" t="s">
        <v>3537</v>
      </c>
      <c r="D963" t="s">
        <v>3537</v>
      </c>
      <c r="E963" t="s">
        <v>3538</v>
      </c>
      <c r="F963" t="s">
        <v>3539</v>
      </c>
      <c r="G963">
        <v>0</v>
      </c>
      <c r="H963" t="s">
        <v>3540</v>
      </c>
      <c r="I963" t="s">
        <v>16</v>
      </c>
      <c r="J963" t="s">
        <v>16</v>
      </c>
      <c r="K963" t="s">
        <v>16</v>
      </c>
      <c r="L963" t="s">
        <v>16</v>
      </c>
      <c r="M963" t="s">
        <v>3541</v>
      </c>
      <c r="N963" s="2">
        <v>44128.416666666657</v>
      </c>
    </row>
    <row r="964" spans="3:14" x14ac:dyDescent="0.35">
      <c r="C964" t="s">
        <v>3542</v>
      </c>
      <c r="D964" t="s">
        <v>3542</v>
      </c>
      <c r="E964" t="s">
        <v>3543</v>
      </c>
      <c r="F964" t="s">
        <v>1849</v>
      </c>
      <c r="G964">
        <v>1</v>
      </c>
      <c r="H964" t="s">
        <v>15</v>
      </c>
      <c r="I964" t="s">
        <v>1115</v>
      </c>
      <c r="J964" t="s">
        <v>3544</v>
      </c>
      <c r="K964" t="s">
        <v>3545</v>
      </c>
      <c r="L964" t="s">
        <v>16</v>
      </c>
      <c r="M964" t="s">
        <v>16</v>
      </c>
      <c r="N964" s="2">
        <v>44633.208333333343</v>
      </c>
    </row>
    <row r="965" spans="3:14" x14ac:dyDescent="0.35">
      <c r="C965" t="s">
        <v>3546</v>
      </c>
      <c r="D965" t="s">
        <v>3546</v>
      </c>
      <c r="E965" t="s">
        <v>3547</v>
      </c>
      <c r="F965" t="s">
        <v>3548</v>
      </c>
      <c r="G965">
        <v>-1</v>
      </c>
      <c r="H965" t="s">
        <v>16</v>
      </c>
      <c r="I965" t="s">
        <v>16</v>
      </c>
      <c r="J965" t="s">
        <v>16</v>
      </c>
      <c r="K965" t="s">
        <v>16</v>
      </c>
      <c r="L965" t="s">
        <v>16</v>
      </c>
      <c r="M965" t="s">
        <v>16</v>
      </c>
      <c r="N965" s="2">
        <v>43986.416666666657</v>
      </c>
    </row>
    <row r="966" spans="3:14" x14ac:dyDescent="0.35">
      <c r="C966" t="s">
        <v>3549</v>
      </c>
      <c r="D966" t="s">
        <v>3549</v>
      </c>
      <c r="E966" t="s">
        <v>3550</v>
      </c>
      <c r="F966" t="s">
        <v>3551</v>
      </c>
      <c r="G966">
        <v>1</v>
      </c>
      <c r="H966" t="s">
        <v>382</v>
      </c>
      <c r="I966" t="s">
        <v>696</v>
      </c>
      <c r="J966" t="s">
        <v>16</v>
      </c>
      <c r="K966">
        <v>2.2000000000000002</v>
      </c>
      <c r="L966" t="s">
        <v>16</v>
      </c>
      <c r="M966" t="s">
        <v>3552</v>
      </c>
      <c r="N966">
        <v>43854.208333333343</v>
      </c>
    </row>
    <row r="967" spans="3:14" x14ac:dyDescent="0.35">
      <c r="C967" t="s">
        <v>3553</v>
      </c>
      <c r="D967" t="s">
        <v>3553</v>
      </c>
      <c r="E967" t="s">
        <v>3554</v>
      </c>
      <c r="F967" t="s">
        <v>3555</v>
      </c>
      <c r="G967">
        <v>-1</v>
      </c>
      <c r="H967" t="s">
        <v>16</v>
      </c>
      <c r="I967" t="s">
        <v>16</v>
      </c>
      <c r="J967" t="s">
        <v>16</v>
      </c>
      <c r="K967" t="s">
        <v>16</v>
      </c>
      <c r="L967" t="s">
        <v>16</v>
      </c>
      <c r="M967" t="s">
        <v>16</v>
      </c>
      <c r="N967" s="2">
        <v>44480.416666666657</v>
      </c>
    </row>
    <row r="968" spans="3:14" x14ac:dyDescent="0.35">
      <c r="C968" t="s">
        <v>3556</v>
      </c>
      <c r="D968" t="s">
        <v>3556</v>
      </c>
      <c r="E968" t="s">
        <v>3557</v>
      </c>
      <c r="F968" t="s">
        <v>3558</v>
      </c>
      <c r="G968">
        <v>-1</v>
      </c>
      <c r="H968" t="s">
        <v>16</v>
      </c>
      <c r="I968" t="s">
        <v>16</v>
      </c>
      <c r="J968" t="s">
        <v>16</v>
      </c>
      <c r="K968" t="s">
        <v>16</v>
      </c>
      <c r="L968" t="s">
        <v>16</v>
      </c>
      <c r="M968" t="s">
        <v>16</v>
      </c>
      <c r="N968" s="2">
        <v>44600.208333333343</v>
      </c>
    </row>
    <row r="969" spans="3:14" x14ac:dyDescent="0.35">
      <c r="C969" t="s">
        <v>3559</v>
      </c>
      <c r="D969" t="s">
        <v>3559</v>
      </c>
      <c r="E969" t="s">
        <v>3560</v>
      </c>
      <c r="F969" t="s">
        <v>3561</v>
      </c>
      <c r="G969">
        <v>-1</v>
      </c>
      <c r="H969" t="s">
        <v>16</v>
      </c>
      <c r="I969" t="s">
        <v>16</v>
      </c>
      <c r="J969" t="s">
        <v>16</v>
      </c>
      <c r="K969" t="s">
        <v>16</v>
      </c>
      <c r="L969" t="s">
        <v>16</v>
      </c>
      <c r="M969" t="s">
        <v>16</v>
      </c>
      <c r="N969" s="2">
        <v>44019.416666666657</v>
      </c>
    </row>
    <row r="970" spans="3:14" x14ac:dyDescent="0.35">
      <c r="C970" t="s">
        <v>3562</v>
      </c>
      <c r="D970" t="s">
        <v>3562</v>
      </c>
      <c r="E970" t="s">
        <v>3563</v>
      </c>
      <c r="F970" t="s">
        <v>3564</v>
      </c>
      <c r="G970">
        <v>-1</v>
      </c>
      <c r="H970" t="s">
        <v>16</v>
      </c>
      <c r="I970" t="s">
        <v>16</v>
      </c>
      <c r="J970" t="s">
        <v>16</v>
      </c>
      <c r="K970" t="s">
        <v>16</v>
      </c>
      <c r="L970" t="s">
        <v>16</v>
      </c>
      <c r="M970" t="s">
        <v>16</v>
      </c>
      <c r="N970" s="2">
        <v>40939.208333333343</v>
      </c>
    </row>
    <row r="971" spans="3:14" x14ac:dyDescent="0.35">
      <c r="C971" t="s">
        <v>3565</v>
      </c>
      <c r="D971" t="s">
        <v>3565</v>
      </c>
      <c r="E971" t="s">
        <v>3566</v>
      </c>
      <c r="F971" t="s">
        <v>3567</v>
      </c>
      <c r="G971">
        <v>-1</v>
      </c>
      <c r="H971" t="s">
        <v>16</v>
      </c>
      <c r="I971" t="s">
        <v>16</v>
      </c>
      <c r="J971" t="s">
        <v>16</v>
      </c>
      <c r="K971" t="s">
        <v>16</v>
      </c>
      <c r="L971" t="s">
        <v>16</v>
      </c>
      <c r="M971" t="s">
        <v>16</v>
      </c>
      <c r="N971">
        <v>2021</v>
      </c>
    </row>
    <row r="972" spans="3:14" x14ac:dyDescent="0.35">
      <c r="C972" t="s">
        <v>3568</v>
      </c>
      <c r="D972" t="s">
        <v>3568</v>
      </c>
      <c r="E972" t="s">
        <v>3569</v>
      </c>
      <c r="F972" t="s">
        <v>3570</v>
      </c>
      <c r="G972">
        <v>0</v>
      </c>
      <c r="H972" t="s">
        <v>33</v>
      </c>
      <c r="I972" t="s">
        <v>16</v>
      </c>
      <c r="J972" t="s">
        <v>16</v>
      </c>
      <c r="K972" t="s">
        <v>16</v>
      </c>
      <c r="L972" t="s">
        <v>16</v>
      </c>
      <c r="M972" t="s">
        <v>16</v>
      </c>
      <c r="N972" s="2">
        <v>44427.416666666657</v>
      </c>
    </row>
    <row r="973" spans="3:14" x14ac:dyDescent="0.35">
      <c r="C973" t="s">
        <v>3571</v>
      </c>
      <c r="D973" t="s">
        <v>3571</v>
      </c>
      <c r="E973" t="s">
        <v>3572</v>
      </c>
      <c r="F973" t="s">
        <v>3573</v>
      </c>
      <c r="G973">
        <v>0</v>
      </c>
      <c r="H973" t="s">
        <v>33</v>
      </c>
      <c r="I973" t="s">
        <v>16</v>
      </c>
      <c r="J973" t="s">
        <v>16</v>
      </c>
      <c r="K973" t="s">
        <v>16</v>
      </c>
      <c r="L973" t="s">
        <v>16</v>
      </c>
      <c r="M973" t="s">
        <v>3574</v>
      </c>
      <c r="N973" s="2">
        <v>44696.416666666657</v>
      </c>
    </row>
    <row r="974" spans="3:14" x14ac:dyDescent="0.35">
      <c r="C974" t="s">
        <v>3575</v>
      </c>
      <c r="D974" t="s">
        <v>3575</v>
      </c>
      <c r="E974" t="s">
        <v>3576</v>
      </c>
      <c r="F974" t="s">
        <v>3373</v>
      </c>
      <c r="G974">
        <v>-1</v>
      </c>
      <c r="H974" t="s">
        <v>16</v>
      </c>
      <c r="I974" t="s">
        <v>16</v>
      </c>
      <c r="J974" t="s">
        <v>16</v>
      </c>
      <c r="K974" t="s">
        <v>16</v>
      </c>
      <c r="L974" t="s">
        <v>16</v>
      </c>
      <c r="M974" t="s">
        <v>16</v>
      </c>
      <c r="N974" s="2">
        <v>44075.416666666657</v>
      </c>
    </row>
    <row r="975" spans="3:14" x14ac:dyDescent="0.35">
      <c r="C975" t="s">
        <v>3577</v>
      </c>
      <c r="D975" t="s">
        <v>3577</v>
      </c>
      <c r="E975" t="s">
        <v>3578</v>
      </c>
      <c r="F975" t="s">
        <v>3579</v>
      </c>
      <c r="G975">
        <v>-1</v>
      </c>
      <c r="H975" t="s">
        <v>16</v>
      </c>
      <c r="I975" t="s">
        <v>16</v>
      </c>
      <c r="J975" t="s">
        <v>16</v>
      </c>
      <c r="K975" t="s">
        <v>16</v>
      </c>
      <c r="L975" t="s">
        <v>16</v>
      </c>
      <c r="M975" t="s">
        <v>16</v>
      </c>
      <c r="N975" s="2">
        <v>44553.208333333343</v>
      </c>
    </row>
    <row r="976" spans="3:14" x14ac:dyDescent="0.35">
      <c r="C976" t="s">
        <v>3580</v>
      </c>
      <c r="D976" t="s">
        <v>3580</v>
      </c>
      <c r="E976" t="s">
        <v>3581</v>
      </c>
      <c r="F976" t="s">
        <v>3582</v>
      </c>
      <c r="G976">
        <v>-1</v>
      </c>
      <c r="H976" t="s">
        <v>16</v>
      </c>
      <c r="I976" t="s">
        <v>16</v>
      </c>
      <c r="J976" t="s">
        <v>16</v>
      </c>
      <c r="K976" t="s">
        <v>16</v>
      </c>
      <c r="L976" t="s">
        <v>16</v>
      </c>
      <c r="M976" t="s">
        <v>16</v>
      </c>
      <c r="N976" s="2">
        <v>44350.416666666657</v>
      </c>
    </row>
    <row r="977" spans="2:14" x14ac:dyDescent="0.35">
      <c r="C977" t="s">
        <v>3583</v>
      </c>
      <c r="D977" t="s">
        <v>3583</v>
      </c>
      <c r="E977" t="s">
        <v>3584</v>
      </c>
      <c r="F977" t="s">
        <v>3585</v>
      </c>
      <c r="G977">
        <v>-1</v>
      </c>
      <c r="H977" t="s">
        <v>16</v>
      </c>
      <c r="I977" t="s">
        <v>16</v>
      </c>
      <c r="J977" t="s">
        <v>16</v>
      </c>
      <c r="K977" t="s">
        <v>16</v>
      </c>
      <c r="L977" t="s">
        <v>16</v>
      </c>
      <c r="M977" t="s">
        <v>16</v>
      </c>
      <c r="N977">
        <v>2020</v>
      </c>
    </row>
    <row r="978" spans="2:14" x14ac:dyDescent="0.35">
      <c r="C978" t="s">
        <v>3586</v>
      </c>
      <c r="D978" t="s">
        <v>3586</v>
      </c>
      <c r="E978" t="s">
        <v>3587</v>
      </c>
      <c r="F978" t="s">
        <v>3588</v>
      </c>
      <c r="G978">
        <v>-1</v>
      </c>
      <c r="H978" t="s">
        <v>16</v>
      </c>
      <c r="I978" t="s">
        <v>16</v>
      </c>
      <c r="J978" t="s">
        <v>16</v>
      </c>
      <c r="K978" t="s">
        <v>16</v>
      </c>
      <c r="L978" t="s">
        <v>16</v>
      </c>
      <c r="M978" t="s">
        <v>16</v>
      </c>
      <c r="N978" s="2">
        <v>41122.416666666657</v>
      </c>
    </row>
    <row r="979" spans="2:14" x14ac:dyDescent="0.35">
      <c r="C979" t="s">
        <v>3589</v>
      </c>
      <c r="D979" t="s">
        <v>3589</v>
      </c>
      <c r="E979" t="s">
        <v>3590</v>
      </c>
      <c r="F979" t="s">
        <v>3591</v>
      </c>
      <c r="G979">
        <v>-1</v>
      </c>
      <c r="H979" t="s">
        <v>16</v>
      </c>
      <c r="I979" t="s">
        <v>16</v>
      </c>
      <c r="J979" t="s">
        <v>16</v>
      </c>
      <c r="K979" t="s">
        <v>16</v>
      </c>
      <c r="L979" t="s">
        <v>16</v>
      </c>
      <c r="M979" t="s">
        <v>16</v>
      </c>
      <c r="N979" s="2">
        <v>44487.416666666657</v>
      </c>
    </row>
    <row r="980" spans="2:14" x14ac:dyDescent="0.35">
      <c r="C980" t="s">
        <v>3592</v>
      </c>
      <c r="D980" t="s">
        <v>3592</v>
      </c>
      <c r="E980" t="s">
        <v>3593</v>
      </c>
      <c r="F980" t="s">
        <v>3594</v>
      </c>
      <c r="G980">
        <v>-1</v>
      </c>
      <c r="H980" t="s">
        <v>16</v>
      </c>
      <c r="I980" t="s">
        <v>16</v>
      </c>
      <c r="J980" t="s">
        <v>16</v>
      </c>
      <c r="K980" t="s">
        <v>16</v>
      </c>
      <c r="L980" t="s">
        <v>16</v>
      </c>
      <c r="M980" t="s">
        <v>16</v>
      </c>
      <c r="N980" s="2">
        <v>44377.416666666657</v>
      </c>
    </row>
    <row r="981" spans="2:14" x14ac:dyDescent="0.35">
      <c r="C981" t="s">
        <v>3595</v>
      </c>
      <c r="D981" t="s">
        <v>3595</v>
      </c>
      <c r="E981" t="s">
        <v>3596</v>
      </c>
      <c r="F981" t="s">
        <v>3597</v>
      </c>
      <c r="G981">
        <v>-1</v>
      </c>
      <c r="H981" t="s">
        <v>16</v>
      </c>
      <c r="I981" t="s">
        <v>16</v>
      </c>
      <c r="J981" t="s">
        <v>16</v>
      </c>
      <c r="K981" t="s">
        <v>16</v>
      </c>
      <c r="L981" t="s">
        <v>16</v>
      </c>
      <c r="M981" t="s">
        <v>16</v>
      </c>
      <c r="N981">
        <v>2021</v>
      </c>
    </row>
    <row r="982" spans="2:14" x14ac:dyDescent="0.35">
      <c r="C982" t="s">
        <v>3598</v>
      </c>
      <c r="D982" t="s">
        <v>3598</v>
      </c>
      <c r="E982" t="s">
        <v>3599</v>
      </c>
      <c r="F982" t="s">
        <v>3600</v>
      </c>
      <c r="G982">
        <v>-1</v>
      </c>
      <c r="H982" t="s">
        <v>16</v>
      </c>
      <c r="I982" t="s">
        <v>16</v>
      </c>
      <c r="J982" t="s">
        <v>16</v>
      </c>
      <c r="K982" t="s">
        <v>16</v>
      </c>
      <c r="L982" t="s">
        <v>16</v>
      </c>
      <c r="M982" t="s">
        <v>16</v>
      </c>
      <c r="N982" s="2">
        <v>44345.416666666657</v>
      </c>
    </row>
    <row r="983" spans="2:14" x14ac:dyDescent="0.35">
      <c r="B983" t="s">
        <v>3608</v>
      </c>
      <c r="C983" t="s">
        <v>3601</v>
      </c>
      <c r="D983" t="s">
        <v>3601</v>
      </c>
      <c r="E983" t="s">
        <v>3602</v>
      </c>
      <c r="F983" t="s">
        <v>3603</v>
      </c>
      <c r="G983">
        <v>1</v>
      </c>
      <c r="H983" t="s">
        <v>15</v>
      </c>
      <c r="I983" t="s">
        <v>665</v>
      </c>
      <c r="J983" t="s">
        <v>3604</v>
      </c>
      <c r="K983" t="s">
        <v>3605</v>
      </c>
      <c r="L983" t="s">
        <v>3606</v>
      </c>
      <c r="M983" t="s">
        <v>3607</v>
      </c>
      <c r="N983" s="2">
        <v>44103.416666666657</v>
      </c>
    </row>
    <row r="984" spans="2:14" x14ac:dyDescent="0.35">
      <c r="B984" t="s">
        <v>3608</v>
      </c>
      <c r="C984" t="s">
        <v>3601</v>
      </c>
      <c r="D984" t="s">
        <v>3601</v>
      </c>
      <c r="E984" t="s">
        <v>3602</v>
      </c>
      <c r="F984" t="s">
        <v>3603</v>
      </c>
      <c r="G984">
        <v>1</v>
      </c>
      <c r="H984" t="s">
        <v>15</v>
      </c>
      <c r="I984" t="s">
        <v>1968</v>
      </c>
      <c r="J984" t="s">
        <v>3604</v>
      </c>
      <c r="K984" t="s">
        <v>3609</v>
      </c>
      <c r="L984" t="s">
        <v>3610</v>
      </c>
      <c r="M984" t="s">
        <v>3611</v>
      </c>
      <c r="N984">
        <v>44103.416666666657</v>
      </c>
    </row>
    <row r="985" spans="2:14" x14ac:dyDescent="0.35">
      <c r="B985" t="s">
        <v>3608</v>
      </c>
      <c r="C985" t="s">
        <v>3601</v>
      </c>
      <c r="D985" t="s">
        <v>3601</v>
      </c>
      <c r="E985" t="s">
        <v>3602</v>
      </c>
      <c r="F985" t="s">
        <v>3603</v>
      </c>
      <c r="G985">
        <v>1</v>
      </c>
      <c r="H985" t="s">
        <v>15</v>
      </c>
      <c r="I985" t="s">
        <v>1454</v>
      </c>
      <c r="J985" t="s">
        <v>3604</v>
      </c>
      <c r="K985" t="s">
        <v>3612</v>
      </c>
      <c r="L985" t="s">
        <v>3613</v>
      </c>
      <c r="M985" t="s">
        <v>3614</v>
      </c>
      <c r="N985">
        <v>44103.416666666657</v>
      </c>
    </row>
    <row r="986" spans="2:14" x14ac:dyDescent="0.35">
      <c r="B986" t="s">
        <v>3608</v>
      </c>
      <c r="C986" t="s">
        <v>3601</v>
      </c>
      <c r="D986" t="s">
        <v>3601</v>
      </c>
      <c r="E986" t="s">
        <v>3602</v>
      </c>
      <c r="F986" t="s">
        <v>3603</v>
      </c>
      <c r="G986">
        <v>1</v>
      </c>
      <c r="H986" t="s">
        <v>15</v>
      </c>
      <c r="I986" t="s">
        <v>1454</v>
      </c>
      <c r="J986" t="s">
        <v>3604</v>
      </c>
      <c r="K986" t="s">
        <v>3615</v>
      </c>
      <c r="L986" t="s">
        <v>3616</v>
      </c>
      <c r="M986" t="s">
        <v>3607</v>
      </c>
      <c r="N986">
        <v>44103.416666666657</v>
      </c>
    </row>
    <row r="987" spans="2:14" x14ac:dyDescent="0.35">
      <c r="C987" t="s">
        <v>3617</v>
      </c>
      <c r="D987" t="s">
        <v>3617</v>
      </c>
      <c r="E987" t="s">
        <v>3618</v>
      </c>
      <c r="F987" t="s">
        <v>3619</v>
      </c>
      <c r="G987">
        <v>1</v>
      </c>
      <c r="H987" t="s">
        <v>33</v>
      </c>
      <c r="I987" t="s">
        <v>3620</v>
      </c>
      <c r="J987" t="s">
        <v>3621</v>
      </c>
      <c r="K987" t="s">
        <v>3622</v>
      </c>
      <c r="L987" t="s">
        <v>16</v>
      </c>
      <c r="M987" t="s">
        <v>3623</v>
      </c>
      <c r="N987" s="2">
        <v>44085.416666666657</v>
      </c>
    </row>
    <row r="988" spans="2:14" x14ac:dyDescent="0.35">
      <c r="C988" t="s">
        <v>3624</v>
      </c>
      <c r="D988" t="s">
        <v>3624</v>
      </c>
      <c r="E988" t="s">
        <v>3625</v>
      </c>
      <c r="F988" t="s">
        <v>3626</v>
      </c>
      <c r="G988">
        <v>-1</v>
      </c>
      <c r="H988" t="s">
        <v>16</v>
      </c>
      <c r="I988" t="s">
        <v>16</v>
      </c>
      <c r="J988" t="s">
        <v>16</v>
      </c>
      <c r="K988" t="s">
        <v>16</v>
      </c>
      <c r="L988" t="s">
        <v>16</v>
      </c>
      <c r="M988" t="s">
        <v>16</v>
      </c>
      <c r="N988" s="2">
        <v>43908.208333333343</v>
      </c>
    </row>
    <row r="989" spans="2:14" x14ac:dyDescent="0.35">
      <c r="C989" t="s">
        <v>3627</v>
      </c>
      <c r="D989" t="s">
        <v>3627</v>
      </c>
      <c r="E989" t="s">
        <v>3628</v>
      </c>
      <c r="F989" t="s">
        <v>3629</v>
      </c>
      <c r="G989">
        <v>-1</v>
      </c>
      <c r="H989" t="s">
        <v>16</v>
      </c>
      <c r="I989" t="s">
        <v>16</v>
      </c>
      <c r="J989" t="s">
        <v>16</v>
      </c>
      <c r="K989" t="s">
        <v>16</v>
      </c>
      <c r="L989" t="s">
        <v>16</v>
      </c>
      <c r="M989" t="s">
        <v>16</v>
      </c>
      <c r="N989" s="2">
        <v>44011.416666666657</v>
      </c>
    </row>
    <row r="990" spans="2:14" x14ac:dyDescent="0.35">
      <c r="B990" t="s">
        <v>3636</v>
      </c>
      <c r="C990" t="s">
        <v>3630</v>
      </c>
      <c r="D990" t="s">
        <v>3630</v>
      </c>
      <c r="E990" t="s">
        <v>3631</v>
      </c>
      <c r="F990" t="s">
        <v>3632</v>
      </c>
      <c r="G990">
        <v>1</v>
      </c>
      <c r="H990" t="s">
        <v>33</v>
      </c>
      <c r="I990" t="s">
        <v>159</v>
      </c>
      <c r="J990" t="s">
        <v>3633</v>
      </c>
      <c r="K990" t="s">
        <v>3634</v>
      </c>
      <c r="L990" t="s">
        <v>16</v>
      </c>
      <c r="M990" t="s">
        <v>3635</v>
      </c>
      <c r="N990">
        <v>44012.416666666657</v>
      </c>
    </row>
    <row r="991" spans="2:14" x14ac:dyDescent="0.35">
      <c r="B991" t="s">
        <v>3636</v>
      </c>
      <c r="C991" t="s">
        <v>3630</v>
      </c>
      <c r="D991" t="s">
        <v>3630</v>
      </c>
      <c r="E991" t="s">
        <v>3631</v>
      </c>
      <c r="F991" t="s">
        <v>3632</v>
      </c>
      <c r="G991">
        <v>1</v>
      </c>
      <c r="H991" t="s">
        <v>33</v>
      </c>
      <c r="I991" t="s">
        <v>3637</v>
      </c>
      <c r="J991" t="s">
        <v>3633</v>
      </c>
      <c r="K991" t="s">
        <v>3638</v>
      </c>
      <c r="L991" t="s">
        <v>16</v>
      </c>
      <c r="M991" t="s">
        <v>3635</v>
      </c>
      <c r="N991">
        <v>44012.416666666657</v>
      </c>
    </row>
    <row r="992" spans="2:14" x14ac:dyDescent="0.35">
      <c r="B992" t="s">
        <v>3636</v>
      </c>
      <c r="C992" t="s">
        <v>3630</v>
      </c>
      <c r="D992" t="s">
        <v>3630</v>
      </c>
      <c r="E992" t="s">
        <v>3631</v>
      </c>
      <c r="F992" t="s">
        <v>3632</v>
      </c>
      <c r="G992">
        <v>0</v>
      </c>
      <c r="H992" t="s">
        <v>33</v>
      </c>
      <c r="I992" t="s">
        <v>3639</v>
      </c>
      <c r="J992" t="s">
        <v>3633</v>
      </c>
      <c r="K992" t="s">
        <v>16</v>
      </c>
      <c r="L992" t="s">
        <v>16</v>
      </c>
      <c r="M992" t="s">
        <v>3635</v>
      </c>
      <c r="N992">
        <v>44012.416666666657</v>
      </c>
    </row>
    <row r="993" spans="1:14" x14ac:dyDescent="0.35">
      <c r="C993" t="s">
        <v>3640</v>
      </c>
      <c r="D993" t="s">
        <v>3640</v>
      </c>
      <c r="E993" t="s">
        <v>3641</v>
      </c>
      <c r="F993" t="s">
        <v>3642</v>
      </c>
      <c r="G993">
        <v>-1</v>
      </c>
      <c r="H993" t="s">
        <v>16</v>
      </c>
      <c r="I993" t="s">
        <v>16</v>
      </c>
      <c r="J993" t="s">
        <v>16</v>
      </c>
      <c r="K993" t="s">
        <v>16</v>
      </c>
      <c r="L993" t="s">
        <v>16</v>
      </c>
      <c r="M993" t="s">
        <v>16</v>
      </c>
      <c r="N993" s="2">
        <v>44384.416666666657</v>
      </c>
    </row>
    <row r="994" spans="1:14" x14ac:dyDescent="0.35">
      <c r="C994" t="s">
        <v>3643</v>
      </c>
      <c r="D994" t="s">
        <v>3643</v>
      </c>
      <c r="E994" t="s">
        <v>3644</v>
      </c>
      <c r="F994" t="s">
        <v>3645</v>
      </c>
      <c r="G994">
        <v>-1</v>
      </c>
      <c r="H994" t="s">
        <v>16</v>
      </c>
      <c r="I994" t="s">
        <v>16</v>
      </c>
      <c r="J994" t="s">
        <v>16</v>
      </c>
      <c r="K994" t="s">
        <v>16</v>
      </c>
      <c r="L994" t="s">
        <v>16</v>
      </c>
      <c r="M994" t="s">
        <v>16</v>
      </c>
      <c r="N994" s="2">
        <v>44038.416666666657</v>
      </c>
    </row>
    <row r="995" spans="1:14" x14ac:dyDescent="0.35">
      <c r="C995" t="s">
        <v>3646</v>
      </c>
      <c r="D995" t="s">
        <v>3646</v>
      </c>
      <c r="E995" t="s">
        <v>3647</v>
      </c>
      <c r="F995" t="s">
        <v>3648</v>
      </c>
      <c r="G995">
        <v>-1</v>
      </c>
      <c r="H995" t="s">
        <v>16</v>
      </c>
      <c r="I995" t="s">
        <v>16</v>
      </c>
      <c r="J995" t="s">
        <v>16</v>
      </c>
      <c r="K995" t="s">
        <v>16</v>
      </c>
      <c r="L995" t="s">
        <v>16</v>
      </c>
      <c r="M995" t="s">
        <v>16</v>
      </c>
      <c r="N995" s="2">
        <v>44608.208333333343</v>
      </c>
    </row>
    <row r="996" spans="1:14" x14ac:dyDescent="0.35">
      <c r="C996" t="s">
        <v>3649</v>
      </c>
      <c r="D996" t="s">
        <v>3649</v>
      </c>
      <c r="E996" t="s">
        <v>3650</v>
      </c>
      <c r="F996" t="s">
        <v>3651</v>
      </c>
      <c r="G996">
        <v>-1</v>
      </c>
      <c r="H996" t="s">
        <v>16</v>
      </c>
      <c r="I996" t="s">
        <v>16</v>
      </c>
      <c r="J996" t="s">
        <v>16</v>
      </c>
      <c r="K996" t="s">
        <v>16</v>
      </c>
      <c r="L996" t="s">
        <v>16</v>
      </c>
      <c r="M996" t="s">
        <v>16</v>
      </c>
      <c r="N996" s="2">
        <v>44180.208333333343</v>
      </c>
    </row>
    <row r="997" spans="1:14" x14ac:dyDescent="0.35">
      <c r="C997" t="s">
        <v>3652</v>
      </c>
      <c r="D997" t="s">
        <v>3652</v>
      </c>
      <c r="E997" t="s">
        <v>3653</v>
      </c>
      <c r="F997" t="s">
        <v>3654</v>
      </c>
      <c r="G997">
        <v>0</v>
      </c>
      <c r="H997" t="s">
        <v>382</v>
      </c>
      <c r="I997" t="s">
        <v>826</v>
      </c>
      <c r="J997" t="s">
        <v>16</v>
      </c>
      <c r="K997" t="s">
        <v>16</v>
      </c>
      <c r="L997" t="s">
        <v>16</v>
      </c>
      <c r="M997" t="s">
        <v>16</v>
      </c>
      <c r="N997" s="2">
        <v>43994.416666666657</v>
      </c>
    </row>
    <row r="998" spans="1:14" x14ac:dyDescent="0.35">
      <c r="C998" t="s">
        <v>3655</v>
      </c>
      <c r="D998" t="s">
        <v>3655</v>
      </c>
      <c r="E998" t="s">
        <v>3656</v>
      </c>
      <c r="F998" t="s">
        <v>3657</v>
      </c>
      <c r="G998">
        <v>-1</v>
      </c>
      <c r="H998" t="s">
        <v>16</v>
      </c>
      <c r="I998" t="s">
        <v>16</v>
      </c>
      <c r="J998" t="s">
        <v>16</v>
      </c>
      <c r="K998" t="s">
        <v>16</v>
      </c>
      <c r="L998" t="s">
        <v>16</v>
      </c>
      <c r="M998" t="s">
        <v>16</v>
      </c>
      <c r="N998" s="2">
        <v>38937.416666666657</v>
      </c>
    </row>
    <row r="999" spans="1:14" x14ac:dyDescent="0.35">
      <c r="C999" t="s">
        <v>3658</v>
      </c>
      <c r="D999" t="s">
        <v>3658</v>
      </c>
      <c r="E999" t="s">
        <v>3659</v>
      </c>
      <c r="F999" t="s">
        <v>3660</v>
      </c>
      <c r="G999">
        <v>-1</v>
      </c>
      <c r="H999" t="s">
        <v>16</v>
      </c>
      <c r="I999" t="s">
        <v>16</v>
      </c>
      <c r="J999" t="s">
        <v>16</v>
      </c>
      <c r="K999" t="s">
        <v>16</v>
      </c>
      <c r="L999" t="s">
        <v>16</v>
      </c>
      <c r="M999" t="s">
        <v>16</v>
      </c>
      <c r="N999">
        <v>2020</v>
      </c>
    </row>
    <row r="1000" spans="1:14" x14ac:dyDescent="0.35">
      <c r="C1000" t="s">
        <v>3661</v>
      </c>
      <c r="D1000" t="s">
        <v>3661</v>
      </c>
      <c r="E1000" t="s">
        <v>3662</v>
      </c>
      <c r="F1000" t="s">
        <v>3663</v>
      </c>
      <c r="G1000">
        <v>1</v>
      </c>
      <c r="H1000" t="s">
        <v>33</v>
      </c>
      <c r="I1000" t="s">
        <v>3664</v>
      </c>
      <c r="J1000" t="s">
        <v>16</v>
      </c>
      <c r="K1000">
        <v>3</v>
      </c>
      <c r="L1000" t="s">
        <v>16</v>
      </c>
      <c r="M1000" t="s">
        <v>3665</v>
      </c>
      <c r="N1000">
        <v>2020</v>
      </c>
    </row>
    <row r="1001" spans="1:14" x14ac:dyDescent="0.35">
      <c r="C1001" t="s">
        <v>3666</v>
      </c>
      <c r="D1001" t="s">
        <v>3666</v>
      </c>
      <c r="E1001" t="s">
        <v>3667</v>
      </c>
      <c r="F1001" t="s">
        <v>3668</v>
      </c>
      <c r="G1001">
        <v>-1</v>
      </c>
      <c r="H1001" t="s">
        <v>16</v>
      </c>
      <c r="I1001" t="s">
        <v>16</v>
      </c>
      <c r="J1001" t="s">
        <v>16</v>
      </c>
      <c r="K1001" t="s">
        <v>16</v>
      </c>
      <c r="L1001" t="s">
        <v>16</v>
      </c>
      <c r="M1001" t="s">
        <v>16</v>
      </c>
      <c r="N1001" s="2">
        <v>44039.416666666657</v>
      </c>
    </row>
    <row r="1002" spans="1:14" x14ac:dyDescent="0.35">
      <c r="C1002" t="s">
        <v>3669</v>
      </c>
      <c r="D1002" t="s">
        <v>3669</v>
      </c>
      <c r="E1002" t="s">
        <v>3670</v>
      </c>
      <c r="F1002" t="s">
        <v>3671</v>
      </c>
      <c r="G1002">
        <v>-1</v>
      </c>
      <c r="H1002" t="s">
        <v>16</v>
      </c>
      <c r="I1002" t="s">
        <v>16</v>
      </c>
      <c r="J1002" t="s">
        <v>16</v>
      </c>
      <c r="K1002" t="s">
        <v>16</v>
      </c>
      <c r="L1002" t="s">
        <v>16</v>
      </c>
      <c r="M1002" t="s">
        <v>16</v>
      </c>
      <c r="N1002">
        <v>2021</v>
      </c>
    </row>
    <row r="1003" spans="1:14" x14ac:dyDescent="0.35">
      <c r="A1003" t="s">
        <v>7318</v>
      </c>
      <c r="B1003" t="s">
        <v>759</v>
      </c>
      <c r="C1003" t="s">
        <v>756</v>
      </c>
      <c r="D1003" t="s">
        <v>3672</v>
      </c>
      <c r="E1003" t="s">
        <v>3673</v>
      </c>
      <c r="F1003" t="s">
        <v>758</v>
      </c>
      <c r="G1003">
        <v>-1</v>
      </c>
      <c r="H1003" t="s">
        <v>16</v>
      </c>
      <c r="I1003" t="s">
        <v>16</v>
      </c>
      <c r="J1003" t="s">
        <v>16</v>
      </c>
      <c r="K1003" t="s">
        <v>16</v>
      </c>
      <c r="L1003" t="s">
        <v>16</v>
      </c>
      <c r="M1003" t="s">
        <v>16</v>
      </c>
      <c r="N1003" s="2">
        <v>44010.416666666657</v>
      </c>
    </row>
    <row r="1004" spans="1:14" x14ac:dyDescent="0.35">
      <c r="C1004" t="s">
        <v>3674</v>
      </c>
      <c r="D1004" t="s">
        <v>3674</v>
      </c>
      <c r="E1004" t="s">
        <v>3675</v>
      </c>
      <c r="F1004" t="s">
        <v>3676</v>
      </c>
      <c r="G1004">
        <v>0</v>
      </c>
      <c r="H1004" t="s">
        <v>299</v>
      </c>
      <c r="I1004" t="s">
        <v>53</v>
      </c>
      <c r="J1004" t="s">
        <v>16</v>
      </c>
      <c r="K1004" t="s">
        <v>16</v>
      </c>
      <c r="L1004" t="s">
        <v>16</v>
      </c>
      <c r="M1004" t="s">
        <v>3677</v>
      </c>
      <c r="N1004" s="2">
        <v>43935.416666666657</v>
      </c>
    </row>
    <row r="1005" spans="1:14" x14ac:dyDescent="0.35">
      <c r="B1005" t="s">
        <v>3687</v>
      </c>
      <c r="C1005" t="s">
        <v>3678</v>
      </c>
      <c r="D1005" t="s">
        <v>3678</v>
      </c>
      <c r="E1005" t="s">
        <v>3679</v>
      </c>
      <c r="F1005" t="s">
        <v>3680</v>
      </c>
      <c r="G1005">
        <v>1</v>
      </c>
      <c r="H1005" t="s">
        <v>3681</v>
      </c>
      <c r="I1005" t="s">
        <v>3682</v>
      </c>
      <c r="J1005" t="s">
        <v>3683</v>
      </c>
      <c r="K1005" t="s">
        <v>3684</v>
      </c>
      <c r="L1005" t="s">
        <v>3685</v>
      </c>
      <c r="M1005" t="s">
        <v>3686</v>
      </c>
      <c r="N1005">
        <v>44007.416666666657</v>
      </c>
    </row>
    <row r="1006" spans="1:14" x14ac:dyDescent="0.35">
      <c r="B1006" t="s">
        <v>3687</v>
      </c>
      <c r="C1006" t="s">
        <v>3678</v>
      </c>
      <c r="D1006" t="s">
        <v>3678</v>
      </c>
      <c r="E1006" t="s">
        <v>3679</v>
      </c>
      <c r="F1006" t="s">
        <v>3680</v>
      </c>
      <c r="G1006">
        <v>1</v>
      </c>
      <c r="H1006" t="s">
        <v>3681</v>
      </c>
      <c r="I1006" t="s">
        <v>485</v>
      </c>
      <c r="J1006" t="s">
        <v>3683</v>
      </c>
      <c r="K1006" t="s">
        <v>3688</v>
      </c>
      <c r="L1006" t="s">
        <v>3689</v>
      </c>
      <c r="M1006" t="s">
        <v>3686</v>
      </c>
      <c r="N1006">
        <v>44007.416666666657</v>
      </c>
    </row>
    <row r="1007" spans="1:14" x14ac:dyDescent="0.35">
      <c r="B1007" t="s">
        <v>3687</v>
      </c>
      <c r="C1007" t="s">
        <v>3678</v>
      </c>
      <c r="D1007" t="s">
        <v>3678</v>
      </c>
      <c r="E1007" t="s">
        <v>3679</v>
      </c>
      <c r="F1007" t="s">
        <v>3680</v>
      </c>
      <c r="G1007">
        <v>1</v>
      </c>
      <c r="H1007" t="s">
        <v>3681</v>
      </c>
      <c r="I1007" t="s">
        <v>826</v>
      </c>
      <c r="J1007" t="s">
        <v>3683</v>
      </c>
      <c r="K1007" t="s">
        <v>3690</v>
      </c>
      <c r="L1007" t="s">
        <v>3691</v>
      </c>
      <c r="M1007" t="s">
        <v>3686</v>
      </c>
      <c r="N1007">
        <v>44007.416666666657</v>
      </c>
    </row>
    <row r="1008" spans="1:14" x14ac:dyDescent="0.35">
      <c r="B1008" t="s">
        <v>3687</v>
      </c>
      <c r="C1008" t="s">
        <v>3678</v>
      </c>
      <c r="D1008" t="s">
        <v>3678</v>
      </c>
      <c r="E1008" t="s">
        <v>3679</v>
      </c>
      <c r="F1008" t="s">
        <v>3680</v>
      </c>
      <c r="G1008">
        <v>1</v>
      </c>
      <c r="H1008" t="s">
        <v>3681</v>
      </c>
      <c r="I1008" t="s">
        <v>2077</v>
      </c>
      <c r="J1008" t="s">
        <v>3683</v>
      </c>
      <c r="K1008" t="s">
        <v>3692</v>
      </c>
      <c r="L1008" t="s">
        <v>3693</v>
      </c>
      <c r="M1008" t="s">
        <v>3686</v>
      </c>
      <c r="N1008">
        <v>44007.416666666657</v>
      </c>
    </row>
    <row r="1009" spans="2:14" x14ac:dyDescent="0.35">
      <c r="B1009" t="s">
        <v>3687</v>
      </c>
      <c r="C1009" t="s">
        <v>3678</v>
      </c>
      <c r="D1009" t="s">
        <v>3678</v>
      </c>
      <c r="E1009" t="s">
        <v>3679</v>
      </c>
      <c r="F1009" t="s">
        <v>3680</v>
      </c>
      <c r="G1009">
        <v>1</v>
      </c>
      <c r="H1009" t="s">
        <v>3681</v>
      </c>
      <c r="I1009" t="s">
        <v>665</v>
      </c>
      <c r="J1009" t="s">
        <v>3683</v>
      </c>
      <c r="K1009" t="s">
        <v>3453</v>
      </c>
      <c r="L1009" t="s">
        <v>3694</v>
      </c>
      <c r="M1009" t="s">
        <v>3686</v>
      </c>
      <c r="N1009">
        <v>44007.416666666657</v>
      </c>
    </row>
    <row r="1010" spans="2:14" x14ac:dyDescent="0.35">
      <c r="C1010" t="s">
        <v>3695</v>
      </c>
      <c r="D1010" t="s">
        <v>3695</v>
      </c>
      <c r="E1010" t="s">
        <v>3696</v>
      </c>
      <c r="F1010" t="s">
        <v>3697</v>
      </c>
      <c r="G1010">
        <v>1</v>
      </c>
      <c r="H1010" t="s">
        <v>33</v>
      </c>
      <c r="I1010" t="s">
        <v>3698</v>
      </c>
      <c r="J1010" t="s">
        <v>3699</v>
      </c>
      <c r="K1010">
        <v>4.63</v>
      </c>
      <c r="L1010" t="s">
        <v>16</v>
      </c>
      <c r="M1010" t="s">
        <v>2055</v>
      </c>
      <c r="N1010" s="2">
        <v>43985.416666666657</v>
      </c>
    </row>
    <row r="1011" spans="2:14" x14ac:dyDescent="0.35">
      <c r="C1011" t="s">
        <v>3700</v>
      </c>
      <c r="D1011" t="s">
        <v>3700</v>
      </c>
      <c r="E1011" t="s">
        <v>3701</v>
      </c>
      <c r="F1011" t="s">
        <v>3702</v>
      </c>
      <c r="G1011">
        <v>-1</v>
      </c>
      <c r="H1011" t="s">
        <v>16</v>
      </c>
      <c r="I1011" t="s">
        <v>16</v>
      </c>
      <c r="J1011" t="s">
        <v>16</v>
      </c>
      <c r="K1011" t="s">
        <v>16</v>
      </c>
      <c r="L1011" t="s">
        <v>16</v>
      </c>
      <c r="M1011" t="s">
        <v>16</v>
      </c>
      <c r="N1011" s="2">
        <v>44574.208333333343</v>
      </c>
    </row>
    <row r="1012" spans="2:14" x14ac:dyDescent="0.35">
      <c r="C1012" t="s">
        <v>3703</v>
      </c>
      <c r="D1012" t="s">
        <v>3703</v>
      </c>
      <c r="E1012" t="s">
        <v>3704</v>
      </c>
      <c r="F1012" t="s">
        <v>3705</v>
      </c>
      <c r="G1012">
        <v>0</v>
      </c>
      <c r="H1012" t="s">
        <v>299</v>
      </c>
      <c r="I1012" t="s">
        <v>3706</v>
      </c>
      <c r="J1012" t="s">
        <v>16</v>
      </c>
      <c r="K1012" t="s">
        <v>16</v>
      </c>
      <c r="L1012" t="s">
        <v>16</v>
      </c>
      <c r="M1012" t="s">
        <v>3707</v>
      </c>
      <c r="N1012" s="2">
        <v>44181.208333333343</v>
      </c>
    </row>
    <row r="1013" spans="2:14" x14ac:dyDescent="0.35">
      <c r="C1013" t="s">
        <v>3708</v>
      </c>
      <c r="D1013" t="s">
        <v>3708</v>
      </c>
      <c r="E1013" t="s">
        <v>3709</v>
      </c>
      <c r="F1013" t="s">
        <v>3710</v>
      </c>
      <c r="G1013">
        <v>-1</v>
      </c>
      <c r="H1013" t="s">
        <v>16</v>
      </c>
      <c r="I1013" t="s">
        <v>16</v>
      </c>
      <c r="J1013" t="s">
        <v>16</v>
      </c>
      <c r="K1013" t="s">
        <v>16</v>
      </c>
      <c r="L1013" t="s">
        <v>16</v>
      </c>
      <c r="M1013" t="s">
        <v>16</v>
      </c>
      <c r="N1013" s="2">
        <v>44069.416666666657</v>
      </c>
    </row>
    <row r="1014" spans="2:14" x14ac:dyDescent="0.35">
      <c r="C1014" t="s">
        <v>3711</v>
      </c>
      <c r="D1014" t="s">
        <v>3711</v>
      </c>
      <c r="E1014" t="s">
        <v>3712</v>
      </c>
      <c r="F1014" t="s">
        <v>3713</v>
      </c>
      <c r="G1014">
        <v>-1</v>
      </c>
      <c r="H1014" t="s">
        <v>16</v>
      </c>
      <c r="I1014" t="s">
        <v>16</v>
      </c>
      <c r="J1014" t="s">
        <v>16</v>
      </c>
      <c r="K1014" t="s">
        <v>16</v>
      </c>
      <c r="L1014" t="s">
        <v>16</v>
      </c>
      <c r="M1014" t="s">
        <v>16</v>
      </c>
      <c r="N1014">
        <v>2020</v>
      </c>
    </row>
    <row r="1015" spans="2:14" x14ac:dyDescent="0.35">
      <c r="C1015" t="s">
        <v>3714</v>
      </c>
      <c r="D1015" t="s">
        <v>3714</v>
      </c>
      <c r="E1015" t="s">
        <v>3715</v>
      </c>
      <c r="F1015" t="s">
        <v>3716</v>
      </c>
      <c r="G1015">
        <v>0</v>
      </c>
      <c r="H1015" t="s">
        <v>33</v>
      </c>
      <c r="I1015" t="s">
        <v>16</v>
      </c>
      <c r="J1015" t="s">
        <v>16</v>
      </c>
      <c r="K1015" t="s">
        <v>16</v>
      </c>
      <c r="L1015" t="s">
        <v>16</v>
      </c>
      <c r="M1015" t="s">
        <v>3717</v>
      </c>
      <c r="N1015" s="2">
        <v>44102.416666666657</v>
      </c>
    </row>
    <row r="1016" spans="2:14" x14ac:dyDescent="0.35">
      <c r="C1016" t="s">
        <v>3718</v>
      </c>
      <c r="D1016" t="s">
        <v>3718</v>
      </c>
      <c r="E1016" t="s">
        <v>3719</v>
      </c>
      <c r="F1016" t="s">
        <v>3720</v>
      </c>
      <c r="G1016">
        <v>0</v>
      </c>
      <c r="H1016" t="s">
        <v>3721</v>
      </c>
      <c r="I1016" t="s">
        <v>3706</v>
      </c>
      <c r="J1016" t="s">
        <v>3722</v>
      </c>
      <c r="K1016" t="s">
        <v>16</v>
      </c>
      <c r="L1016" t="s">
        <v>16</v>
      </c>
      <c r="M1016" t="s">
        <v>3723</v>
      </c>
      <c r="N1016" s="2">
        <v>43635.416666666657</v>
      </c>
    </row>
    <row r="1017" spans="2:14" x14ac:dyDescent="0.35">
      <c r="C1017" t="s">
        <v>3724</v>
      </c>
      <c r="D1017" t="s">
        <v>3724</v>
      </c>
      <c r="E1017" t="s">
        <v>3725</v>
      </c>
      <c r="F1017" t="s">
        <v>3726</v>
      </c>
      <c r="G1017">
        <v>-1</v>
      </c>
      <c r="H1017" t="s">
        <v>16</v>
      </c>
      <c r="I1017" t="s">
        <v>16</v>
      </c>
      <c r="J1017" t="s">
        <v>16</v>
      </c>
      <c r="K1017" t="s">
        <v>16</v>
      </c>
      <c r="L1017" t="s">
        <v>16</v>
      </c>
      <c r="M1017" t="s">
        <v>16</v>
      </c>
      <c r="N1017" s="2">
        <v>44409.416666666657</v>
      </c>
    </row>
    <row r="1018" spans="2:14" x14ac:dyDescent="0.35">
      <c r="C1018" t="s">
        <v>3727</v>
      </c>
      <c r="D1018" t="s">
        <v>3727</v>
      </c>
      <c r="E1018" t="s">
        <v>3728</v>
      </c>
      <c r="F1018" t="s">
        <v>3729</v>
      </c>
      <c r="G1018">
        <v>-1</v>
      </c>
      <c r="H1018" t="s">
        <v>16</v>
      </c>
      <c r="I1018" t="s">
        <v>16</v>
      </c>
      <c r="J1018" t="s">
        <v>16</v>
      </c>
      <c r="K1018" t="s">
        <v>16</v>
      </c>
      <c r="L1018" t="s">
        <v>16</v>
      </c>
      <c r="M1018" t="s">
        <v>16</v>
      </c>
      <c r="N1018" s="2">
        <v>44613.208333333343</v>
      </c>
    </row>
    <row r="1019" spans="2:14" x14ac:dyDescent="0.35">
      <c r="C1019" t="s">
        <v>3730</v>
      </c>
      <c r="D1019" t="s">
        <v>3730</v>
      </c>
      <c r="E1019" t="s">
        <v>3731</v>
      </c>
      <c r="F1019" t="s">
        <v>3732</v>
      </c>
      <c r="G1019">
        <v>-1</v>
      </c>
      <c r="H1019" t="s">
        <v>16</v>
      </c>
      <c r="I1019" t="s">
        <v>16</v>
      </c>
      <c r="J1019" t="s">
        <v>16</v>
      </c>
      <c r="K1019" t="s">
        <v>16</v>
      </c>
      <c r="L1019" t="s">
        <v>16</v>
      </c>
      <c r="M1019" t="s">
        <v>16</v>
      </c>
      <c r="N1019" s="2">
        <v>44295.416666666657</v>
      </c>
    </row>
    <row r="1020" spans="2:14" x14ac:dyDescent="0.35">
      <c r="C1020" t="s">
        <v>3733</v>
      </c>
      <c r="D1020" t="s">
        <v>3733</v>
      </c>
      <c r="E1020" t="s">
        <v>3734</v>
      </c>
      <c r="F1020" t="s">
        <v>3735</v>
      </c>
      <c r="G1020">
        <v>0</v>
      </c>
      <c r="H1020" t="s">
        <v>33</v>
      </c>
      <c r="I1020" t="s">
        <v>889</v>
      </c>
      <c r="J1020" t="s">
        <v>16</v>
      </c>
      <c r="K1020" t="s">
        <v>16</v>
      </c>
      <c r="L1020" t="s">
        <v>16</v>
      </c>
      <c r="M1020" t="s">
        <v>16</v>
      </c>
      <c r="N1020" s="2">
        <v>43920.416666666657</v>
      </c>
    </row>
    <row r="1021" spans="2:14" x14ac:dyDescent="0.35">
      <c r="B1021" t="s">
        <v>3740</v>
      </c>
      <c r="C1021" t="s">
        <v>3736</v>
      </c>
      <c r="D1021" t="s">
        <v>3736</v>
      </c>
      <c r="E1021" t="s">
        <v>3737</v>
      </c>
      <c r="F1021" t="s">
        <v>3738</v>
      </c>
      <c r="G1021">
        <v>1</v>
      </c>
      <c r="H1021" t="s">
        <v>3540</v>
      </c>
      <c r="I1021" t="s">
        <v>2231</v>
      </c>
      <c r="J1021" t="s">
        <v>16</v>
      </c>
      <c r="K1021" t="s">
        <v>2232</v>
      </c>
      <c r="L1021" t="s">
        <v>16</v>
      </c>
      <c r="M1021" t="s">
        <v>3739</v>
      </c>
      <c r="N1021">
        <v>44117.416666666657</v>
      </c>
    </row>
    <row r="1022" spans="2:14" x14ac:dyDescent="0.35">
      <c r="B1022" t="s">
        <v>3740</v>
      </c>
      <c r="C1022" t="s">
        <v>3736</v>
      </c>
      <c r="D1022" t="s">
        <v>3736</v>
      </c>
      <c r="E1022" t="s">
        <v>3737</v>
      </c>
      <c r="F1022" t="s">
        <v>3738</v>
      </c>
      <c r="G1022">
        <v>1</v>
      </c>
      <c r="H1022" t="s">
        <v>3540</v>
      </c>
      <c r="I1022" t="s">
        <v>1375</v>
      </c>
      <c r="J1022" t="s">
        <v>16</v>
      </c>
      <c r="K1022" t="s">
        <v>3741</v>
      </c>
      <c r="L1022" t="s">
        <v>16</v>
      </c>
      <c r="M1022" t="s">
        <v>3739</v>
      </c>
      <c r="N1022">
        <v>44117.416666666657</v>
      </c>
    </row>
    <row r="1023" spans="2:14" x14ac:dyDescent="0.35">
      <c r="B1023" t="s">
        <v>3740</v>
      </c>
      <c r="C1023" t="s">
        <v>3736</v>
      </c>
      <c r="D1023" t="s">
        <v>3736</v>
      </c>
      <c r="E1023" t="s">
        <v>3737</v>
      </c>
      <c r="F1023" t="s">
        <v>3738</v>
      </c>
      <c r="G1023">
        <v>1</v>
      </c>
      <c r="H1023" t="s">
        <v>3540</v>
      </c>
      <c r="I1023" t="s">
        <v>16</v>
      </c>
      <c r="J1023" t="s">
        <v>16</v>
      </c>
      <c r="K1023" t="s">
        <v>3742</v>
      </c>
      <c r="L1023" t="s">
        <v>16</v>
      </c>
      <c r="M1023" t="s">
        <v>3743</v>
      </c>
      <c r="N1023">
        <v>44117.416666666657</v>
      </c>
    </row>
    <row r="1024" spans="2:14" x14ac:dyDescent="0.35">
      <c r="B1024" t="s">
        <v>3137</v>
      </c>
      <c r="C1024" t="s">
        <v>3744</v>
      </c>
      <c r="D1024" t="s">
        <v>3744</v>
      </c>
      <c r="E1024" t="s">
        <v>3745</v>
      </c>
      <c r="F1024" t="s">
        <v>3746</v>
      </c>
      <c r="G1024">
        <v>0</v>
      </c>
      <c r="H1024" t="s">
        <v>33</v>
      </c>
      <c r="I1024" t="s">
        <v>52</v>
      </c>
      <c r="J1024" t="s">
        <v>3135</v>
      </c>
      <c r="K1024" t="s">
        <v>16</v>
      </c>
      <c r="L1024" t="s">
        <v>16</v>
      </c>
      <c r="M1024" t="s">
        <v>3747</v>
      </c>
      <c r="N1024" s="2">
        <v>44126.416666666657</v>
      </c>
    </row>
    <row r="1025" spans="2:14" x14ac:dyDescent="0.35">
      <c r="C1025" t="s">
        <v>3748</v>
      </c>
      <c r="D1025" t="s">
        <v>3748</v>
      </c>
      <c r="E1025" t="s">
        <v>3749</v>
      </c>
      <c r="F1025" t="s">
        <v>3750</v>
      </c>
      <c r="G1025">
        <v>-1</v>
      </c>
      <c r="H1025" t="s">
        <v>16</v>
      </c>
      <c r="I1025" t="s">
        <v>16</v>
      </c>
      <c r="J1025" t="s">
        <v>16</v>
      </c>
      <c r="K1025" t="s">
        <v>16</v>
      </c>
      <c r="L1025" t="s">
        <v>16</v>
      </c>
      <c r="M1025" t="s">
        <v>16</v>
      </c>
      <c r="N1025" s="2">
        <v>44391.416666666657</v>
      </c>
    </row>
    <row r="1026" spans="2:14" x14ac:dyDescent="0.35">
      <c r="C1026" t="s">
        <v>3751</v>
      </c>
      <c r="D1026" t="s">
        <v>3751</v>
      </c>
      <c r="E1026" t="s">
        <v>3752</v>
      </c>
      <c r="F1026" t="s">
        <v>3753</v>
      </c>
      <c r="G1026">
        <v>-1</v>
      </c>
      <c r="H1026" t="s">
        <v>16</v>
      </c>
      <c r="I1026" t="s">
        <v>16</v>
      </c>
      <c r="J1026" t="s">
        <v>16</v>
      </c>
      <c r="K1026" t="s">
        <v>16</v>
      </c>
      <c r="L1026" t="s">
        <v>16</v>
      </c>
      <c r="M1026" t="s">
        <v>16</v>
      </c>
      <c r="N1026" s="2">
        <v>44319.416666666657</v>
      </c>
    </row>
    <row r="1027" spans="2:14" x14ac:dyDescent="0.35">
      <c r="C1027" t="s">
        <v>3754</v>
      </c>
      <c r="D1027" t="s">
        <v>3754</v>
      </c>
      <c r="E1027" t="s">
        <v>3755</v>
      </c>
      <c r="F1027" t="s">
        <v>3756</v>
      </c>
      <c r="G1027">
        <v>-1</v>
      </c>
      <c r="H1027" t="s">
        <v>16</v>
      </c>
      <c r="I1027" t="s">
        <v>16</v>
      </c>
      <c r="J1027" t="s">
        <v>16</v>
      </c>
      <c r="K1027" t="s">
        <v>16</v>
      </c>
      <c r="L1027" t="s">
        <v>16</v>
      </c>
      <c r="M1027" t="s">
        <v>16</v>
      </c>
      <c r="N1027" s="2">
        <v>43914.208333333343</v>
      </c>
    </row>
    <row r="1028" spans="2:14" x14ac:dyDescent="0.35">
      <c r="C1028" t="s">
        <v>3757</v>
      </c>
      <c r="D1028" t="s">
        <v>3757</v>
      </c>
      <c r="E1028" t="s">
        <v>3758</v>
      </c>
      <c r="F1028" t="s">
        <v>3759</v>
      </c>
      <c r="G1028">
        <v>-1</v>
      </c>
      <c r="H1028" t="s">
        <v>16</v>
      </c>
      <c r="I1028" t="s">
        <v>16</v>
      </c>
      <c r="J1028" t="s">
        <v>16</v>
      </c>
      <c r="K1028" t="s">
        <v>16</v>
      </c>
      <c r="L1028" t="s">
        <v>16</v>
      </c>
      <c r="M1028" t="s">
        <v>16</v>
      </c>
      <c r="N1028" s="2">
        <v>44023.416666666657</v>
      </c>
    </row>
    <row r="1029" spans="2:14" x14ac:dyDescent="0.35">
      <c r="C1029" t="s">
        <v>3760</v>
      </c>
      <c r="D1029" t="s">
        <v>3760</v>
      </c>
      <c r="E1029" t="s">
        <v>3761</v>
      </c>
      <c r="F1029" t="s">
        <v>3762</v>
      </c>
      <c r="G1029">
        <v>-1</v>
      </c>
      <c r="H1029" t="s">
        <v>16</v>
      </c>
      <c r="I1029" t="s">
        <v>16</v>
      </c>
      <c r="J1029" t="s">
        <v>16</v>
      </c>
      <c r="K1029" t="s">
        <v>16</v>
      </c>
      <c r="L1029" t="s">
        <v>16</v>
      </c>
      <c r="M1029" t="s">
        <v>16</v>
      </c>
      <c r="N1029" s="2">
        <v>44531.208333333343</v>
      </c>
    </row>
    <row r="1030" spans="2:14" x14ac:dyDescent="0.35">
      <c r="C1030" t="s">
        <v>3763</v>
      </c>
      <c r="D1030" t="s">
        <v>3763</v>
      </c>
      <c r="E1030" t="s">
        <v>3764</v>
      </c>
      <c r="F1030" t="s">
        <v>3765</v>
      </c>
      <c r="G1030">
        <v>-1</v>
      </c>
      <c r="H1030" t="s">
        <v>16</v>
      </c>
      <c r="I1030" t="s">
        <v>16</v>
      </c>
      <c r="J1030" t="s">
        <v>16</v>
      </c>
      <c r="K1030" t="s">
        <v>16</v>
      </c>
      <c r="L1030" t="s">
        <v>16</v>
      </c>
      <c r="M1030" t="s">
        <v>16</v>
      </c>
      <c r="N1030" s="2">
        <v>44460.416666666657</v>
      </c>
    </row>
    <row r="1031" spans="2:14" x14ac:dyDescent="0.35">
      <c r="B1031" t="s">
        <v>1182</v>
      </c>
      <c r="C1031" t="s">
        <v>3766</v>
      </c>
      <c r="D1031" t="s">
        <v>3766</v>
      </c>
      <c r="E1031" t="s">
        <v>3767</v>
      </c>
      <c r="F1031" t="s">
        <v>3768</v>
      </c>
      <c r="G1031">
        <v>-1</v>
      </c>
      <c r="H1031" t="s">
        <v>16</v>
      </c>
      <c r="I1031" t="s">
        <v>16</v>
      </c>
      <c r="J1031" t="s">
        <v>16</v>
      </c>
      <c r="K1031" t="s">
        <v>16</v>
      </c>
      <c r="L1031" t="s">
        <v>16</v>
      </c>
      <c r="M1031" t="s">
        <v>16</v>
      </c>
      <c r="N1031" s="2">
        <v>44251.208333333343</v>
      </c>
    </row>
    <row r="1032" spans="2:14" x14ac:dyDescent="0.35">
      <c r="C1032" t="s">
        <v>3769</v>
      </c>
      <c r="D1032" t="s">
        <v>3769</v>
      </c>
      <c r="E1032" t="s">
        <v>3770</v>
      </c>
      <c r="F1032" t="s">
        <v>3771</v>
      </c>
      <c r="G1032">
        <v>-1</v>
      </c>
      <c r="H1032" t="s">
        <v>16</v>
      </c>
      <c r="I1032" t="s">
        <v>16</v>
      </c>
      <c r="J1032" t="s">
        <v>16</v>
      </c>
      <c r="K1032" t="s">
        <v>16</v>
      </c>
      <c r="L1032" t="s">
        <v>16</v>
      </c>
      <c r="M1032" t="s">
        <v>16</v>
      </c>
      <c r="N1032" s="2">
        <v>43975.416666666657</v>
      </c>
    </row>
    <row r="1033" spans="2:14" x14ac:dyDescent="0.35">
      <c r="B1033" t="s">
        <v>3779</v>
      </c>
      <c r="C1033" t="s">
        <v>3772</v>
      </c>
      <c r="D1033" t="s">
        <v>3772</v>
      </c>
      <c r="E1033" t="s">
        <v>3773</v>
      </c>
      <c r="F1033" t="s">
        <v>3774</v>
      </c>
      <c r="G1033">
        <v>1</v>
      </c>
      <c r="H1033" t="s">
        <v>299</v>
      </c>
      <c r="I1033" t="s">
        <v>365</v>
      </c>
      <c r="J1033" t="s">
        <v>3775</v>
      </c>
      <c r="K1033" t="s">
        <v>3776</v>
      </c>
      <c r="L1033" t="s">
        <v>3777</v>
      </c>
      <c r="M1033" t="s">
        <v>3778</v>
      </c>
      <c r="N1033" s="2">
        <v>43923.416666666657</v>
      </c>
    </row>
    <row r="1034" spans="2:14" x14ac:dyDescent="0.35">
      <c r="B1034" t="s">
        <v>3779</v>
      </c>
      <c r="C1034" t="s">
        <v>3772</v>
      </c>
      <c r="D1034" t="s">
        <v>3772</v>
      </c>
      <c r="E1034" t="s">
        <v>3773</v>
      </c>
      <c r="F1034" t="s">
        <v>3774</v>
      </c>
      <c r="G1034">
        <v>1</v>
      </c>
      <c r="H1034" t="s">
        <v>299</v>
      </c>
      <c r="I1034" t="s">
        <v>3780</v>
      </c>
      <c r="J1034" t="s">
        <v>3775</v>
      </c>
      <c r="K1034" t="s">
        <v>3781</v>
      </c>
      <c r="L1034" t="s">
        <v>3777</v>
      </c>
      <c r="M1034" t="s">
        <v>3778</v>
      </c>
      <c r="N1034" s="2">
        <v>43923.416666666657</v>
      </c>
    </row>
    <row r="1035" spans="2:14" x14ac:dyDescent="0.35">
      <c r="B1035" t="s">
        <v>3779</v>
      </c>
      <c r="C1035" t="s">
        <v>3772</v>
      </c>
      <c r="D1035" t="s">
        <v>3772</v>
      </c>
      <c r="E1035" t="s">
        <v>3773</v>
      </c>
      <c r="F1035" t="s">
        <v>3774</v>
      </c>
      <c r="G1035">
        <v>1</v>
      </c>
      <c r="H1035" t="s">
        <v>299</v>
      </c>
      <c r="I1035" t="s">
        <v>3782</v>
      </c>
      <c r="J1035" t="s">
        <v>3775</v>
      </c>
      <c r="K1035" t="s">
        <v>3781</v>
      </c>
      <c r="L1035" t="s">
        <v>3777</v>
      </c>
      <c r="M1035" t="s">
        <v>3778</v>
      </c>
      <c r="N1035" s="2">
        <v>43923.416666666657</v>
      </c>
    </row>
    <row r="1036" spans="2:14" x14ac:dyDescent="0.35">
      <c r="B1036" t="s">
        <v>3779</v>
      </c>
      <c r="C1036" t="s">
        <v>3772</v>
      </c>
      <c r="D1036" t="s">
        <v>3772</v>
      </c>
      <c r="E1036" t="s">
        <v>3773</v>
      </c>
      <c r="F1036" t="s">
        <v>3774</v>
      </c>
      <c r="G1036">
        <v>1</v>
      </c>
      <c r="H1036" t="s">
        <v>299</v>
      </c>
      <c r="I1036" t="s">
        <v>362</v>
      </c>
      <c r="J1036" t="s">
        <v>3775</v>
      </c>
      <c r="K1036" t="s">
        <v>3783</v>
      </c>
      <c r="L1036" t="s">
        <v>3777</v>
      </c>
      <c r="M1036" t="s">
        <v>3778</v>
      </c>
      <c r="N1036" s="2">
        <v>43923.416666666657</v>
      </c>
    </row>
    <row r="1037" spans="2:14" x14ac:dyDescent="0.35">
      <c r="B1037" t="s">
        <v>3779</v>
      </c>
      <c r="C1037" t="s">
        <v>3772</v>
      </c>
      <c r="D1037" t="s">
        <v>3772</v>
      </c>
      <c r="E1037" t="s">
        <v>3773</v>
      </c>
      <c r="F1037" t="s">
        <v>3774</v>
      </c>
      <c r="G1037">
        <v>1</v>
      </c>
      <c r="H1037" t="s">
        <v>299</v>
      </c>
      <c r="I1037" t="s">
        <v>3784</v>
      </c>
      <c r="J1037" t="s">
        <v>3775</v>
      </c>
      <c r="K1037" t="s">
        <v>3785</v>
      </c>
      <c r="L1037" t="s">
        <v>3777</v>
      </c>
      <c r="M1037" t="s">
        <v>3778</v>
      </c>
      <c r="N1037" s="2">
        <v>43923.416666666657</v>
      </c>
    </row>
    <row r="1038" spans="2:14" x14ac:dyDescent="0.35">
      <c r="B1038" t="s">
        <v>3779</v>
      </c>
      <c r="C1038" t="s">
        <v>3772</v>
      </c>
      <c r="D1038" t="s">
        <v>3772</v>
      </c>
      <c r="E1038" t="s">
        <v>3773</v>
      </c>
      <c r="F1038" t="s">
        <v>3774</v>
      </c>
      <c r="G1038">
        <v>1</v>
      </c>
      <c r="H1038" t="s">
        <v>299</v>
      </c>
      <c r="I1038" t="s">
        <v>3786</v>
      </c>
      <c r="J1038" t="s">
        <v>3775</v>
      </c>
      <c r="K1038" t="s">
        <v>2115</v>
      </c>
      <c r="L1038" t="s">
        <v>3777</v>
      </c>
      <c r="M1038" t="s">
        <v>3778</v>
      </c>
      <c r="N1038" s="2">
        <v>43923.416666666657</v>
      </c>
    </row>
    <row r="1039" spans="2:14" x14ac:dyDescent="0.35">
      <c r="B1039" t="s">
        <v>3779</v>
      </c>
      <c r="C1039" t="s">
        <v>3772</v>
      </c>
      <c r="D1039" t="s">
        <v>3772</v>
      </c>
      <c r="E1039" t="s">
        <v>3773</v>
      </c>
      <c r="F1039" t="s">
        <v>3774</v>
      </c>
      <c r="G1039">
        <v>1</v>
      </c>
      <c r="H1039" t="s">
        <v>299</v>
      </c>
      <c r="I1039" t="s">
        <v>3787</v>
      </c>
      <c r="J1039" t="s">
        <v>3775</v>
      </c>
      <c r="K1039" t="s">
        <v>3788</v>
      </c>
      <c r="L1039" t="s">
        <v>3777</v>
      </c>
      <c r="M1039" t="s">
        <v>3778</v>
      </c>
      <c r="N1039" s="2">
        <v>43923.416666666657</v>
      </c>
    </row>
    <row r="1040" spans="2:14" x14ac:dyDescent="0.35">
      <c r="B1040" t="s">
        <v>3779</v>
      </c>
      <c r="C1040" t="s">
        <v>3772</v>
      </c>
      <c r="D1040" t="s">
        <v>3772</v>
      </c>
      <c r="E1040" t="s">
        <v>3773</v>
      </c>
      <c r="F1040" t="s">
        <v>3774</v>
      </c>
      <c r="G1040">
        <v>1</v>
      </c>
      <c r="H1040" t="s">
        <v>299</v>
      </c>
      <c r="I1040" t="s">
        <v>3789</v>
      </c>
      <c r="J1040" t="s">
        <v>3775</v>
      </c>
      <c r="K1040" t="s">
        <v>3788</v>
      </c>
      <c r="L1040" t="s">
        <v>3777</v>
      </c>
      <c r="M1040" t="s">
        <v>3778</v>
      </c>
      <c r="N1040" s="2">
        <v>43923.416666666657</v>
      </c>
    </row>
    <row r="1041" spans="2:14" x14ac:dyDescent="0.35">
      <c r="B1041" t="s">
        <v>3779</v>
      </c>
      <c r="C1041" t="s">
        <v>3772</v>
      </c>
      <c r="D1041" t="s">
        <v>3772</v>
      </c>
      <c r="E1041" t="s">
        <v>3773</v>
      </c>
      <c r="F1041" t="s">
        <v>3774</v>
      </c>
      <c r="G1041">
        <v>1</v>
      </c>
      <c r="H1041" t="s">
        <v>299</v>
      </c>
      <c r="I1041" t="s">
        <v>3790</v>
      </c>
      <c r="J1041" t="s">
        <v>3775</v>
      </c>
      <c r="K1041" t="s">
        <v>3791</v>
      </c>
      <c r="L1041" t="s">
        <v>3777</v>
      </c>
      <c r="M1041" t="s">
        <v>3778</v>
      </c>
      <c r="N1041" s="2">
        <v>43923.416666666657</v>
      </c>
    </row>
    <row r="1042" spans="2:14" x14ac:dyDescent="0.35">
      <c r="B1042" t="s">
        <v>3779</v>
      </c>
      <c r="C1042" t="s">
        <v>3772</v>
      </c>
      <c r="D1042" t="s">
        <v>3772</v>
      </c>
      <c r="E1042" t="s">
        <v>3773</v>
      </c>
      <c r="F1042" t="s">
        <v>3774</v>
      </c>
      <c r="G1042">
        <v>1</v>
      </c>
      <c r="H1042" t="s">
        <v>299</v>
      </c>
      <c r="I1042" t="s">
        <v>3792</v>
      </c>
      <c r="J1042" t="s">
        <v>3775</v>
      </c>
      <c r="K1042" t="s">
        <v>3192</v>
      </c>
      <c r="L1042" t="s">
        <v>3777</v>
      </c>
      <c r="M1042" t="s">
        <v>3778</v>
      </c>
      <c r="N1042" s="2">
        <v>43923.416666666657</v>
      </c>
    </row>
    <row r="1043" spans="2:14" x14ac:dyDescent="0.35">
      <c r="B1043" t="s">
        <v>3779</v>
      </c>
      <c r="C1043" t="s">
        <v>3772</v>
      </c>
      <c r="D1043" t="s">
        <v>3772</v>
      </c>
      <c r="E1043" t="s">
        <v>3773</v>
      </c>
      <c r="F1043" t="s">
        <v>3774</v>
      </c>
      <c r="G1043">
        <v>1</v>
      </c>
      <c r="H1043" t="s">
        <v>299</v>
      </c>
      <c r="I1043" t="s">
        <v>3793</v>
      </c>
      <c r="J1043" t="s">
        <v>3775</v>
      </c>
      <c r="K1043" t="s">
        <v>857</v>
      </c>
      <c r="L1043" t="s">
        <v>3777</v>
      </c>
      <c r="M1043" t="s">
        <v>3778</v>
      </c>
      <c r="N1043" s="2">
        <v>43923.416666666657</v>
      </c>
    </row>
    <row r="1044" spans="2:14" x14ac:dyDescent="0.35">
      <c r="C1044" t="s">
        <v>3794</v>
      </c>
      <c r="D1044" t="s">
        <v>3794</v>
      </c>
      <c r="E1044" t="s">
        <v>3795</v>
      </c>
      <c r="F1044" t="s">
        <v>3796</v>
      </c>
      <c r="G1044">
        <v>-1</v>
      </c>
      <c r="H1044" t="s">
        <v>16</v>
      </c>
      <c r="I1044" t="s">
        <v>16</v>
      </c>
      <c r="J1044" t="s">
        <v>16</v>
      </c>
      <c r="K1044" t="s">
        <v>16</v>
      </c>
      <c r="L1044" t="s">
        <v>16</v>
      </c>
      <c r="M1044" t="s">
        <v>16</v>
      </c>
      <c r="N1044" s="2">
        <v>44413.416666666657</v>
      </c>
    </row>
    <row r="1045" spans="2:14" x14ac:dyDescent="0.35">
      <c r="C1045" t="s">
        <v>3797</v>
      </c>
      <c r="D1045" t="s">
        <v>3797</v>
      </c>
      <c r="E1045" t="s">
        <v>3798</v>
      </c>
      <c r="F1045" t="s">
        <v>3799</v>
      </c>
      <c r="G1045">
        <v>-1</v>
      </c>
      <c r="H1045" t="s">
        <v>16</v>
      </c>
      <c r="I1045" t="s">
        <v>16</v>
      </c>
      <c r="J1045" t="s">
        <v>16</v>
      </c>
      <c r="K1045" t="s">
        <v>16</v>
      </c>
      <c r="L1045" t="s">
        <v>16</v>
      </c>
      <c r="M1045" t="s">
        <v>16</v>
      </c>
      <c r="N1045" s="2">
        <v>44319.416666666657</v>
      </c>
    </row>
    <row r="1046" spans="2:14" x14ac:dyDescent="0.35">
      <c r="C1046" t="s">
        <v>3800</v>
      </c>
      <c r="D1046" t="s">
        <v>3800</v>
      </c>
      <c r="E1046" t="s">
        <v>3801</v>
      </c>
      <c r="F1046" t="s">
        <v>3802</v>
      </c>
      <c r="G1046">
        <v>0</v>
      </c>
      <c r="H1046" t="s">
        <v>33</v>
      </c>
      <c r="I1046" t="s">
        <v>3803</v>
      </c>
      <c r="J1046" t="s">
        <v>16</v>
      </c>
      <c r="K1046" t="s">
        <v>16</v>
      </c>
      <c r="L1046" t="s">
        <v>16</v>
      </c>
      <c r="M1046" t="s">
        <v>3804</v>
      </c>
      <c r="N1046" s="2">
        <v>44357.416666666657</v>
      </c>
    </row>
    <row r="1047" spans="2:14" x14ac:dyDescent="0.35">
      <c r="C1047" t="s">
        <v>3805</v>
      </c>
      <c r="D1047" t="s">
        <v>3805</v>
      </c>
      <c r="E1047" t="s">
        <v>3806</v>
      </c>
      <c r="F1047" t="s">
        <v>3807</v>
      </c>
      <c r="G1047">
        <v>1</v>
      </c>
      <c r="H1047" t="s">
        <v>3808</v>
      </c>
      <c r="I1047" t="s">
        <v>3809</v>
      </c>
      <c r="J1047" t="s">
        <v>3810</v>
      </c>
      <c r="K1047" t="s">
        <v>3811</v>
      </c>
      <c r="L1047" t="s">
        <v>3812</v>
      </c>
      <c r="M1047" t="s">
        <v>16</v>
      </c>
      <c r="N1047">
        <v>43964.416666666657</v>
      </c>
    </row>
    <row r="1048" spans="2:14" x14ac:dyDescent="0.35">
      <c r="B1048" t="s">
        <v>3126</v>
      </c>
      <c r="C1048" t="s">
        <v>3813</v>
      </c>
      <c r="D1048" t="s">
        <v>3813</v>
      </c>
      <c r="E1048" t="s">
        <v>3814</v>
      </c>
      <c r="F1048" t="s">
        <v>3815</v>
      </c>
      <c r="G1048">
        <v>-1</v>
      </c>
      <c r="H1048" t="s">
        <v>16</v>
      </c>
      <c r="I1048" t="s">
        <v>16</v>
      </c>
      <c r="J1048" t="s">
        <v>16</v>
      </c>
      <c r="K1048" t="s">
        <v>16</v>
      </c>
      <c r="L1048" t="s">
        <v>16</v>
      </c>
      <c r="M1048" t="s">
        <v>16</v>
      </c>
      <c r="N1048" s="2">
        <v>43917.208333333343</v>
      </c>
    </row>
    <row r="1049" spans="2:14" x14ac:dyDescent="0.35">
      <c r="C1049" t="s">
        <v>3816</v>
      </c>
      <c r="D1049" t="s">
        <v>3816</v>
      </c>
      <c r="E1049" t="s">
        <v>3817</v>
      </c>
      <c r="F1049" t="s">
        <v>3818</v>
      </c>
      <c r="G1049">
        <v>0</v>
      </c>
      <c r="H1049" t="s">
        <v>33</v>
      </c>
      <c r="I1049" t="s">
        <v>16</v>
      </c>
      <c r="J1049" t="s">
        <v>16</v>
      </c>
      <c r="K1049" t="s">
        <v>16</v>
      </c>
      <c r="L1049" t="s">
        <v>16</v>
      </c>
      <c r="M1049" t="s">
        <v>16</v>
      </c>
      <c r="N1049" s="2">
        <v>44588.208333333343</v>
      </c>
    </row>
    <row r="1050" spans="2:14" x14ac:dyDescent="0.35">
      <c r="C1050" t="s">
        <v>3819</v>
      </c>
      <c r="D1050" t="s">
        <v>3819</v>
      </c>
      <c r="E1050" t="s">
        <v>3820</v>
      </c>
      <c r="F1050" t="s">
        <v>3821</v>
      </c>
      <c r="G1050">
        <v>-1</v>
      </c>
      <c r="H1050" t="s">
        <v>16</v>
      </c>
      <c r="I1050" t="s">
        <v>16</v>
      </c>
      <c r="J1050" t="s">
        <v>16</v>
      </c>
      <c r="K1050" t="s">
        <v>16</v>
      </c>
      <c r="L1050" t="s">
        <v>16</v>
      </c>
      <c r="M1050" t="s">
        <v>16</v>
      </c>
      <c r="N1050" s="2">
        <v>44369.416666666657</v>
      </c>
    </row>
    <row r="1051" spans="2:14" x14ac:dyDescent="0.35">
      <c r="C1051" t="s">
        <v>3822</v>
      </c>
      <c r="D1051" t="s">
        <v>3822</v>
      </c>
      <c r="E1051" t="s">
        <v>3823</v>
      </c>
      <c r="F1051" t="s">
        <v>3824</v>
      </c>
      <c r="G1051">
        <v>-1</v>
      </c>
      <c r="H1051" t="s">
        <v>16</v>
      </c>
      <c r="I1051" t="s">
        <v>16</v>
      </c>
      <c r="J1051" t="s">
        <v>16</v>
      </c>
      <c r="K1051" t="s">
        <v>16</v>
      </c>
      <c r="L1051" t="s">
        <v>16</v>
      </c>
      <c r="M1051" t="s">
        <v>16</v>
      </c>
      <c r="N1051" s="2">
        <v>44453.416666666657</v>
      </c>
    </row>
    <row r="1052" spans="2:14" x14ac:dyDescent="0.35">
      <c r="C1052" t="s">
        <v>3825</v>
      </c>
      <c r="D1052" t="s">
        <v>3825</v>
      </c>
      <c r="E1052" t="s">
        <v>3826</v>
      </c>
      <c r="F1052" t="s">
        <v>3827</v>
      </c>
      <c r="G1052">
        <v>-1</v>
      </c>
      <c r="H1052" t="s">
        <v>16</v>
      </c>
      <c r="I1052" t="s">
        <v>16</v>
      </c>
      <c r="J1052" t="s">
        <v>16</v>
      </c>
      <c r="K1052" t="s">
        <v>16</v>
      </c>
      <c r="L1052" t="s">
        <v>16</v>
      </c>
      <c r="M1052" t="s">
        <v>16</v>
      </c>
      <c r="N1052" s="2">
        <v>44105.416666666657</v>
      </c>
    </row>
    <row r="1053" spans="2:14" x14ac:dyDescent="0.35">
      <c r="C1053" t="s">
        <v>3828</v>
      </c>
      <c r="D1053" t="s">
        <v>3828</v>
      </c>
      <c r="E1053" t="s">
        <v>3829</v>
      </c>
      <c r="F1053" t="s">
        <v>3830</v>
      </c>
      <c r="G1053">
        <v>-1</v>
      </c>
      <c r="H1053" t="s">
        <v>16</v>
      </c>
      <c r="I1053" t="s">
        <v>16</v>
      </c>
      <c r="J1053" t="s">
        <v>16</v>
      </c>
      <c r="K1053" t="s">
        <v>16</v>
      </c>
      <c r="L1053" t="s">
        <v>16</v>
      </c>
      <c r="M1053" t="s">
        <v>16</v>
      </c>
      <c r="N1053" s="2">
        <v>44232.208333333343</v>
      </c>
    </row>
    <row r="1054" spans="2:14" x14ac:dyDescent="0.35">
      <c r="C1054" t="s">
        <v>3831</v>
      </c>
      <c r="D1054" t="s">
        <v>3831</v>
      </c>
      <c r="E1054" t="s">
        <v>3832</v>
      </c>
      <c r="F1054" t="s">
        <v>3833</v>
      </c>
      <c r="G1054">
        <v>-1</v>
      </c>
      <c r="H1054" t="s">
        <v>16</v>
      </c>
      <c r="I1054" t="s">
        <v>16</v>
      </c>
      <c r="J1054" t="s">
        <v>16</v>
      </c>
      <c r="K1054" t="s">
        <v>16</v>
      </c>
      <c r="L1054" t="s">
        <v>16</v>
      </c>
      <c r="M1054" t="s">
        <v>16</v>
      </c>
      <c r="N1054" s="2">
        <v>44468.416666666657</v>
      </c>
    </row>
    <row r="1055" spans="2:14" x14ac:dyDescent="0.35">
      <c r="C1055" t="s">
        <v>3834</v>
      </c>
      <c r="D1055" t="s">
        <v>3834</v>
      </c>
      <c r="E1055" t="s">
        <v>3835</v>
      </c>
      <c r="F1055" t="s">
        <v>3836</v>
      </c>
      <c r="G1055">
        <v>-1</v>
      </c>
      <c r="H1055" t="s">
        <v>16</v>
      </c>
      <c r="I1055" t="s">
        <v>16</v>
      </c>
      <c r="J1055" t="s">
        <v>16</v>
      </c>
      <c r="K1055" t="s">
        <v>16</v>
      </c>
      <c r="L1055" t="s">
        <v>16</v>
      </c>
      <c r="M1055" t="s">
        <v>16</v>
      </c>
      <c r="N1055" s="2">
        <v>43893.208333333343</v>
      </c>
    </row>
    <row r="1056" spans="2:14" x14ac:dyDescent="0.35">
      <c r="C1056" t="s">
        <v>3837</v>
      </c>
      <c r="D1056" t="s">
        <v>3837</v>
      </c>
      <c r="E1056" t="s">
        <v>3838</v>
      </c>
      <c r="F1056" t="s">
        <v>3839</v>
      </c>
      <c r="G1056">
        <v>-1</v>
      </c>
      <c r="H1056" t="s">
        <v>16</v>
      </c>
      <c r="I1056" t="s">
        <v>16</v>
      </c>
      <c r="J1056" t="s">
        <v>16</v>
      </c>
      <c r="K1056" t="s">
        <v>16</v>
      </c>
      <c r="L1056" t="s">
        <v>16</v>
      </c>
      <c r="M1056" t="s">
        <v>16</v>
      </c>
      <c r="N1056" s="2">
        <v>44207.208333333343</v>
      </c>
    </row>
    <row r="1057" spans="1:14" x14ac:dyDescent="0.35">
      <c r="C1057" t="s">
        <v>3840</v>
      </c>
      <c r="D1057" t="s">
        <v>3840</v>
      </c>
      <c r="E1057" t="s">
        <v>3841</v>
      </c>
      <c r="F1057" t="s">
        <v>3842</v>
      </c>
      <c r="G1057">
        <v>-1</v>
      </c>
      <c r="H1057" t="s">
        <v>16</v>
      </c>
      <c r="I1057" t="s">
        <v>16</v>
      </c>
      <c r="J1057" t="s">
        <v>16</v>
      </c>
      <c r="K1057" t="s">
        <v>16</v>
      </c>
      <c r="L1057" t="s">
        <v>16</v>
      </c>
      <c r="M1057" t="s">
        <v>16</v>
      </c>
      <c r="N1057" s="2">
        <v>44281.208333333343</v>
      </c>
    </row>
    <row r="1058" spans="1:14" x14ac:dyDescent="0.35">
      <c r="C1058" t="s">
        <v>3843</v>
      </c>
      <c r="D1058" t="s">
        <v>3843</v>
      </c>
      <c r="E1058" t="s">
        <v>3844</v>
      </c>
      <c r="F1058" t="s">
        <v>3845</v>
      </c>
      <c r="G1058">
        <v>-1</v>
      </c>
      <c r="H1058" t="s">
        <v>16</v>
      </c>
      <c r="I1058" t="s">
        <v>16</v>
      </c>
      <c r="J1058" t="s">
        <v>16</v>
      </c>
      <c r="K1058" t="s">
        <v>16</v>
      </c>
      <c r="L1058" t="s">
        <v>16</v>
      </c>
      <c r="M1058" t="s">
        <v>16</v>
      </c>
      <c r="N1058" s="2">
        <v>44377.416666666657</v>
      </c>
    </row>
    <row r="1059" spans="1:14" x14ac:dyDescent="0.35">
      <c r="C1059" t="s">
        <v>3846</v>
      </c>
      <c r="D1059" t="s">
        <v>3846</v>
      </c>
      <c r="E1059" t="s">
        <v>3847</v>
      </c>
      <c r="F1059" t="s">
        <v>3848</v>
      </c>
      <c r="G1059">
        <v>-1</v>
      </c>
      <c r="H1059" t="s">
        <v>16</v>
      </c>
      <c r="I1059" t="s">
        <v>16</v>
      </c>
      <c r="J1059" t="s">
        <v>16</v>
      </c>
      <c r="K1059" t="s">
        <v>16</v>
      </c>
      <c r="L1059" t="s">
        <v>16</v>
      </c>
      <c r="M1059" t="s">
        <v>16</v>
      </c>
      <c r="N1059" s="2">
        <v>44551.208333333343</v>
      </c>
    </row>
    <row r="1060" spans="1:14" x14ac:dyDescent="0.35">
      <c r="C1060" t="s">
        <v>3849</v>
      </c>
      <c r="D1060" t="s">
        <v>3849</v>
      </c>
      <c r="E1060" t="s">
        <v>3850</v>
      </c>
      <c r="F1060" t="s">
        <v>3851</v>
      </c>
      <c r="G1060">
        <v>0</v>
      </c>
      <c r="H1060" t="s">
        <v>3540</v>
      </c>
      <c r="I1060" t="s">
        <v>3852</v>
      </c>
      <c r="J1060" t="s">
        <v>16</v>
      </c>
      <c r="K1060" t="s">
        <v>16</v>
      </c>
      <c r="L1060" t="s">
        <v>16</v>
      </c>
      <c r="M1060" t="s">
        <v>16</v>
      </c>
      <c r="N1060" s="2">
        <v>43896.208333333343</v>
      </c>
    </row>
    <row r="1061" spans="1:14" x14ac:dyDescent="0.35">
      <c r="C1061" t="s">
        <v>3853</v>
      </c>
      <c r="D1061" t="s">
        <v>3853</v>
      </c>
      <c r="E1061" t="s">
        <v>3854</v>
      </c>
      <c r="F1061" t="s">
        <v>3855</v>
      </c>
      <c r="G1061">
        <v>-1</v>
      </c>
      <c r="H1061" t="s">
        <v>16</v>
      </c>
      <c r="I1061" t="s">
        <v>16</v>
      </c>
      <c r="J1061" t="s">
        <v>16</v>
      </c>
      <c r="K1061" t="s">
        <v>16</v>
      </c>
      <c r="L1061" t="s">
        <v>16</v>
      </c>
      <c r="M1061" t="s">
        <v>16</v>
      </c>
      <c r="N1061" s="2">
        <v>44139.208333333343</v>
      </c>
    </row>
    <row r="1062" spans="1:14" x14ac:dyDescent="0.35">
      <c r="C1062" t="s">
        <v>3856</v>
      </c>
      <c r="D1062" t="s">
        <v>3856</v>
      </c>
      <c r="E1062" t="s">
        <v>3857</v>
      </c>
      <c r="F1062" t="s">
        <v>3858</v>
      </c>
      <c r="G1062">
        <v>-1</v>
      </c>
      <c r="H1062" t="s">
        <v>16</v>
      </c>
      <c r="I1062" t="s">
        <v>16</v>
      </c>
      <c r="J1062" t="s">
        <v>16</v>
      </c>
      <c r="K1062" t="s">
        <v>16</v>
      </c>
      <c r="L1062" t="s">
        <v>16</v>
      </c>
      <c r="M1062" t="s">
        <v>16</v>
      </c>
      <c r="N1062" s="2">
        <v>44476.416666666657</v>
      </c>
    </row>
    <row r="1063" spans="1:14" x14ac:dyDescent="0.35">
      <c r="C1063" t="s">
        <v>3859</v>
      </c>
      <c r="D1063" t="s">
        <v>3859</v>
      </c>
      <c r="E1063" t="s">
        <v>3860</v>
      </c>
      <c r="F1063" t="s">
        <v>3861</v>
      </c>
      <c r="G1063">
        <v>1</v>
      </c>
      <c r="H1063" t="s">
        <v>3862</v>
      </c>
      <c r="I1063" t="s">
        <v>3863</v>
      </c>
      <c r="J1063" t="s">
        <v>16</v>
      </c>
      <c r="K1063">
        <v>1.43</v>
      </c>
      <c r="L1063" t="s">
        <v>16</v>
      </c>
      <c r="M1063" t="s">
        <v>16</v>
      </c>
      <c r="N1063" s="2">
        <v>44252.208333333343</v>
      </c>
    </row>
    <row r="1064" spans="1:14" x14ac:dyDescent="0.35">
      <c r="C1064" t="s">
        <v>3864</v>
      </c>
      <c r="D1064" t="s">
        <v>3864</v>
      </c>
      <c r="E1064" t="s">
        <v>3865</v>
      </c>
      <c r="F1064" t="s">
        <v>3866</v>
      </c>
      <c r="G1064">
        <v>-1</v>
      </c>
      <c r="H1064" t="s">
        <v>16</v>
      </c>
      <c r="I1064" t="s">
        <v>16</v>
      </c>
      <c r="J1064" t="s">
        <v>16</v>
      </c>
      <c r="K1064" t="s">
        <v>16</v>
      </c>
      <c r="L1064" t="s">
        <v>16</v>
      </c>
      <c r="M1064" t="s">
        <v>16</v>
      </c>
      <c r="N1064" s="2">
        <v>44116.416666666657</v>
      </c>
    </row>
    <row r="1065" spans="1:14" x14ac:dyDescent="0.35">
      <c r="C1065" t="s">
        <v>3867</v>
      </c>
      <c r="D1065" t="s">
        <v>3867</v>
      </c>
      <c r="E1065" t="s">
        <v>3868</v>
      </c>
      <c r="F1065" t="s">
        <v>3869</v>
      </c>
      <c r="G1065">
        <v>-1</v>
      </c>
      <c r="H1065" t="s">
        <v>16</v>
      </c>
      <c r="I1065" t="s">
        <v>16</v>
      </c>
      <c r="J1065" t="s">
        <v>16</v>
      </c>
      <c r="K1065" t="s">
        <v>16</v>
      </c>
      <c r="L1065" t="s">
        <v>16</v>
      </c>
      <c r="M1065" t="s">
        <v>16</v>
      </c>
      <c r="N1065" s="2">
        <v>44092.416666666657</v>
      </c>
    </row>
    <row r="1066" spans="1:14" x14ac:dyDescent="0.35">
      <c r="C1066" t="s">
        <v>3870</v>
      </c>
      <c r="D1066" t="s">
        <v>3870</v>
      </c>
      <c r="E1066" t="s">
        <v>3871</v>
      </c>
      <c r="F1066" t="s">
        <v>3872</v>
      </c>
      <c r="G1066">
        <v>-1</v>
      </c>
      <c r="H1066" t="s">
        <v>16</v>
      </c>
      <c r="I1066" t="s">
        <v>16</v>
      </c>
      <c r="J1066" t="s">
        <v>16</v>
      </c>
      <c r="K1066" t="s">
        <v>16</v>
      </c>
      <c r="L1066" t="s">
        <v>16</v>
      </c>
      <c r="M1066" t="s">
        <v>16</v>
      </c>
      <c r="N1066" s="2">
        <v>43920.416666666657</v>
      </c>
    </row>
    <row r="1067" spans="1:14" x14ac:dyDescent="0.35">
      <c r="C1067" t="s">
        <v>3873</v>
      </c>
      <c r="D1067" t="s">
        <v>3873</v>
      </c>
      <c r="E1067" t="s">
        <v>3874</v>
      </c>
      <c r="F1067" t="s">
        <v>3875</v>
      </c>
      <c r="G1067">
        <v>-1</v>
      </c>
      <c r="H1067" t="s">
        <v>16</v>
      </c>
      <c r="I1067" t="s">
        <v>16</v>
      </c>
      <c r="J1067" t="s">
        <v>16</v>
      </c>
      <c r="K1067" t="s">
        <v>16</v>
      </c>
      <c r="L1067" t="s">
        <v>16</v>
      </c>
      <c r="M1067" t="s">
        <v>16</v>
      </c>
      <c r="N1067" s="2">
        <v>44331.416666666657</v>
      </c>
    </row>
    <row r="1068" spans="1:14" x14ac:dyDescent="0.35">
      <c r="C1068" t="s">
        <v>3876</v>
      </c>
      <c r="D1068" t="s">
        <v>3876</v>
      </c>
      <c r="E1068" t="s">
        <v>3877</v>
      </c>
      <c r="F1068" t="s">
        <v>3878</v>
      </c>
      <c r="G1068">
        <v>1</v>
      </c>
      <c r="H1068" t="s">
        <v>33</v>
      </c>
      <c r="I1068" t="s">
        <v>2297</v>
      </c>
      <c r="J1068" t="s">
        <v>16</v>
      </c>
      <c r="K1068" t="s">
        <v>3879</v>
      </c>
      <c r="L1068" t="s">
        <v>16</v>
      </c>
      <c r="M1068" t="s">
        <v>16</v>
      </c>
      <c r="N1068" s="2">
        <v>44648.416666666657</v>
      </c>
    </row>
    <row r="1069" spans="1:14" x14ac:dyDescent="0.35">
      <c r="A1069" t="s">
        <v>7316</v>
      </c>
      <c r="B1069" t="s">
        <v>373</v>
      </c>
      <c r="C1069" t="s">
        <v>3880</v>
      </c>
      <c r="D1069" t="s">
        <v>3880</v>
      </c>
      <c r="E1069" t="s">
        <v>3881</v>
      </c>
      <c r="F1069" t="s">
        <v>3882</v>
      </c>
      <c r="G1069">
        <v>-1</v>
      </c>
      <c r="H1069" t="s">
        <v>16</v>
      </c>
      <c r="I1069" t="s">
        <v>16</v>
      </c>
      <c r="J1069" t="s">
        <v>16</v>
      </c>
      <c r="K1069" t="s">
        <v>16</v>
      </c>
      <c r="L1069" t="s">
        <v>16</v>
      </c>
      <c r="M1069" t="s">
        <v>16</v>
      </c>
      <c r="N1069" s="2">
        <v>44167.208333333343</v>
      </c>
    </row>
    <row r="1070" spans="1:14" x14ac:dyDescent="0.35">
      <c r="C1070" t="s">
        <v>3883</v>
      </c>
      <c r="D1070" t="s">
        <v>3883</v>
      </c>
      <c r="E1070" t="s">
        <v>3884</v>
      </c>
      <c r="F1070" t="s">
        <v>3885</v>
      </c>
      <c r="G1070">
        <v>-1</v>
      </c>
      <c r="H1070" t="s">
        <v>16</v>
      </c>
      <c r="I1070" t="s">
        <v>16</v>
      </c>
      <c r="J1070" t="s">
        <v>16</v>
      </c>
      <c r="K1070" t="s">
        <v>16</v>
      </c>
      <c r="L1070" t="s">
        <v>16</v>
      </c>
      <c r="M1070" t="s">
        <v>16</v>
      </c>
      <c r="N1070" s="2">
        <v>43985.416666666657</v>
      </c>
    </row>
    <row r="1071" spans="1:14" x14ac:dyDescent="0.35">
      <c r="C1071" t="s">
        <v>3886</v>
      </c>
      <c r="D1071" t="s">
        <v>3886</v>
      </c>
      <c r="E1071" t="s">
        <v>3887</v>
      </c>
      <c r="F1071" t="s">
        <v>3888</v>
      </c>
      <c r="G1071">
        <v>-1</v>
      </c>
      <c r="H1071" t="s">
        <v>16</v>
      </c>
      <c r="I1071" t="s">
        <v>16</v>
      </c>
      <c r="J1071" t="s">
        <v>16</v>
      </c>
      <c r="K1071" t="s">
        <v>16</v>
      </c>
      <c r="L1071" t="s">
        <v>16</v>
      </c>
      <c r="M1071" t="s">
        <v>16</v>
      </c>
      <c r="N1071" s="2">
        <v>39784.208333333343</v>
      </c>
    </row>
    <row r="1072" spans="1:14" x14ac:dyDescent="0.35">
      <c r="C1072" t="s">
        <v>3889</v>
      </c>
      <c r="D1072" t="s">
        <v>3889</v>
      </c>
      <c r="E1072" t="s">
        <v>3890</v>
      </c>
      <c r="F1072" t="s">
        <v>3891</v>
      </c>
      <c r="G1072">
        <v>-1</v>
      </c>
      <c r="H1072" t="s">
        <v>16</v>
      </c>
      <c r="I1072" t="s">
        <v>16</v>
      </c>
      <c r="J1072" t="s">
        <v>16</v>
      </c>
      <c r="K1072" t="s">
        <v>16</v>
      </c>
      <c r="L1072" t="s">
        <v>16</v>
      </c>
      <c r="M1072" t="s">
        <v>16</v>
      </c>
      <c r="N1072" s="2">
        <v>44368.416666666657</v>
      </c>
    </row>
    <row r="1073" spans="2:14" x14ac:dyDescent="0.35">
      <c r="C1073" t="s">
        <v>3892</v>
      </c>
      <c r="D1073" t="s">
        <v>3892</v>
      </c>
      <c r="E1073" t="s">
        <v>3893</v>
      </c>
      <c r="F1073" t="s">
        <v>3894</v>
      </c>
      <c r="G1073">
        <v>-1</v>
      </c>
      <c r="H1073" t="s">
        <v>16</v>
      </c>
      <c r="I1073" t="s">
        <v>16</v>
      </c>
      <c r="J1073" t="s">
        <v>16</v>
      </c>
      <c r="K1073" t="s">
        <v>16</v>
      </c>
      <c r="L1073" t="s">
        <v>16</v>
      </c>
      <c r="M1073" t="s">
        <v>16</v>
      </c>
      <c r="N1073" s="2">
        <v>44453.416666666657</v>
      </c>
    </row>
    <row r="1074" spans="2:14" x14ac:dyDescent="0.35">
      <c r="C1074" t="s">
        <v>3895</v>
      </c>
      <c r="D1074" t="s">
        <v>3895</v>
      </c>
      <c r="E1074" t="s">
        <v>3896</v>
      </c>
      <c r="F1074" t="s">
        <v>3897</v>
      </c>
      <c r="G1074">
        <v>1</v>
      </c>
      <c r="H1074" t="s">
        <v>3898</v>
      </c>
      <c r="I1074" t="s">
        <v>49</v>
      </c>
      <c r="J1074" t="s">
        <v>16</v>
      </c>
      <c r="K1074">
        <v>8.0976999999999997</v>
      </c>
      <c r="L1074" t="s">
        <v>16</v>
      </c>
      <c r="M1074" t="s">
        <v>3899</v>
      </c>
      <c r="N1074" s="2">
        <v>42899.416666666657</v>
      </c>
    </row>
    <row r="1075" spans="2:14" x14ac:dyDescent="0.35">
      <c r="C1075" t="s">
        <v>3900</v>
      </c>
      <c r="D1075" t="s">
        <v>3900</v>
      </c>
      <c r="E1075" t="s">
        <v>3901</v>
      </c>
      <c r="F1075" t="s">
        <v>3902</v>
      </c>
      <c r="G1075">
        <v>0</v>
      </c>
      <c r="H1075" t="s">
        <v>33</v>
      </c>
      <c r="I1075" t="s">
        <v>1619</v>
      </c>
      <c r="J1075" t="s">
        <v>16</v>
      </c>
      <c r="K1075" t="s">
        <v>16</v>
      </c>
      <c r="L1075" t="s">
        <v>16</v>
      </c>
      <c r="M1075" t="s">
        <v>3903</v>
      </c>
      <c r="N1075" s="2">
        <v>44337.416666666657</v>
      </c>
    </row>
    <row r="1076" spans="2:14" x14ac:dyDescent="0.35">
      <c r="C1076" t="s">
        <v>3904</v>
      </c>
      <c r="D1076" t="s">
        <v>3904</v>
      </c>
      <c r="E1076" t="s">
        <v>3905</v>
      </c>
      <c r="F1076" t="s">
        <v>3906</v>
      </c>
      <c r="G1076">
        <v>-1</v>
      </c>
      <c r="H1076" t="s">
        <v>16</v>
      </c>
      <c r="I1076" t="s">
        <v>16</v>
      </c>
      <c r="J1076" t="s">
        <v>16</v>
      </c>
      <c r="K1076" t="s">
        <v>16</v>
      </c>
      <c r="L1076" t="s">
        <v>16</v>
      </c>
      <c r="M1076" t="s">
        <v>16</v>
      </c>
      <c r="N1076" s="2">
        <v>44609.208333333343</v>
      </c>
    </row>
    <row r="1077" spans="2:14" x14ac:dyDescent="0.35">
      <c r="C1077" t="s">
        <v>3907</v>
      </c>
      <c r="D1077" t="s">
        <v>3907</v>
      </c>
      <c r="E1077" t="s">
        <v>3908</v>
      </c>
      <c r="F1077" t="s">
        <v>3909</v>
      </c>
      <c r="G1077">
        <v>-1</v>
      </c>
      <c r="H1077" t="s">
        <v>16</v>
      </c>
      <c r="I1077" t="s">
        <v>16</v>
      </c>
      <c r="J1077" t="s">
        <v>16</v>
      </c>
      <c r="K1077" t="s">
        <v>16</v>
      </c>
      <c r="L1077" t="s">
        <v>16</v>
      </c>
      <c r="M1077" t="s">
        <v>16</v>
      </c>
      <c r="N1077" s="2">
        <v>44306.416666666657</v>
      </c>
    </row>
    <row r="1078" spans="2:14" x14ac:dyDescent="0.35">
      <c r="B1078" t="s">
        <v>3918</v>
      </c>
      <c r="C1078" t="s">
        <v>3910</v>
      </c>
      <c r="D1078" t="s">
        <v>3910</v>
      </c>
      <c r="E1078" t="s">
        <v>3911</v>
      </c>
      <c r="F1078" t="s">
        <v>3912</v>
      </c>
      <c r="G1078">
        <v>1</v>
      </c>
      <c r="H1078" t="s">
        <v>3913</v>
      </c>
      <c r="I1078" t="s">
        <v>3914</v>
      </c>
      <c r="J1078" t="s">
        <v>16</v>
      </c>
      <c r="K1078" t="s">
        <v>3915</v>
      </c>
      <c r="L1078" t="s">
        <v>3916</v>
      </c>
      <c r="M1078" t="s">
        <v>3917</v>
      </c>
      <c r="N1078">
        <v>2020</v>
      </c>
    </row>
    <row r="1079" spans="2:14" x14ac:dyDescent="0.35">
      <c r="B1079" t="s">
        <v>3918</v>
      </c>
      <c r="C1079" t="s">
        <v>3910</v>
      </c>
      <c r="D1079" t="s">
        <v>3910</v>
      </c>
      <c r="E1079" t="s">
        <v>3911</v>
      </c>
      <c r="F1079" t="s">
        <v>3912</v>
      </c>
      <c r="G1079">
        <v>1</v>
      </c>
      <c r="H1079" t="s">
        <v>3913</v>
      </c>
      <c r="I1079" t="s">
        <v>3914</v>
      </c>
      <c r="J1079" t="s">
        <v>16</v>
      </c>
      <c r="K1079" t="s">
        <v>3919</v>
      </c>
      <c r="L1079" t="s">
        <v>3920</v>
      </c>
      <c r="M1079" t="s">
        <v>3921</v>
      </c>
      <c r="N1079">
        <v>2020</v>
      </c>
    </row>
    <row r="1080" spans="2:14" x14ac:dyDescent="0.35">
      <c r="B1080" t="s">
        <v>3918</v>
      </c>
      <c r="C1080" t="s">
        <v>3910</v>
      </c>
      <c r="D1080" t="s">
        <v>3910</v>
      </c>
      <c r="E1080" t="s">
        <v>3911</v>
      </c>
      <c r="F1080" t="s">
        <v>3912</v>
      </c>
      <c r="G1080">
        <v>1</v>
      </c>
      <c r="H1080" t="s">
        <v>3913</v>
      </c>
      <c r="I1080" t="s">
        <v>3914</v>
      </c>
      <c r="J1080" t="s">
        <v>16</v>
      </c>
      <c r="K1080" t="s">
        <v>3922</v>
      </c>
      <c r="L1080" t="s">
        <v>3923</v>
      </c>
      <c r="M1080" t="s">
        <v>3924</v>
      </c>
      <c r="N1080">
        <v>2020</v>
      </c>
    </row>
    <row r="1081" spans="2:14" x14ac:dyDescent="0.35">
      <c r="C1081" t="s">
        <v>3925</v>
      </c>
      <c r="D1081" t="s">
        <v>3925</v>
      </c>
      <c r="E1081" t="s">
        <v>3926</v>
      </c>
      <c r="F1081" t="s">
        <v>3927</v>
      </c>
      <c r="G1081">
        <v>-1</v>
      </c>
      <c r="H1081" t="s">
        <v>16</v>
      </c>
      <c r="I1081" t="s">
        <v>16</v>
      </c>
      <c r="J1081" t="s">
        <v>16</v>
      </c>
      <c r="K1081" t="s">
        <v>16</v>
      </c>
      <c r="L1081" t="s">
        <v>16</v>
      </c>
      <c r="M1081" t="s">
        <v>16</v>
      </c>
      <c r="N1081">
        <v>2021</v>
      </c>
    </row>
    <row r="1082" spans="2:14" x14ac:dyDescent="0.35">
      <c r="C1082" t="s">
        <v>3928</v>
      </c>
      <c r="D1082" t="s">
        <v>3928</v>
      </c>
      <c r="E1082" t="s">
        <v>3929</v>
      </c>
      <c r="F1082" t="s">
        <v>3930</v>
      </c>
      <c r="G1082">
        <v>-1</v>
      </c>
      <c r="H1082" t="s">
        <v>16</v>
      </c>
      <c r="I1082" t="s">
        <v>16</v>
      </c>
      <c r="J1082" t="s">
        <v>16</v>
      </c>
      <c r="K1082" t="s">
        <v>16</v>
      </c>
      <c r="L1082" t="s">
        <v>16</v>
      </c>
      <c r="M1082" t="s">
        <v>16</v>
      </c>
      <c r="N1082" t="s">
        <v>3931</v>
      </c>
    </row>
    <row r="1083" spans="2:14" x14ac:dyDescent="0.35">
      <c r="C1083" t="s">
        <v>3932</v>
      </c>
      <c r="D1083" t="s">
        <v>3932</v>
      </c>
      <c r="E1083" t="s">
        <v>3933</v>
      </c>
      <c r="F1083" t="s">
        <v>3934</v>
      </c>
      <c r="G1083">
        <v>-1</v>
      </c>
      <c r="H1083" t="s">
        <v>16</v>
      </c>
      <c r="I1083" t="s">
        <v>16</v>
      </c>
      <c r="J1083" t="s">
        <v>16</v>
      </c>
      <c r="K1083" t="s">
        <v>16</v>
      </c>
      <c r="L1083" t="s">
        <v>16</v>
      </c>
      <c r="M1083" t="s">
        <v>16</v>
      </c>
      <c r="N1083">
        <v>2021</v>
      </c>
    </row>
    <row r="1084" spans="2:14" x14ac:dyDescent="0.35">
      <c r="C1084" t="s">
        <v>3935</v>
      </c>
      <c r="D1084" t="s">
        <v>3935</v>
      </c>
      <c r="E1084" t="s">
        <v>3936</v>
      </c>
      <c r="F1084" t="s">
        <v>3937</v>
      </c>
      <c r="G1084">
        <v>-1</v>
      </c>
      <c r="H1084" t="s">
        <v>16</v>
      </c>
      <c r="I1084" t="s">
        <v>16</v>
      </c>
      <c r="J1084" t="s">
        <v>16</v>
      </c>
      <c r="K1084" t="s">
        <v>16</v>
      </c>
      <c r="L1084" t="s">
        <v>16</v>
      </c>
      <c r="M1084" t="s">
        <v>16</v>
      </c>
      <c r="N1084" s="2">
        <v>44398.416666666657</v>
      </c>
    </row>
    <row r="1085" spans="2:14" x14ac:dyDescent="0.35">
      <c r="B1085" t="s">
        <v>3945</v>
      </c>
      <c r="C1085" t="s">
        <v>3938</v>
      </c>
      <c r="D1085" t="s">
        <v>3938</v>
      </c>
      <c r="E1085" t="s">
        <v>3939</v>
      </c>
      <c r="F1085" t="s">
        <v>3940</v>
      </c>
      <c r="G1085">
        <v>1</v>
      </c>
      <c r="H1085" t="s">
        <v>33</v>
      </c>
      <c r="I1085" t="s">
        <v>3941</v>
      </c>
      <c r="J1085" t="s">
        <v>3942</v>
      </c>
      <c r="K1085" t="s">
        <v>860</v>
      </c>
      <c r="L1085" t="s">
        <v>3943</v>
      </c>
      <c r="M1085" t="s">
        <v>3944</v>
      </c>
      <c r="N1085" s="2">
        <v>44218.208333333343</v>
      </c>
    </row>
    <row r="1086" spans="2:14" x14ac:dyDescent="0.35">
      <c r="B1086" t="s">
        <v>3945</v>
      </c>
      <c r="C1086" t="s">
        <v>3938</v>
      </c>
      <c r="D1086" t="s">
        <v>3938</v>
      </c>
      <c r="E1086" t="s">
        <v>3939</v>
      </c>
      <c r="F1086" t="s">
        <v>3940</v>
      </c>
      <c r="G1086">
        <v>1</v>
      </c>
      <c r="H1086" t="s">
        <v>33</v>
      </c>
      <c r="I1086" t="s">
        <v>3946</v>
      </c>
      <c r="J1086" t="s">
        <v>3947</v>
      </c>
      <c r="K1086" t="s">
        <v>3948</v>
      </c>
      <c r="L1086" t="s">
        <v>3949</v>
      </c>
      <c r="M1086" t="s">
        <v>3944</v>
      </c>
      <c r="N1086" s="2">
        <v>44218.208333333343</v>
      </c>
    </row>
    <row r="1087" spans="2:14" x14ac:dyDescent="0.35">
      <c r="C1087" t="s">
        <v>3950</v>
      </c>
      <c r="D1087" t="s">
        <v>3950</v>
      </c>
      <c r="E1087" t="s">
        <v>3951</v>
      </c>
      <c r="F1087" t="s">
        <v>3952</v>
      </c>
      <c r="G1087">
        <v>-1</v>
      </c>
      <c r="H1087" t="s">
        <v>16</v>
      </c>
      <c r="I1087" t="s">
        <v>16</v>
      </c>
      <c r="J1087" t="s">
        <v>16</v>
      </c>
      <c r="K1087" t="s">
        <v>16</v>
      </c>
      <c r="L1087" t="s">
        <v>16</v>
      </c>
      <c r="M1087" t="s">
        <v>16</v>
      </c>
      <c r="N1087" s="2">
        <v>44465.416666666657</v>
      </c>
    </row>
    <row r="1088" spans="2:14" x14ac:dyDescent="0.35">
      <c r="C1088" t="s">
        <v>3953</v>
      </c>
      <c r="D1088" t="s">
        <v>3953</v>
      </c>
      <c r="E1088" t="s">
        <v>3954</v>
      </c>
      <c r="F1088" t="s">
        <v>59</v>
      </c>
      <c r="G1088">
        <v>-1</v>
      </c>
      <c r="H1088" t="s">
        <v>16</v>
      </c>
      <c r="I1088" t="s">
        <v>16</v>
      </c>
      <c r="J1088" t="s">
        <v>16</v>
      </c>
      <c r="K1088" t="s">
        <v>16</v>
      </c>
      <c r="L1088" t="s">
        <v>16</v>
      </c>
      <c r="M1088" t="s">
        <v>16</v>
      </c>
      <c r="N1088" s="2">
        <v>43863.208333333343</v>
      </c>
    </row>
    <row r="1089" spans="1:14" x14ac:dyDescent="0.35">
      <c r="C1089" t="s">
        <v>3955</v>
      </c>
      <c r="D1089" t="s">
        <v>3955</v>
      </c>
      <c r="E1089" t="s">
        <v>3956</v>
      </c>
      <c r="F1089" t="s">
        <v>3957</v>
      </c>
      <c r="G1089">
        <v>1</v>
      </c>
      <c r="H1089" t="s">
        <v>33</v>
      </c>
      <c r="I1089" t="s">
        <v>53</v>
      </c>
      <c r="J1089" t="s">
        <v>3958</v>
      </c>
      <c r="K1089">
        <v>3.29</v>
      </c>
      <c r="L1089" t="s">
        <v>16</v>
      </c>
      <c r="M1089" t="s">
        <v>16</v>
      </c>
      <c r="N1089" s="2">
        <v>43969.416666666657</v>
      </c>
    </row>
    <row r="1090" spans="1:14" x14ac:dyDescent="0.35">
      <c r="C1090" t="s">
        <v>3959</v>
      </c>
      <c r="D1090" t="s">
        <v>3959</v>
      </c>
      <c r="E1090" t="s">
        <v>3960</v>
      </c>
      <c r="F1090" t="s">
        <v>3961</v>
      </c>
      <c r="G1090">
        <v>1</v>
      </c>
      <c r="H1090" t="s">
        <v>33</v>
      </c>
      <c r="I1090" t="s">
        <v>3962</v>
      </c>
      <c r="J1090" t="s">
        <v>3963</v>
      </c>
      <c r="K1090" t="s">
        <v>3638</v>
      </c>
      <c r="L1090" t="s">
        <v>16</v>
      </c>
      <c r="M1090" t="s">
        <v>3964</v>
      </c>
      <c r="N1090" s="2">
        <v>44167.208333333343</v>
      </c>
    </row>
    <row r="1091" spans="1:14" x14ac:dyDescent="0.35">
      <c r="C1091" t="s">
        <v>3965</v>
      </c>
      <c r="D1091" t="s">
        <v>3965</v>
      </c>
      <c r="E1091" t="s">
        <v>3966</v>
      </c>
      <c r="F1091" t="s">
        <v>3967</v>
      </c>
      <c r="G1091">
        <v>-1</v>
      </c>
      <c r="H1091" t="s">
        <v>16</v>
      </c>
      <c r="I1091" t="s">
        <v>16</v>
      </c>
      <c r="J1091" t="s">
        <v>16</v>
      </c>
      <c r="K1091" t="s">
        <v>16</v>
      </c>
      <c r="L1091" t="s">
        <v>16</v>
      </c>
      <c r="M1091" t="s">
        <v>16</v>
      </c>
      <c r="N1091" s="2">
        <v>44237.208333333343</v>
      </c>
    </row>
    <row r="1092" spans="1:14" x14ac:dyDescent="0.35">
      <c r="A1092" t="s">
        <v>7315</v>
      </c>
      <c r="B1092" t="s">
        <v>1096</v>
      </c>
      <c r="C1092" t="s">
        <v>3968</v>
      </c>
      <c r="D1092" t="s">
        <v>3968</v>
      </c>
      <c r="E1092" t="s">
        <v>3969</v>
      </c>
      <c r="F1092" t="s">
        <v>3970</v>
      </c>
      <c r="G1092">
        <v>-1</v>
      </c>
      <c r="H1092" t="s">
        <v>16</v>
      </c>
      <c r="I1092" t="s">
        <v>16</v>
      </c>
      <c r="J1092" t="s">
        <v>16</v>
      </c>
      <c r="K1092" t="s">
        <v>16</v>
      </c>
      <c r="L1092" t="s">
        <v>16</v>
      </c>
      <c r="M1092" t="s">
        <v>16</v>
      </c>
      <c r="N1092" s="2">
        <v>44575.208333333343</v>
      </c>
    </row>
    <row r="1093" spans="1:14" x14ac:dyDescent="0.35">
      <c r="C1093" t="s">
        <v>3971</v>
      </c>
      <c r="D1093" t="s">
        <v>3971</v>
      </c>
      <c r="E1093" t="s">
        <v>3972</v>
      </c>
      <c r="F1093" t="s">
        <v>3973</v>
      </c>
      <c r="G1093">
        <v>-1</v>
      </c>
      <c r="H1093" t="s">
        <v>16</v>
      </c>
      <c r="I1093" t="s">
        <v>16</v>
      </c>
      <c r="J1093" t="s">
        <v>16</v>
      </c>
      <c r="K1093" t="s">
        <v>16</v>
      </c>
      <c r="L1093" t="s">
        <v>16</v>
      </c>
      <c r="M1093" t="s">
        <v>16</v>
      </c>
      <c r="N1093" s="2">
        <v>44242.208333333343</v>
      </c>
    </row>
    <row r="1094" spans="1:14" x14ac:dyDescent="0.35">
      <c r="C1094" t="s">
        <v>3974</v>
      </c>
      <c r="D1094" t="s">
        <v>3974</v>
      </c>
      <c r="E1094" t="s">
        <v>3975</v>
      </c>
      <c r="F1094" t="s">
        <v>3976</v>
      </c>
      <c r="G1094">
        <v>-1</v>
      </c>
      <c r="H1094" t="s">
        <v>16</v>
      </c>
      <c r="I1094" t="s">
        <v>16</v>
      </c>
      <c r="J1094" t="s">
        <v>16</v>
      </c>
      <c r="K1094" t="s">
        <v>16</v>
      </c>
      <c r="L1094" t="s">
        <v>16</v>
      </c>
      <c r="M1094" t="s">
        <v>16</v>
      </c>
      <c r="N1094" s="2">
        <v>41719.208333333343</v>
      </c>
    </row>
    <row r="1095" spans="1:14" x14ac:dyDescent="0.35">
      <c r="C1095" t="s">
        <v>3977</v>
      </c>
      <c r="D1095" t="s">
        <v>3977</v>
      </c>
      <c r="E1095" t="s">
        <v>3978</v>
      </c>
      <c r="F1095" t="s">
        <v>3979</v>
      </c>
      <c r="G1095">
        <v>-1</v>
      </c>
      <c r="H1095" t="s">
        <v>16</v>
      </c>
      <c r="I1095" t="s">
        <v>16</v>
      </c>
      <c r="J1095" t="s">
        <v>16</v>
      </c>
      <c r="K1095" t="s">
        <v>16</v>
      </c>
      <c r="L1095" t="s">
        <v>16</v>
      </c>
      <c r="M1095" t="s">
        <v>16</v>
      </c>
      <c r="N1095" s="2">
        <v>44189.208333333343</v>
      </c>
    </row>
    <row r="1096" spans="1:14" x14ac:dyDescent="0.35">
      <c r="C1096" t="s">
        <v>3980</v>
      </c>
      <c r="D1096" t="s">
        <v>3980</v>
      </c>
      <c r="E1096" t="s">
        <v>3981</v>
      </c>
      <c r="F1096" t="s">
        <v>3982</v>
      </c>
      <c r="G1096">
        <v>-1</v>
      </c>
      <c r="H1096" t="s">
        <v>16</v>
      </c>
      <c r="I1096" t="s">
        <v>16</v>
      </c>
      <c r="J1096" t="s">
        <v>16</v>
      </c>
      <c r="K1096" t="s">
        <v>16</v>
      </c>
      <c r="L1096" t="s">
        <v>16</v>
      </c>
      <c r="M1096" t="s">
        <v>16</v>
      </c>
      <c r="N1096" s="2">
        <v>44037.416666666657</v>
      </c>
    </row>
    <row r="1097" spans="1:14" x14ac:dyDescent="0.35">
      <c r="C1097" t="s">
        <v>3983</v>
      </c>
      <c r="D1097" t="s">
        <v>3983</v>
      </c>
      <c r="E1097" t="s">
        <v>3984</v>
      </c>
      <c r="F1097" t="s">
        <v>3985</v>
      </c>
      <c r="G1097">
        <v>-1</v>
      </c>
      <c r="H1097" t="s">
        <v>16</v>
      </c>
      <c r="I1097" t="s">
        <v>16</v>
      </c>
      <c r="J1097" t="s">
        <v>16</v>
      </c>
      <c r="K1097" t="s">
        <v>16</v>
      </c>
      <c r="L1097" t="s">
        <v>16</v>
      </c>
      <c r="M1097" t="s">
        <v>16</v>
      </c>
      <c r="N1097" s="2">
        <v>44202.208333333343</v>
      </c>
    </row>
    <row r="1098" spans="1:14" x14ac:dyDescent="0.35">
      <c r="C1098" t="s">
        <v>3986</v>
      </c>
      <c r="D1098" t="s">
        <v>3986</v>
      </c>
      <c r="E1098" t="s">
        <v>3987</v>
      </c>
      <c r="F1098" t="s">
        <v>3988</v>
      </c>
      <c r="G1098">
        <v>-1</v>
      </c>
      <c r="H1098" t="s">
        <v>16</v>
      </c>
      <c r="I1098" t="s">
        <v>16</v>
      </c>
      <c r="J1098" t="s">
        <v>16</v>
      </c>
      <c r="K1098" t="s">
        <v>16</v>
      </c>
      <c r="L1098" t="s">
        <v>16</v>
      </c>
      <c r="M1098" t="s">
        <v>16</v>
      </c>
      <c r="N1098" s="2">
        <v>43938.416666666657</v>
      </c>
    </row>
    <row r="1099" spans="1:14" x14ac:dyDescent="0.35">
      <c r="C1099" t="s">
        <v>3989</v>
      </c>
      <c r="D1099" t="s">
        <v>3989</v>
      </c>
      <c r="E1099" t="s">
        <v>3990</v>
      </c>
      <c r="F1099" t="s">
        <v>3991</v>
      </c>
      <c r="G1099">
        <v>0</v>
      </c>
      <c r="H1099" t="s">
        <v>33</v>
      </c>
      <c r="I1099" t="s">
        <v>1661</v>
      </c>
      <c r="J1099" t="s">
        <v>16</v>
      </c>
      <c r="K1099" t="s">
        <v>16</v>
      </c>
      <c r="L1099" t="s">
        <v>16</v>
      </c>
      <c r="M1099" t="s">
        <v>3992</v>
      </c>
      <c r="N1099" s="2">
        <v>43959.416666666657</v>
      </c>
    </row>
    <row r="1100" spans="1:14" x14ac:dyDescent="0.35">
      <c r="C1100" t="s">
        <v>3993</v>
      </c>
      <c r="D1100" t="s">
        <v>3993</v>
      </c>
      <c r="E1100" t="s">
        <v>3994</v>
      </c>
      <c r="F1100" t="s">
        <v>3995</v>
      </c>
      <c r="G1100">
        <v>1</v>
      </c>
      <c r="H1100" t="s">
        <v>3252</v>
      </c>
      <c r="I1100" t="s">
        <v>3996</v>
      </c>
      <c r="J1100" t="s">
        <v>16</v>
      </c>
      <c r="K1100">
        <v>2.16</v>
      </c>
      <c r="L1100" t="s">
        <v>16</v>
      </c>
      <c r="M1100" t="s">
        <v>3997</v>
      </c>
      <c r="N1100">
        <v>2003</v>
      </c>
    </row>
    <row r="1101" spans="1:14" x14ac:dyDescent="0.35">
      <c r="C1101" t="s">
        <v>3998</v>
      </c>
      <c r="D1101" t="s">
        <v>3998</v>
      </c>
      <c r="E1101" t="s">
        <v>3999</v>
      </c>
      <c r="F1101" t="s">
        <v>4000</v>
      </c>
      <c r="G1101">
        <v>1</v>
      </c>
      <c r="H1101" t="s">
        <v>15</v>
      </c>
      <c r="I1101" t="s">
        <v>174</v>
      </c>
      <c r="J1101" t="s">
        <v>16</v>
      </c>
      <c r="K1101" t="s">
        <v>4001</v>
      </c>
      <c r="L1101" t="s">
        <v>16</v>
      </c>
      <c r="M1101" t="s">
        <v>4002</v>
      </c>
      <c r="N1101" s="2">
        <v>44031.416666666657</v>
      </c>
    </row>
    <row r="1102" spans="1:14" x14ac:dyDescent="0.35">
      <c r="C1102" t="s">
        <v>4003</v>
      </c>
      <c r="D1102" t="s">
        <v>4003</v>
      </c>
      <c r="E1102" t="s">
        <v>4004</v>
      </c>
      <c r="F1102" t="s">
        <v>4005</v>
      </c>
      <c r="G1102">
        <v>-1</v>
      </c>
      <c r="H1102" t="s">
        <v>16</v>
      </c>
      <c r="I1102" t="s">
        <v>16</v>
      </c>
      <c r="J1102" t="s">
        <v>16</v>
      </c>
      <c r="K1102" t="s">
        <v>16</v>
      </c>
      <c r="L1102" t="s">
        <v>16</v>
      </c>
      <c r="M1102" t="s">
        <v>16</v>
      </c>
      <c r="N1102" s="2">
        <v>43699.416666666657</v>
      </c>
    </row>
    <row r="1103" spans="1:14" x14ac:dyDescent="0.35">
      <c r="C1103" t="s">
        <v>4006</v>
      </c>
      <c r="D1103" t="s">
        <v>4006</v>
      </c>
      <c r="E1103" t="s">
        <v>4007</v>
      </c>
      <c r="F1103" t="s">
        <v>4008</v>
      </c>
      <c r="G1103">
        <v>-1</v>
      </c>
      <c r="H1103" t="s">
        <v>16</v>
      </c>
      <c r="I1103" t="s">
        <v>16</v>
      </c>
      <c r="J1103" t="s">
        <v>16</v>
      </c>
      <c r="K1103" t="s">
        <v>16</v>
      </c>
      <c r="L1103" t="s">
        <v>16</v>
      </c>
      <c r="M1103" t="s">
        <v>16</v>
      </c>
      <c r="N1103" s="2">
        <v>44047.416666666657</v>
      </c>
    </row>
    <row r="1104" spans="1:14" x14ac:dyDescent="0.35">
      <c r="C1104" t="s">
        <v>4009</v>
      </c>
      <c r="D1104" t="s">
        <v>4009</v>
      </c>
      <c r="E1104" t="s">
        <v>4010</v>
      </c>
      <c r="F1104" t="s">
        <v>4011</v>
      </c>
      <c r="G1104">
        <v>-1</v>
      </c>
      <c r="H1104" t="s">
        <v>16</v>
      </c>
      <c r="I1104" t="s">
        <v>16</v>
      </c>
      <c r="J1104" t="s">
        <v>16</v>
      </c>
      <c r="K1104" t="s">
        <v>16</v>
      </c>
      <c r="L1104" t="s">
        <v>16</v>
      </c>
      <c r="M1104" t="s">
        <v>16</v>
      </c>
      <c r="N1104" s="2">
        <v>44614.208333333343</v>
      </c>
    </row>
    <row r="1105" spans="1:14" x14ac:dyDescent="0.35">
      <c r="C1105" t="s">
        <v>4012</v>
      </c>
      <c r="D1105" t="s">
        <v>4012</v>
      </c>
      <c r="E1105" t="s">
        <v>4013</v>
      </c>
      <c r="F1105" t="s">
        <v>4014</v>
      </c>
      <c r="G1105">
        <v>-1</v>
      </c>
      <c r="H1105" t="s">
        <v>16</v>
      </c>
      <c r="I1105" t="s">
        <v>16</v>
      </c>
      <c r="J1105" t="s">
        <v>16</v>
      </c>
      <c r="K1105" t="s">
        <v>16</v>
      </c>
      <c r="L1105" t="s">
        <v>16</v>
      </c>
      <c r="M1105" t="s">
        <v>16</v>
      </c>
      <c r="N1105" s="2">
        <v>44211.208333333343</v>
      </c>
    </row>
    <row r="1106" spans="1:14" x14ac:dyDescent="0.35">
      <c r="C1106" t="s">
        <v>4015</v>
      </c>
      <c r="D1106" t="s">
        <v>4015</v>
      </c>
      <c r="E1106" t="s">
        <v>4016</v>
      </c>
      <c r="F1106" t="s">
        <v>4017</v>
      </c>
      <c r="G1106">
        <v>-1</v>
      </c>
      <c r="H1106" t="s">
        <v>16</v>
      </c>
      <c r="I1106" t="s">
        <v>16</v>
      </c>
      <c r="J1106" t="s">
        <v>16</v>
      </c>
      <c r="K1106" t="s">
        <v>16</v>
      </c>
      <c r="L1106" t="s">
        <v>16</v>
      </c>
      <c r="M1106" t="s">
        <v>16</v>
      </c>
      <c r="N1106" s="2">
        <v>44358.416666666657</v>
      </c>
    </row>
    <row r="1107" spans="1:14" x14ac:dyDescent="0.35">
      <c r="C1107" t="s">
        <v>4018</v>
      </c>
      <c r="D1107" t="s">
        <v>4018</v>
      </c>
      <c r="E1107" t="s">
        <v>4019</v>
      </c>
      <c r="F1107" t="s">
        <v>4020</v>
      </c>
      <c r="G1107">
        <v>-1</v>
      </c>
      <c r="H1107" t="s">
        <v>16</v>
      </c>
      <c r="I1107" t="s">
        <v>16</v>
      </c>
      <c r="J1107" t="s">
        <v>16</v>
      </c>
      <c r="K1107" t="s">
        <v>16</v>
      </c>
      <c r="L1107" t="s">
        <v>16</v>
      </c>
      <c r="M1107" t="s">
        <v>16</v>
      </c>
      <c r="N1107" s="2">
        <v>44446.416666666657</v>
      </c>
    </row>
    <row r="1108" spans="1:14" x14ac:dyDescent="0.35">
      <c r="B1108" t="s">
        <v>892</v>
      </c>
      <c r="C1108" t="s">
        <v>4021</v>
      </c>
      <c r="D1108" t="s">
        <v>4021</v>
      </c>
      <c r="E1108" t="s">
        <v>4022</v>
      </c>
      <c r="F1108" t="s">
        <v>4023</v>
      </c>
      <c r="G1108">
        <v>1</v>
      </c>
      <c r="H1108" t="s">
        <v>15</v>
      </c>
      <c r="I1108" t="s">
        <v>889</v>
      </c>
      <c r="J1108" t="s">
        <v>16</v>
      </c>
      <c r="K1108" t="s">
        <v>2549</v>
      </c>
      <c r="L1108" t="s">
        <v>4024</v>
      </c>
      <c r="M1108" t="s">
        <v>16</v>
      </c>
      <c r="N1108" s="2">
        <v>43967.416666666657</v>
      </c>
    </row>
    <row r="1109" spans="1:14" x14ac:dyDescent="0.35">
      <c r="C1109" t="s">
        <v>4025</v>
      </c>
      <c r="D1109" t="s">
        <v>4025</v>
      </c>
      <c r="E1109" t="s">
        <v>4026</v>
      </c>
      <c r="F1109" t="s">
        <v>4027</v>
      </c>
      <c r="G1109">
        <v>-1</v>
      </c>
      <c r="H1109" t="s">
        <v>16</v>
      </c>
      <c r="I1109" t="s">
        <v>16</v>
      </c>
      <c r="J1109" t="s">
        <v>16</v>
      </c>
      <c r="K1109" t="s">
        <v>16</v>
      </c>
      <c r="L1109" t="s">
        <v>16</v>
      </c>
      <c r="M1109" t="s">
        <v>16</v>
      </c>
      <c r="N1109" s="2">
        <v>43994.416666666657</v>
      </c>
    </row>
    <row r="1110" spans="1:14" x14ac:dyDescent="0.35">
      <c r="C1110" t="s">
        <v>4028</v>
      </c>
      <c r="D1110" t="s">
        <v>4028</v>
      </c>
      <c r="E1110" t="s">
        <v>4029</v>
      </c>
      <c r="F1110" t="s">
        <v>4030</v>
      </c>
      <c r="G1110">
        <v>-1</v>
      </c>
      <c r="H1110" t="s">
        <v>16</v>
      </c>
      <c r="I1110" t="s">
        <v>16</v>
      </c>
      <c r="J1110" t="s">
        <v>16</v>
      </c>
      <c r="K1110" t="s">
        <v>16</v>
      </c>
      <c r="L1110" t="s">
        <v>16</v>
      </c>
      <c r="M1110" t="s">
        <v>16</v>
      </c>
      <c r="N1110">
        <v>2022</v>
      </c>
    </row>
    <row r="1111" spans="1:14" x14ac:dyDescent="0.35">
      <c r="A1111" t="s">
        <v>7318</v>
      </c>
      <c r="B1111" t="s">
        <v>122</v>
      </c>
      <c r="C1111" t="s">
        <v>115</v>
      </c>
      <c r="D1111" t="s">
        <v>4031</v>
      </c>
      <c r="E1111" t="s">
        <v>4032</v>
      </c>
      <c r="F1111" t="s">
        <v>117</v>
      </c>
      <c r="G1111">
        <v>1</v>
      </c>
      <c r="H1111" t="s">
        <v>33</v>
      </c>
      <c r="I1111" t="s">
        <v>4033</v>
      </c>
      <c r="J1111" t="s">
        <v>4034</v>
      </c>
      <c r="K1111" t="s">
        <v>120</v>
      </c>
      <c r="L1111" t="s">
        <v>16</v>
      </c>
      <c r="M1111" t="s">
        <v>121</v>
      </c>
      <c r="N1111" s="2">
        <v>43952.416666666657</v>
      </c>
    </row>
    <row r="1112" spans="1:14" x14ac:dyDescent="0.35">
      <c r="A1112" t="s">
        <v>7318</v>
      </c>
      <c r="B1112" t="s">
        <v>122</v>
      </c>
      <c r="C1112" t="s">
        <v>115</v>
      </c>
      <c r="D1112" t="s">
        <v>4031</v>
      </c>
      <c r="E1112" t="s">
        <v>4032</v>
      </c>
      <c r="F1112" t="s">
        <v>117</v>
      </c>
      <c r="G1112">
        <v>1</v>
      </c>
      <c r="H1112" t="s">
        <v>33</v>
      </c>
      <c r="I1112" t="s">
        <v>123</v>
      </c>
      <c r="J1112" t="s">
        <v>4035</v>
      </c>
      <c r="K1112" t="s">
        <v>4036</v>
      </c>
      <c r="L1112" t="s">
        <v>4037</v>
      </c>
      <c r="M1112" t="s">
        <v>126</v>
      </c>
      <c r="N1112" s="2">
        <v>43952.416666666657</v>
      </c>
    </row>
    <row r="1113" spans="1:14" x14ac:dyDescent="0.35">
      <c r="A1113" t="s">
        <v>7318</v>
      </c>
      <c r="B1113" t="s">
        <v>122</v>
      </c>
      <c r="C1113" t="s">
        <v>115</v>
      </c>
      <c r="D1113" t="s">
        <v>4031</v>
      </c>
      <c r="E1113" t="s">
        <v>4032</v>
      </c>
      <c r="F1113" t="s">
        <v>117</v>
      </c>
      <c r="G1113">
        <v>1</v>
      </c>
      <c r="H1113" t="s">
        <v>33</v>
      </c>
      <c r="I1113" t="s">
        <v>123</v>
      </c>
      <c r="J1113" t="s">
        <v>4035</v>
      </c>
      <c r="K1113" t="s">
        <v>4038</v>
      </c>
      <c r="L1113" t="s">
        <v>4039</v>
      </c>
      <c r="M1113" t="s">
        <v>128</v>
      </c>
      <c r="N1113" s="2">
        <v>43952.416666666657</v>
      </c>
    </row>
    <row r="1114" spans="1:14" x14ac:dyDescent="0.35">
      <c r="C1114" t="s">
        <v>4040</v>
      </c>
      <c r="D1114" t="s">
        <v>4040</v>
      </c>
      <c r="E1114" t="s">
        <v>4041</v>
      </c>
      <c r="F1114" t="s">
        <v>4042</v>
      </c>
      <c r="G1114">
        <v>-1</v>
      </c>
      <c r="H1114" t="s">
        <v>16</v>
      </c>
      <c r="I1114" t="s">
        <v>16</v>
      </c>
      <c r="J1114" t="s">
        <v>16</v>
      </c>
      <c r="K1114" t="s">
        <v>16</v>
      </c>
      <c r="L1114" t="s">
        <v>16</v>
      </c>
      <c r="M1114" t="s">
        <v>16</v>
      </c>
      <c r="N1114" s="2">
        <v>44207.208333333343</v>
      </c>
    </row>
    <row r="1115" spans="1:14" x14ac:dyDescent="0.35">
      <c r="B1115" t="s">
        <v>4047</v>
      </c>
      <c r="C1115" t="s">
        <v>4043</v>
      </c>
      <c r="D1115" t="s">
        <v>4043</v>
      </c>
      <c r="E1115" t="s">
        <v>4044</v>
      </c>
      <c r="F1115" t="s">
        <v>4045</v>
      </c>
      <c r="G1115">
        <v>0</v>
      </c>
      <c r="H1115" t="s">
        <v>33</v>
      </c>
      <c r="I1115" t="s">
        <v>1967</v>
      </c>
      <c r="J1115" t="s">
        <v>16</v>
      </c>
      <c r="K1115" t="s">
        <v>16</v>
      </c>
      <c r="L1115" t="s">
        <v>16</v>
      </c>
      <c r="M1115" t="s">
        <v>4046</v>
      </c>
      <c r="N1115" s="2">
        <v>43931.416666666657</v>
      </c>
    </row>
    <row r="1116" spans="1:14" x14ac:dyDescent="0.35">
      <c r="B1116" t="s">
        <v>4047</v>
      </c>
      <c r="C1116" t="s">
        <v>4043</v>
      </c>
      <c r="D1116" t="s">
        <v>4043</v>
      </c>
      <c r="E1116" t="s">
        <v>4044</v>
      </c>
      <c r="F1116" t="s">
        <v>4045</v>
      </c>
      <c r="G1116">
        <v>0</v>
      </c>
      <c r="H1116" t="s">
        <v>33</v>
      </c>
      <c r="I1116" t="s">
        <v>72</v>
      </c>
      <c r="J1116" t="s">
        <v>16</v>
      </c>
      <c r="K1116" t="s">
        <v>16</v>
      </c>
      <c r="L1116" t="s">
        <v>16</v>
      </c>
      <c r="M1116" t="s">
        <v>4046</v>
      </c>
      <c r="N1116" s="2">
        <v>43931.416666666657</v>
      </c>
    </row>
    <row r="1117" spans="1:14" x14ac:dyDescent="0.35">
      <c r="B1117" t="s">
        <v>4047</v>
      </c>
      <c r="C1117" t="s">
        <v>4043</v>
      </c>
      <c r="D1117" t="s">
        <v>4043</v>
      </c>
      <c r="E1117" t="s">
        <v>4044</v>
      </c>
      <c r="F1117" t="s">
        <v>4045</v>
      </c>
      <c r="G1117">
        <v>0</v>
      </c>
      <c r="H1117" t="s">
        <v>33</v>
      </c>
      <c r="I1117" t="s">
        <v>53</v>
      </c>
      <c r="J1117" t="s">
        <v>16</v>
      </c>
      <c r="K1117" t="s">
        <v>16</v>
      </c>
      <c r="L1117" t="s">
        <v>16</v>
      </c>
      <c r="M1117" t="s">
        <v>4046</v>
      </c>
      <c r="N1117" s="2">
        <v>43931.416666666657</v>
      </c>
    </row>
    <row r="1118" spans="1:14" x14ac:dyDescent="0.35">
      <c r="B1118" t="s">
        <v>4047</v>
      </c>
      <c r="C1118" t="s">
        <v>4043</v>
      </c>
      <c r="D1118" t="s">
        <v>4043</v>
      </c>
      <c r="E1118" t="s">
        <v>4044</v>
      </c>
      <c r="F1118" t="s">
        <v>4045</v>
      </c>
      <c r="G1118">
        <v>0</v>
      </c>
      <c r="H1118" t="s">
        <v>33</v>
      </c>
      <c r="I1118" t="s">
        <v>123</v>
      </c>
      <c r="J1118" t="s">
        <v>16</v>
      </c>
      <c r="K1118" t="s">
        <v>16</v>
      </c>
      <c r="L1118" t="s">
        <v>16</v>
      </c>
      <c r="M1118" t="s">
        <v>4046</v>
      </c>
      <c r="N1118" s="2">
        <v>43931.416666666657</v>
      </c>
    </row>
    <row r="1119" spans="1:14" x14ac:dyDescent="0.35">
      <c r="B1119" t="s">
        <v>4047</v>
      </c>
      <c r="C1119" t="s">
        <v>4043</v>
      </c>
      <c r="D1119" t="s">
        <v>4043</v>
      </c>
      <c r="E1119" t="s">
        <v>4044</v>
      </c>
      <c r="F1119" t="s">
        <v>4045</v>
      </c>
      <c r="G1119">
        <v>0</v>
      </c>
      <c r="H1119" t="s">
        <v>33</v>
      </c>
      <c r="I1119" t="s">
        <v>77</v>
      </c>
      <c r="J1119" t="s">
        <v>16</v>
      </c>
      <c r="K1119" t="s">
        <v>16</v>
      </c>
      <c r="L1119" t="s">
        <v>16</v>
      </c>
      <c r="M1119" t="s">
        <v>4046</v>
      </c>
      <c r="N1119" s="2">
        <v>43931.416666666657</v>
      </c>
    </row>
    <row r="1120" spans="1:14" x14ac:dyDescent="0.35">
      <c r="C1120" t="s">
        <v>4048</v>
      </c>
      <c r="D1120" t="s">
        <v>4048</v>
      </c>
      <c r="E1120" t="s">
        <v>4049</v>
      </c>
      <c r="F1120" t="s">
        <v>4050</v>
      </c>
      <c r="G1120">
        <v>-1</v>
      </c>
      <c r="H1120" t="s">
        <v>16</v>
      </c>
      <c r="I1120" t="s">
        <v>16</v>
      </c>
      <c r="J1120" t="s">
        <v>16</v>
      </c>
      <c r="K1120" t="s">
        <v>16</v>
      </c>
      <c r="L1120" t="s">
        <v>16</v>
      </c>
      <c r="M1120" t="s">
        <v>16</v>
      </c>
      <c r="N1120" s="2">
        <v>44478.416666666657</v>
      </c>
    </row>
    <row r="1121" spans="1:14" x14ac:dyDescent="0.35">
      <c r="B1121" t="s">
        <v>4057</v>
      </c>
      <c r="C1121" t="s">
        <v>4051</v>
      </c>
      <c r="D1121" t="s">
        <v>4051</v>
      </c>
      <c r="E1121" t="s">
        <v>4052</v>
      </c>
      <c r="F1121" t="s">
        <v>4053</v>
      </c>
      <c r="G1121">
        <v>1</v>
      </c>
      <c r="H1121" t="s">
        <v>33</v>
      </c>
      <c r="I1121" t="s">
        <v>1967</v>
      </c>
      <c r="J1121" t="s">
        <v>4054</v>
      </c>
      <c r="K1121" t="s">
        <v>4055</v>
      </c>
      <c r="L1121" t="s">
        <v>16</v>
      </c>
      <c r="M1121" t="s">
        <v>4056</v>
      </c>
      <c r="N1121" s="2">
        <v>44186.208333333343</v>
      </c>
    </row>
    <row r="1122" spans="1:14" x14ac:dyDescent="0.35">
      <c r="C1122" t="s">
        <v>4058</v>
      </c>
      <c r="D1122" t="s">
        <v>4058</v>
      </c>
      <c r="E1122" t="s">
        <v>4059</v>
      </c>
      <c r="F1122" t="s">
        <v>4060</v>
      </c>
      <c r="G1122">
        <v>-1</v>
      </c>
      <c r="H1122" t="s">
        <v>16</v>
      </c>
      <c r="I1122" t="s">
        <v>16</v>
      </c>
      <c r="J1122" t="s">
        <v>16</v>
      </c>
      <c r="K1122" t="s">
        <v>16</v>
      </c>
      <c r="L1122" t="s">
        <v>16</v>
      </c>
      <c r="M1122" t="s">
        <v>16</v>
      </c>
      <c r="N1122" s="2">
        <v>44673.416666666657</v>
      </c>
    </row>
    <row r="1123" spans="1:14" x14ac:dyDescent="0.35">
      <c r="C1123" t="s">
        <v>4061</v>
      </c>
      <c r="D1123" t="s">
        <v>4061</v>
      </c>
      <c r="E1123" t="s">
        <v>4062</v>
      </c>
      <c r="F1123" t="s">
        <v>4063</v>
      </c>
      <c r="G1123">
        <v>-1</v>
      </c>
      <c r="H1123" t="s">
        <v>16</v>
      </c>
      <c r="I1123" t="s">
        <v>16</v>
      </c>
      <c r="J1123" t="s">
        <v>16</v>
      </c>
      <c r="K1123" t="s">
        <v>16</v>
      </c>
      <c r="L1123" t="s">
        <v>16</v>
      </c>
      <c r="M1123" t="s">
        <v>16</v>
      </c>
      <c r="N1123" s="2">
        <v>44281.208333333343</v>
      </c>
    </row>
    <row r="1124" spans="1:14" x14ac:dyDescent="0.35">
      <c r="C1124" t="s">
        <v>4064</v>
      </c>
      <c r="D1124" t="s">
        <v>4064</v>
      </c>
      <c r="E1124" t="s">
        <v>4065</v>
      </c>
      <c r="F1124" t="s">
        <v>4066</v>
      </c>
      <c r="G1124">
        <v>-1</v>
      </c>
      <c r="H1124" t="s">
        <v>16</v>
      </c>
      <c r="I1124" t="s">
        <v>16</v>
      </c>
      <c r="J1124" t="s">
        <v>16</v>
      </c>
      <c r="K1124" t="s">
        <v>16</v>
      </c>
      <c r="L1124" t="s">
        <v>16</v>
      </c>
      <c r="M1124" t="s">
        <v>16</v>
      </c>
      <c r="N1124" s="2">
        <v>43543.208333333343</v>
      </c>
    </row>
    <row r="1125" spans="1:14" x14ac:dyDescent="0.35">
      <c r="C1125" t="s">
        <v>4067</v>
      </c>
      <c r="D1125" t="s">
        <v>4067</v>
      </c>
      <c r="E1125" t="s">
        <v>4068</v>
      </c>
      <c r="F1125" t="s">
        <v>4069</v>
      </c>
      <c r="G1125">
        <v>1</v>
      </c>
      <c r="H1125" t="s">
        <v>382</v>
      </c>
      <c r="I1125" t="s">
        <v>4070</v>
      </c>
      <c r="J1125" t="s">
        <v>16</v>
      </c>
      <c r="K1125">
        <v>3.24</v>
      </c>
      <c r="L1125" t="s">
        <v>16</v>
      </c>
      <c r="M1125" t="s">
        <v>4071</v>
      </c>
      <c r="N1125" s="2">
        <v>43870.208333333343</v>
      </c>
    </row>
    <row r="1126" spans="1:14" x14ac:dyDescent="0.35">
      <c r="B1126" t="s">
        <v>4077</v>
      </c>
      <c r="C1126" t="s">
        <v>4072</v>
      </c>
      <c r="D1126" t="s">
        <v>4072</v>
      </c>
      <c r="E1126" t="s">
        <v>4073</v>
      </c>
      <c r="F1126" t="s">
        <v>4074</v>
      </c>
      <c r="G1126">
        <v>1</v>
      </c>
      <c r="H1126" t="s">
        <v>33</v>
      </c>
      <c r="I1126" t="s">
        <v>109</v>
      </c>
      <c r="J1126" t="s">
        <v>16</v>
      </c>
      <c r="K1126">
        <v>5.81</v>
      </c>
      <c r="L1126" t="s">
        <v>4075</v>
      </c>
      <c r="M1126" t="s">
        <v>4076</v>
      </c>
      <c r="N1126" s="2">
        <v>43931.416666666657</v>
      </c>
    </row>
    <row r="1127" spans="1:14" x14ac:dyDescent="0.35">
      <c r="C1127" t="s">
        <v>4078</v>
      </c>
      <c r="D1127" t="s">
        <v>4078</v>
      </c>
      <c r="E1127" t="s">
        <v>4079</v>
      </c>
      <c r="F1127" t="s">
        <v>4080</v>
      </c>
      <c r="G1127">
        <v>-1</v>
      </c>
      <c r="H1127" t="s">
        <v>16</v>
      </c>
      <c r="I1127" t="s">
        <v>16</v>
      </c>
      <c r="J1127" t="s">
        <v>16</v>
      </c>
      <c r="K1127" t="s">
        <v>16</v>
      </c>
      <c r="L1127" t="s">
        <v>16</v>
      </c>
      <c r="M1127" t="s">
        <v>16</v>
      </c>
      <c r="N1127" s="2">
        <v>43921.416666666657</v>
      </c>
    </row>
    <row r="1128" spans="1:14" x14ac:dyDescent="0.35">
      <c r="C1128" t="s">
        <v>4081</v>
      </c>
      <c r="D1128" t="s">
        <v>4081</v>
      </c>
      <c r="E1128" t="s">
        <v>4082</v>
      </c>
      <c r="F1128" t="s">
        <v>4083</v>
      </c>
      <c r="G1128">
        <v>-1</v>
      </c>
      <c r="H1128" t="s">
        <v>16</v>
      </c>
      <c r="I1128" t="s">
        <v>16</v>
      </c>
      <c r="J1128" t="s">
        <v>16</v>
      </c>
      <c r="K1128" t="s">
        <v>16</v>
      </c>
      <c r="L1128" t="s">
        <v>16</v>
      </c>
      <c r="M1128" t="s">
        <v>16</v>
      </c>
      <c r="N1128" s="2">
        <v>43967.416666666657</v>
      </c>
    </row>
    <row r="1129" spans="1:14" x14ac:dyDescent="0.35">
      <c r="C1129" t="s">
        <v>4084</v>
      </c>
      <c r="D1129" t="s">
        <v>4084</v>
      </c>
      <c r="E1129" t="s">
        <v>4085</v>
      </c>
      <c r="F1129" t="s">
        <v>4086</v>
      </c>
      <c r="G1129">
        <v>-1</v>
      </c>
      <c r="H1129" t="s">
        <v>16</v>
      </c>
      <c r="I1129" t="s">
        <v>16</v>
      </c>
      <c r="J1129" t="s">
        <v>16</v>
      </c>
      <c r="K1129" t="s">
        <v>16</v>
      </c>
      <c r="L1129" t="s">
        <v>16</v>
      </c>
      <c r="M1129" t="s">
        <v>16</v>
      </c>
      <c r="N1129" s="2">
        <v>44159.208333333343</v>
      </c>
    </row>
    <row r="1130" spans="1:14" x14ac:dyDescent="0.35">
      <c r="A1130" t="s">
        <v>7318</v>
      </c>
      <c r="B1130" t="s">
        <v>4093</v>
      </c>
      <c r="C1130" t="s">
        <v>5506</v>
      </c>
      <c r="D1130" t="s">
        <v>4087</v>
      </c>
      <c r="E1130" t="s">
        <v>4088</v>
      </c>
      <c r="F1130" t="s">
        <v>4089</v>
      </c>
      <c r="G1130">
        <v>1</v>
      </c>
      <c r="H1130" t="s">
        <v>33</v>
      </c>
      <c r="I1130" t="s">
        <v>4090</v>
      </c>
      <c r="J1130" t="s">
        <v>16</v>
      </c>
      <c r="K1130" t="s">
        <v>4091</v>
      </c>
      <c r="L1130" t="s">
        <v>16</v>
      </c>
      <c r="M1130" t="s">
        <v>4092</v>
      </c>
      <c r="N1130" s="2">
        <v>44221.208333333343</v>
      </c>
    </row>
    <row r="1131" spans="1:14" x14ac:dyDescent="0.35">
      <c r="A1131" t="s">
        <v>7318</v>
      </c>
      <c r="B1131" t="s">
        <v>4093</v>
      </c>
      <c r="C1131" t="s">
        <v>5506</v>
      </c>
      <c r="D1131" t="s">
        <v>4087</v>
      </c>
      <c r="E1131" t="s">
        <v>4088</v>
      </c>
      <c r="F1131" t="s">
        <v>4089</v>
      </c>
      <c r="G1131">
        <v>1</v>
      </c>
      <c r="H1131" t="s">
        <v>33</v>
      </c>
      <c r="I1131" t="s">
        <v>1091</v>
      </c>
      <c r="J1131" t="s">
        <v>16</v>
      </c>
      <c r="K1131" t="s">
        <v>4094</v>
      </c>
      <c r="L1131" t="s">
        <v>16</v>
      </c>
      <c r="M1131" t="s">
        <v>4092</v>
      </c>
      <c r="N1131" s="2">
        <v>44221.208333333343</v>
      </c>
    </row>
    <row r="1132" spans="1:14" x14ac:dyDescent="0.35">
      <c r="A1132" t="s">
        <v>7318</v>
      </c>
      <c r="B1132" t="s">
        <v>4093</v>
      </c>
      <c r="C1132" t="s">
        <v>5506</v>
      </c>
      <c r="D1132" t="s">
        <v>4087</v>
      </c>
      <c r="E1132" t="s">
        <v>4088</v>
      </c>
      <c r="F1132" t="s">
        <v>4089</v>
      </c>
      <c r="G1132">
        <v>1</v>
      </c>
      <c r="H1132" t="s">
        <v>33</v>
      </c>
      <c r="I1132" t="s">
        <v>49</v>
      </c>
      <c r="J1132" t="s">
        <v>16</v>
      </c>
      <c r="K1132" t="s">
        <v>4095</v>
      </c>
      <c r="L1132" t="s">
        <v>16</v>
      </c>
      <c r="M1132" t="s">
        <v>4092</v>
      </c>
      <c r="N1132" s="2">
        <v>44221.208333333343</v>
      </c>
    </row>
    <row r="1133" spans="1:14" x14ac:dyDescent="0.35">
      <c r="C1133" t="s">
        <v>4096</v>
      </c>
      <c r="D1133" t="s">
        <v>4096</v>
      </c>
      <c r="E1133" t="s">
        <v>4097</v>
      </c>
      <c r="F1133" t="s">
        <v>4098</v>
      </c>
      <c r="G1133">
        <v>-1</v>
      </c>
      <c r="H1133" t="s">
        <v>16</v>
      </c>
      <c r="I1133" t="s">
        <v>16</v>
      </c>
      <c r="J1133" t="s">
        <v>16</v>
      </c>
      <c r="K1133" t="s">
        <v>16</v>
      </c>
      <c r="L1133" t="s">
        <v>16</v>
      </c>
      <c r="M1133" t="s">
        <v>16</v>
      </c>
      <c r="N1133" s="2">
        <v>44561.208333333343</v>
      </c>
    </row>
    <row r="1134" spans="1:14" x14ac:dyDescent="0.35">
      <c r="C1134" t="s">
        <v>4099</v>
      </c>
      <c r="D1134" t="s">
        <v>4099</v>
      </c>
      <c r="E1134" t="s">
        <v>4100</v>
      </c>
      <c r="F1134" t="s">
        <v>4101</v>
      </c>
      <c r="G1134">
        <v>-1</v>
      </c>
      <c r="H1134" t="s">
        <v>16</v>
      </c>
      <c r="I1134" t="s">
        <v>16</v>
      </c>
      <c r="J1134" t="s">
        <v>16</v>
      </c>
      <c r="K1134" t="s">
        <v>16</v>
      </c>
      <c r="L1134" t="s">
        <v>16</v>
      </c>
      <c r="M1134" t="s">
        <v>16</v>
      </c>
      <c r="N1134" s="2">
        <v>44286.416666666657</v>
      </c>
    </row>
    <row r="1135" spans="1:14" x14ac:dyDescent="0.35">
      <c r="C1135" t="s">
        <v>4102</v>
      </c>
      <c r="D1135" t="s">
        <v>4102</v>
      </c>
      <c r="E1135" t="s">
        <v>4103</v>
      </c>
      <c r="F1135" t="s">
        <v>4104</v>
      </c>
      <c r="G1135">
        <v>-1</v>
      </c>
      <c r="H1135" t="s">
        <v>16</v>
      </c>
      <c r="I1135" t="s">
        <v>16</v>
      </c>
      <c r="J1135" t="s">
        <v>16</v>
      </c>
      <c r="K1135" t="s">
        <v>16</v>
      </c>
      <c r="L1135" t="s">
        <v>16</v>
      </c>
      <c r="M1135" t="s">
        <v>16</v>
      </c>
      <c r="N1135" s="2">
        <v>44275.208333333343</v>
      </c>
    </row>
    <row r="1136" spans="1:14" x14ac:dyDescent="0.35">
      <c r="C1136" t="s">
        <v>4105</v>
      </c>
      <c r="D1136" t="s">
        <v>4105</v>
      </c>
      <c r="E1136" t="s">
        <v>4106</v>
      </c>
      <c r="F1136" t="s">
        <v>4107</v>
      </c>
      <c r="G1136">
        <v>-1</v>
      </c>
      <c r="H1136" t="s">
        <v>16</v>
      </c>
      <c r="I1136" t="s">
        <v>16</v>
      </c>
      <c r="J1136" t="s">
        <v>16</v>
      </c>
      <c r="K1136" t="s">
        <v>16</v>
      </c>
      <c r="L1136" t="s">
        <v>16</v>
      </c>
      <c r="M1136" t="s">
        <v>16</v>
      </c>
      <c r="N1136" s="2">
        <v>44525.208333333343</v>
      </c>
    </row>
    <row r="1137" spans="2:14" x14ac:dyDescent="0.35">
      <c r="C1137" t="s">
        <v>4108</v>
      </c>
      <c r="D1137" t="s">
        <v>4108</v>
      </c>
      <c r="E1137" t="s">
        <v>4109</v>
      </c>
      <c r="F1137" t="s">
        <v>4110</v>
      </c>
      <c r="G1137">
        <v>-1</v>
      </c>
      <c r="H1137" t="s">
        <v>16</v>
      </c>
      <c r="I1137" t="s">
        <v>16</v>
      </c>
      <c r="J1137" t="s">
        <v>16</v>
      </c>
      <c r="K1137" t="s">
        <v>16</v>
      </c>
      <c r="L1137" t="s">
        <v>16</v>
      </c>
      <c r="M1137" t="s">
        <v>16</v>
      </c>
      <c r="N1137" s="2">
        <v>44082.416666666657</v>
      </c>
    </row>
    <row r="1138" spans="2:14" x14ac:dyDescent="0.35">
      <c r="C1138" t="s">
        <v>4111</v>
      </c>
      <c r="D1138" t="s">
        <v>4111</v>
      </c>
      <c r="E1138" t="s">
        <v>4112</v>
      </c>
      <c r="F1138" t="s">
        <v>4113</v>
      </c>
      <c r="G1138">
        <v>-1</v>
      </c>
      <c r="H1138" t="s">
        <v>16</v>
      </c>
      <c r="I1138" t="s">
        <v>16</v>
      </c>
      <c r="J1138" t="s">
        <v>16</v>
      </c>
      <c r="K1138" t="s">
        <v>16</v>
      </c>
      <c r="L1138" t="s">
        <v>16</v>
      </c>
      <c r="M1138" t="s">
        <v>16</v>
      </c>
      <c r="N1138" s="2">
        <v>43872.208333333343</v>
      </c>
    </row>
    <row r="1139" spans="2:14" x14ac:dyDescent="0.35">
      <c r="C1139" t="s">
        <v>4114</v>
      </c>
      <c r="D1139" t="s">
        <v>4114</v>
      </c>
      <c r="E1139" t="s">
        <v>4115</v>
      </c>
      <c r="F1139" t="s">
        <v>4116</v>
      </c>
      <c r="G1139">
        <v>-1</v>
      </c>
      <c r="H1139" t="s">
        <v>16</v>
      </c>
      <c r="I1139" t="s">
        <v>16</v>
      </c>
      <c r="J1139" t="s">
        <v>16</v>
      </c>
      <c r="K1139" t="s">
        <v>16</v>
      </c>
      <c r="L1139" t="s">
        <v>16</v>
      </c>
      <c r="M1139" t="s">
        <v>16</v>
      </c>
      <c r="N1139" s="2">
        <v>44029.416666666657</v>
      </c>
    </row>
    <row r="1140" spans="2:14" x14ac:dyDescent="0.35">
      <c r="C1140" t="s">
        <v>4117</v>
      </c>
      <c r="D1140" t="s">
        <v>4117</v>
      </c>
      <c r="E1140" t="s">
        <v>4118</v>
      </c>
      <c r="F1140" t="s">
        <v>4119</v>
      </c>
      <c r="G1140">
        <v>1</v>
      </c>
      <c r="H1140" t="s">
        <v>15</v>
      </c>
      <c r="I1140" t="s">
        <v>1115</v>
      </c>
      <c r="J1140" t="s">
        <v>4120</v>
      </c>
      <c r="K1140" t="s">
        <v>4121</v>
      </c>
      <c r="L1140" t="s">
        <v>16</v>
      </c>
      <c r="M1140" t="s">
        <v>16</v>
      </c>
      <c r="N1140" s="2">
        <v>44250.208333333343</v>
      </c>
    </row>
    <row r="1141" spans="2:14" x14ac:dyDescent="0.35">
      <c r="C1141" t="s">
        <v>4122</v>
      </c>
      <c r="D1141" t="s">
        <v>4122</v>
      </c>
      <c r="E1141" t="s">
        <v>4123</v>
      </c>
      <c r="F1141" t="s">
        <v>4124</v>
      </c>
      <c r="G1141">
        <v>-1</v>
      </c>
      <c r="H1141" t="s">
        <v>16</v>
      </c>
      <c r="I1141" t="s">
        <v>16</v>
      </c>
      <c r="J1141" t="s">
        <v>16</v>
      </c>
      <c r="K1141" t="s">
        <v>16</v>
      </c>
      <c r="L1141" t="s">
        <v>16</v>
      </c>
      <c r="M1141" t="s">
        <v>16</v>
      </c>
      <c r="N1141" s="2">
        <v>44490.416666666657</v>
      </c>
    </row>
    <row r="1142" spans="2:14" x14ac:dyDescent="0.35">
      <c r="C1142" t="s">
        <v>4125</v>
      </c>
      <c r="D1142" t="s">
        <v>4125</v>
      </c>
      <c r="E1142" t="s">
        <v>4126</v>
      </c>
      <c r="F1142" t="s">
        <v>4127</v>
      </c>
      <c r="G1142">
        <v>1</v>
      </c>
      <c r="H1142" t="s">
        <v>15</v>
      </c>
      <c r="I1142" t="s">
        <v>4128</v>
      </c>
      <c r="J1142" t="s">
        <v>16</v>
      </c>
      <c r="K1142" t="s">
        <v>4129</v>
      </c>
      <c r="L1142" t="s">
        <v>16</v>
      </c>
      <c r="M1142" t="s">
        <v>16</v>
      </c>
      <c r="N1142">
        <v>44211.208333333343</v>
      </c>
    </row>
    <row r="1143" spans="2:14" x14ac:dyDescent="0.35">
      <c r="C1143" t="s">
        <v>4130</v>
      </c>
      <c r="D1143" t="s">
        <v>4130</v>
      </c>
      <c r="E1143" t="s">
        <v>4131</v>
      </c>
      <c r="F1143" t="s">
        <v>4132</v>
      </c>
      <c r="G1143">
        <v>-1</v>
      </c>
      <c r="H1143" t="s">
        <v>16</v>
      </c>
      <c r="I1143" t="s">
        <v>16</v>
      </c>
      <c r="J1143" t="s">
        <v>16</v>
      </c>
      <c r="K1143" t="s">
        <v>16</v>
      </c>
      <c r="L1143" t="s">
        <v>16</v>
      </c>
      <c r="M1143" t="s">
        <v>16</v>
      </c>
      <c r="N1143" s="2">
        <v>44136.208333333343</v>
      </c>
    </row>
    <row r="1144" spans="2:14" x14ac:dyDescent="0.35">
      <c r="C1144" t="s">
        <v>4133</v>
      </c>
      <c r="D1144" t="s">
        <v>4133</v>
      </c>
      <c r="E1144" t="s">
        <v>4134</v>
      </c>
      <c r="F1144" t="s">
        <v>4135</v>
      </c>
      <c r="G1144">
        <v>1</v>
      </c>
      <c r="H1144" t="s">
        <v>382</v>
      </c>
      <c r="I1144" t="s">
        <v>52</v>
      </c>
      <c r="J1144" t="s">
        <v>4136</v>
      </c>
      <c r="K1144">
        <v>2.56</v>
      </c>
      <c r="L1144" t="s">
        <v>4137</v>
      </c>
      <c r="M1144" t="s">
        <v>4138</v>
      </c>
      <c r="N1144" s="2">
        <v>43862.208333333343</v>
      </c>
    </row>
    <row r="1145" spans="2:14" x14ac:dyDescent="0.35">
      <c r="C1145" t="s">
        <v>4139</v>
      </c>
      <c r="D1145" t="s">
        <v>4139</v>
      </c>
      <c r="E1145" t="s">
        <v>4140</v>
      </c>
      <c r="F1145" t="s">
        <v>4141</v>
      </c>
      <c r="G1145">
        <v>-1</v>
      </c>
      <c r="H1145" t="s">
        <v>16</v>
      </c>
      <c r="I1145" t="s">
        <v>16</v>
      </c>
      <c r="J1145" t="s">
        <v>16</v>
      </c>
      <c r="K1145" t="s">
        <v>16</v>
      </c>
      <c r="L1145" t="s">
        <v>16</v>
      </c>
      <c r="M1145" t="s">
        <v>16</v>
      </c>
      <c r="N1145" s="2">
        <v>44097.416666666657</v>
      </c>
    </row>
    <row r="1146" spans="2:14" x14ac:dyDescent="0.35">
      <c r="C1146" t="s">
        <v>4142</v>
      </c>
      <c r="D1146" t="s">
        <v>4142</v>
      </c>
      <c r="E1146" t="s">
        <v>4143</v>
      </c>
      <c r="F1146" t="s">
        <v>4144</v>
      </c>
      <c r="G1146">
        <v>-1</v>
      </c>
      <c r="H1146" t="s">
        <v>16</v>
      </c>
      <c r="I1146" t="s">
        <v>16</v>
      </c>
      <c r="J1146" t="s">
        <v>16</v>
      </c>
      <c r="K1146" t="s">
        <v>16</v>
      </c>
      <c r="L1146" t="s">
        <v>16</v>
      </c>
      <c r="M1146" t="s">
        <v>16</v>
      </c>
      <c r="N1146" s="2">
        <v>44648.416666666657</v>
      </c>
    </row>
    <row r="1147" spans="2:14" x14ac:dyDescent="0.35">
      <c r="C1147" t="s">
        <v>4145</v>
      </c>
      <c r="D1147" t="s">
        <v>4145</v>
      </c>
      <c r="E1147" t="s">
        <v>4146</v>
      </c>
      <c r="F1147" t="s">
        <v>4147</v>
      </c>
      <c r="G1147">
        <v>-1</v>
      </c>
      <c r="H1147" t="s">
        <v>16</v>
      </c>
      <c r="I1147" t="s">
        <v>16</v>
      </c>
      <c r="J1147" t="s">
        <v>16</v>
      </c>
      <c r="K1147" t="s">
        <v>16</v>
      </c>
      <c r="L1147" t="s">
        <v>16</v>
      </c>
      <c r="M1147" t="s">
        <v>16</v>
      </c>
      <c r="N1147" s="2">
        <v>44403.416666666657</v>
      </c>
    </row>
    <row r="1148" spans="2:14" x14ac:dyDescent="0.35">
      <c r="C1148" t="s">
        <v>4148</v>
      </c>
      <c r="D1148" t="s">
        <v>4148</v>
      </c>
      <c r="E1148" t="s">
        <v>4149</v>
      </c>
      <c r="F1148" t="s">
        <v>4150</v>
      </c>
      <c r="G1148">
        <v>1</v>
      </c>
      <c r="H1148" t="s">
        <v>33</v>
      </c>
      <c r="I1148" t="s">
        <v>16</v>
      </c>
      <c r="J1148" t="s">
        <v>16</v>
      </c>
      <c r="K1148" t="s">
        <v>4151</v>
      </c>
      <c r="L1148" t="s">
        <v>16</v>
      </c>
      <c r="M1148" t="s">
        <v>4152</v>
      </c>
      <c r="N1148" s="2">
        <v>43886.208333333343</v>
      </c>
    </row>
    <row r="1149" spans="2:14" x14ac:dyDescent="0.35">
      <c r="C1149" t="s">
        <v>4153</v>
      </c>
      <c r="D1149" t="s">
        <v>4153</v>
      </c>
      <c r="E1149" t="s">
        <v>4154</v>
      </c>
      <c r="F1149" t="s">
        <v>4155</v>
      </c>
      <c r="G1149">
        <v>-1</v>
      </c>
      <c r="H1149" t="s">
        <v>16</v>
      </c>
      <c r="I1149" t="s">
        <v>16</v>
      </c>
      <c r="J1149" t="s">
        <v>16</v>
      </c>
      <c r="K1149" t="s">
        <v>16</v>
      </c>
      <c r="L1149" t="s">
        <v>16</v>
      </c>
      <c r="M1149" t="s">
        <v>16</v>
      </c>
      <c r="N1149">
        <v>2022</v>
      </c>
    </row>
    <row r="1150" spans="2:14" x14ac:dyDescent="0.35">
      <c r="C1150" t="s">
        <v>4156</v>
      </c>
      <c r="D1150" t="s">
        <v>4156</v>
      </c>
      <c r="E1150" t="s">
        <v>4157</v>
      </c>
      <c r="F1150" t="s">
        <v>4158</v>
      </c>
      <c r="G1150">
        <v>-1</v>
      </c>
      <c r="H1150" t="s">
        <v>16</v>
      </c>
      <c r="I1150" t="s">
        <v>16</v>
      </c>
      <c r="J1150" t="s">
        <v>16</v>
      </c>
      <c r="K1150" t="s">
        <v>16</v>
      </c>
      <c r="L1150" t="s">
        <v>16</v>
      </c>
      <c r="M1150" t="s">
        <v>16</v>
      </c>
      <c r="N1150">
        <v>2021</v>
      </c>
    </row>
    <row r="1151" spans="2:14" x14ac:dyDescent="0.35">
      <c r="C1151" t="s">
        <v>4159</v>
      </c>
      <c r="D1151" t="s">
        <v>4159</v>
      </c>
      <c r="E1151" t="s">
        <v>4160</v>
      </c>
      <c r="F1151" t="s">
        <v>4161</v>
      </c>
      <c r="G1151">
        <v>-1</v>
      </c>
      <c r="H1151" t="s">
        <v>16</v>
      </c>
      <c r="I1151" t="s">
        <v>16</v>
      </c>
      <c r="J1151" t="s">
        <v>16</v>
      </c>
      <c r="K1151" t="s">
        <v>16</v>
      </c>
      <c r="L1151" t="s">
        <v>16</v>
      </c>
      <c r="M1151" t="s">
        <v>16</v>
      </c>
      <c r="N1151" s="2">
        <v>44165.208333333343</v>
      </c>
    </row>
    <row r="1152" spans="2:14" x14ac:dyDescent="0.35">
      <c r="B1152" t="s">
        <v>4169</v>
      </c>
      <c r="C1152" t="s">
        <v>4162</v>
      </c>
      <c r="D1152" t="s">
        <v>4162</v>
      </c>
      <c r="E1152" t="s">
        <v>4163</v>
      </c>
      <c r="F1152" t="s">
        <v>4164</v>
      </c>
      <c r="G1152">
        <v>1</v>
      </c>
      <c r="H1152" t="s">
        <v>4165</v>
      </c>
      <c r="I1152" t="s">
        <v>1478</v>
      </c>
      <c r="J1152" t="s">
        <v>4166</v>
      </c>
      <c r="K1152" t="s">
        <v>4167</v>
      </c>
      <c r="L1152" t="s">
        <v>16</v>
      </c>
      <c r="M1152" t="s">
        <v>4168</v>
      </c>
      <c r="N1152" s="2">
        <v>43874.208333333343</v>
      </c>
    </row>
    <row r="1153" spans="2:14" x14ac:dyDescent="0.35">
      <c r="B1153" t="s">
        <v>4169</v>
      </c>
      <c r="C1153" t="s">
        <v>4162</v>
      </c>
      <c r="D1153" t="s">
        <v>4162</v>
      </c>
      <c r="E1153" t="s">
        <v>4163</v>
      </c>
      <c r="F1153" t="s">
        <v>4164</v>
      </c>
      <c r="G1153">
        <v>1</v>
      </c>
      <c r="H1153" t="s">
        <v>4165</v>
      </c>
      <c r="I1153" t="s">
        <v>1478</v>
      </c>
      <c r="J1153" t="s">
        <v>4166</v>
      </c>
      <c r="K1153" t="s">
        <v>4170</v>
      </c>
      <c r="L1153" t="s">
        <v>16</v>
      </c>
      <c r="M1153" t="s">
        <v>4171</v>
      </c>
      <c r="N1153" s="2">
        <v>43874.208333333343</v>
      </c>
    </row>
    <row r="1154" spans="2:14" x14ac:dyDescent="0.35">
      <c r="B1154" t="s">
        <v>4169</v>
      </c>
      <c r="C1154" t="s">
        <v>4162</v>
      </c>
      <c r="D1154" t="s">
        <v>4162</v>
      </c>
      <c r="E1154" t="s">
        <v>4163</v>
      </c>
      <c r="F1154" t="s">
        <v>4164</v>
      </c>
      <c r="G1154">
        <v>1</v>
      </c>
      <c r="H1154" t="s">
        <v>4165</v>
      </c>
      <c r="I1154" t="s">
        <v>1478</v>
      </c>
      <c r="J1154" t="s">
        <v>4172</v>
      </c>
      <c r="K1154" t="s">
        <v>4173</v>
      </c>
      <c r="L1154" t="s">
        <v>16</v>
      </c>
      <c r="M1154" t="s">
        <v>4174</v>
      </c>
      <c r="N1154" s="2">
        <v>43874.208333333343</v>
      </c>
    </row>
    <row r="1155" spans="2:14" x14ac:dyDescent="0.35">
      <c r="B1155" t="s">
        <v>4169</v>
      </c>
      <c r="C1155" t="s">
        <v>4162</v>
      </c>
      <c r="D1155" t="s">
        <v>4162</v>
      </c>
      <c r="E1155" t="s">
        <v>4163</v>
      </c>
      <c r="F1155" t="s">
        <v>4164</v>
      </c>
      <c r="G1155">
        <v>1</v>
      </c>
      <c r="H1155" t="s">
        <v>4165</v>
      </c>
      <c r="I1155" t="s">
        <v>1478</v>
      </c>
      <c r="J1155" t="s">
        <v>4172</v>
      </c>
      <c r="K1155" t="s">
        <v>4175</v>
      </c>
      <c r="L1155" t="s">
        <v>16</v>
      </c>
      <c r="M1155" t="s">
        <v>4171</v>
      </c>
      <c r="N1155" s="2">
        <v>43874.208333333343</v>
      </c>
    </row>
    <row r="1156" spans="2:14" x14ac:dyDescent="0.35">
      <c r="C1156" t="s">
        <v>4176</v>
      </c>
      <c r="D1156" t="s">
        <v>4176</v>
      </c>
      <c r="E1156" t="s">
        <v>4177</v>
      </c>
      <c r="F1156" t="s">
        <v>4178</v>
      </c>
      <c r="G1156">
        <v>-1</v>
      </c>
      <c r="H1156" t="s">
        <v>16</v>
      </c>
      <c r="I1156" t="s">
        <v>16</v>
      </c>
      <c r="J1156" t="s">
        <v>16</v>
      </c>
      <c r="K1156" t="s">
        <v>16</v>
      </c>
      <c r="L1156" t="s">
        <v>16</v>
      </c>
      <c r="M1156" t="s">
        <v>16</v>
      </c>
      <c r="N1156" s="2">
        <v>44055.416666666657</v>
      </c>
    </row>
    <row r="1157" spans="2:14" x14ac:dyDescent="0.35">
      <c r="B1157" t="s">
        <v>4185</v>
      </c>
      <c r="C1157" t="s">
        <v>4179</v>
      </c>
      <c r="D1157" t="s">
        <v>4179</v>
      </c>
      <c r="E1157" t="s">
        <v>4180</v>
      </c>
      <c r="F1157" t="s">
        <v>4181</v>
      </c>
      <c r="G1157">
        <v>1</v>
      </c>
      <c r="H1157" t="s">
        <v>33</v>
      </c>
      <c r="I1157" t="s">
        <v>4182</v>
      </c>
      <c r="J1157" t="s">
        <v>4183</v>
      </c>
      <c r="K1157" t="s">
        <v>4184</v>
      </c>
      <c r="L1157" t="s">
        <v>16</v>
      </c>
      <c r="M1157" t="s">
        <v>37</v>
      </c>
      <c r="N1157" s="2">
        <v>44016.416666666657</v>
      </c>
    </row>
    <row r="1158" spans="2:14" x14ac:dyDescent="0.35">
      <c r="B1158" t="s">
        <v>4185</v>
      </c>
      <c r="C1158" t="s">
        <v>4179</v>
      </c>
      <c r="D1158" t="s">
        <v>4179</v>
      </c>
      <c r="E1158" t="s">
        <v>4180</v>
      </c>
      <c r="F1158" t="s">
        <v>4181</v>
      </c>
      <c r="G1158">
        <v>1</v>
      </c>
      <c r="H1158" t="s">
        <v>33</v>
      </c>
      <c r="I1158" t="s">
        <v>4186</v>
      </c>
      <c r="J1158" t="s">
        <v>4183</v>
      </c>
      <c r="K1158" t="s">
        <v>3192</v>
      </c>
      <c r="L1158" t="s">
        <v>16</v>
      </c>
      <c r="M1158" t="s">
        <v>37</v>
      </c>
      <c r="N1158" s="2">
        <v>44016.416666666657</v>
      </c>
    </row>
    <row r="1159" spans="2:14" x14ac:dyDescent="0.35">
      <c r="B1159" t="s">
        <v>4185</v>
      </c>
      <c r="C1159" t="s">
        <v>4179</v>
      </c>
      <c r="D1159" t="s">
        <v>4179</v>
      </c>
      <c r="E1159" t="s">
        <v>4180</v>
      </c>
      <c r="F1159" t="s">
        <v>4181</v>
      </c>
      <c r="G1159">
        <v>1</v>
      </c>
      <c r="H1159" t="s">
        <v>33</v>
      </c>
      <c r="I1159" t="s">
        <v>4187</v>
      </c>
      <c r="J1159" t="s">
        <v>4183</v>
      </c>
      <c r="K1159" t="s">
        <v>4175</v>
      </c>
      <c r="L1159" t="s">
        <v>16</v>
      </c>
      <c r="M1159" t="s">
        <v>37</v>
      </c>
      <c r="N1159" s="2">
        <v>44016.416666666657</v>
      </c>
    </row>
    <row r="1160" spans="2:14" x14ac:dyDescent="0.35">
      <c r="C1160" t="s">
        <v>4188</v>
      </c>
      <c r="D1160" t="s">
        <v>4188</v>
      </c>
      <c r="E1160" t="s">
        <v>4189</v>
      </c>
      <c r="F1160" t="s">
        <v>4190</v>
      </c>
      <c r="G1160">
        <v>-1</v>
      </c>
      <c r="H1160" t="s">
        <v>16</v>
      </c>
      <c r="I1160" t="s">
        <v>16</v>
      </c>
      <c r="J1160" t="s">
        <v>16</v>
      </c>
      <c r="K1160" t="s">
        <v>16</v>
      </c>
      <c r="L1160" t="s">
        <v>16</v>
      </c>
      <c r="M1160" t="s">
        <v>16</v>
      </c>
      <c r="N1160" s="2">
        <v>44706.416666666657</v>
      </c>
    </row>
    <row r="1161" spans="2:14" x14ac:dyDescent="0.35">
      <c r="C1161" t="s">
        <v>4191</v>
      </c>
      <c r="D1161" t="s">
        <v>4191</v>
      </c>
      <c r="E1161" t="s">
        <v>4192</v>
      </c>
      <c r="F1161" t="s">
        <v>4193</v>
      </c>
      <c r="G1161">
        <v>-1</v>
      </c>
      <c r="H1161" t="s">
        <v>16</v>
      </c>
      <c r="I1161" t="s">
        <v>16</v>
      </c>
      <c r="J1161" t="s">
        <v>16</v>
      </c>
      <c r="K1161" t="s">
        <v>16</v>
      </c>
      <c r="L1161" t="s">
        <v>16</v>
      </c>
      <c r="M1161" t="s">
        <v>16</v>
      </c>
      <c r="N1161" s="2">
        <v>44246.208333333343</v>
      </c>
    </row>
    <row r="1162" spans="2:14" x14ac:dyDescent="0.35">
      <c r="B1162" t="s">
        <v>4201</v>
      </c>
      <c r="C1162" t="s">
        <v>4194</v>
      </c>
      <c r="D1162" t="s">
        <v>4194</v>
      </c>
      <c r="E1162" t="s">
        <v>4195</v>
      </c>
      <c r="F1162" t="s">
        <v>4196</v>
      </c>
      <c r="G1162">
        <v>1</v>
      </c>
      <c r="H1162" t="s">
        <v>4197</v>
      </c>
      <c r="I1162" t="s">
        <v>4198</v>
      </c>
      <c r="J1162" t="s">
        <v>4199</v>
      </c>
      <c r="K1162" t="s">
        <v>4200</v>
      </c>
      <c r="L1162" t="s">
        <v>16</v>
      </c>
      <c r="M1162" t="s">
        <v>16</v>
      </c>
      <c r="N1162">
        <v>39176.416666666657</v>
      </c>
    </row>
    <row r="1163" spans="2:14" x14ac:dyDescent="0.35">
      <c r="B1163" t="s">
        <v>4201</v>
      </c>
      <c r="C1163" t="s">
        <v>4194</v>
      </c>
      <c r="D1163" t="s">
        <v>4194</v>
      </c>
      <c r="E1163" t="s">
        <v>4195</v>
      </c>
      <c r="F1163" t="s">
        <v>4196</v>
      </c>
      <c r="G1163">
        <v>1</v>
      </c>
      <c r="H1163" t="s">
        <v>4197</v>
      </c>
      <c r="I1163" t="s">
        <v>4198</v>
      </c>
      <c r="J1163" t="s">
        <v>4199</v>
      </c>
      <c r="K1163" t="s">
        <v>4202</v>
      </c>
      <c r="L1163" t="s">
        <v>16</v>
      </c>
      <c r="M1163" t="s">
        <v>16</v>
      </c>
      <c r="N1163">
        <v>39176.416666666657</v>
      </c>
    </row>
    <row r="1164" spans="2:14" x14ac:dyDescent="0.35">
      <c r="B1164" t="s">
        <v>4201</v>
      </c>
      <c r="C1164" t="s">
        <v>4194</v>
      </c>
      <c r="D1164" t="s">
        <v>4194</v>
      </c>
      <c r="E1164" t="s">
        <v>4195</v>
      </c>
      <c r="F1164" t="s">
        <v>4196</v>
      </c>
      <c r="G1164">
        <v>1</v>
      </c>
      <c r="H1164" t="s">
        <v>4197</v>
      </c>
      <c r="I1164" t="s">
        <v>4198</v>
      </c>
      <c r="J1164" t="s">
        <v>4203</v>
      </c>
      <c r="K1164" t="s">
        <v>4204</v>
      </c>
      <c r="L1164" t="s">
        <v>16</v>
      </c>
      <c r="M1164" t="s">
        <v>16</v>
      </c>
      <c r="N1164">
        <v>39176.416666666657</v>
      </c>
    </row>
    <row r="1165" spans="2:14" x14ac:dyDescent="0.35">
      <c r="B1165" t="s">
        <v>4213</v>
      </c>
      <c r="C1165" t="s">
        <v>4205</v>
      </c>
      <c r="D1165" t="s">
        <v>4205</v>
      </c>
      <c r="E1165" t="s">
        <v>4206</v>
      </c>
      <c r="F1165" t="s">
        <v>4207</v>
      </c>
      <c r="G1165">
        <v>1</v>
      </c>
      <c r="H1165" t="s">
        <v>4208</v>
      </c>
      <c r="I1165" t="s">
        <v>4209</v>
      </c>
      <c r="J1165" t="s">
        <v>4210</v>
      </c>
      <c r="K1165" t="s">
        <v>4211</v>
      </c>
      <c r="L1165" t="s">
        <v>16</v>
      </c>
      <c r="M1165" t="s">
        <v>4212</v>
      </c>
      <c r="N1165" s="2">
        <v>39477.208333333343</v>
      </c>
    </row>
    <row r="1166" spans="2:14" x14ac:dyDescent="0.35">
      <c r="B1166" t="s">
        <v>4213</v>
      </c>
      <c r="C1166" t="s">
        <v>4205</v>
      </c>
      <c r="D1166" t="s">
        <v>4205</v>
      </c>
      <c r="E1166" t="s">
        <v>4206</v>
      </c>
      <c r="F1166" t="s">
        <v>4207</v>
      </c>
      <c r="G1166">
        <v>1</v>
      </c>
      <c r="H1166" t="s">
        <v>4208</v>
      </c>
      <c r="I1166" t="s">
        <v>4214</v>
      </c>
      <c r="J1166" t="s">
        <v>4210</v>
      </c>
      <c r="K1166" t="s">
        <v>4215</v>
      </c>
      <c r="L1166" t="s">
        <v>16</v>
      </c>
      <c r="M1166" t="s">
        <v>4212</v>
      </c>
      <c r="N1166" s="2">
        <v>39477.208333333343</v>
      </c>
    </row>
    <row r="1167" spans="2:14" x14ac:dyDescent="0.35">
      <c r="B1167" t="s">
        <v>4222</v>
      </c>
      <c r="C1167" t="s">
        <v>4216</v>
      </c>
      <c r="D1167" t="s">
        <v>4216</v>
      </c>
      <c r="E1167" t="s">
        <v>4217</v>
      </c>
      <c r="F1167" t="s">
        <v>4218</v>
      </c>
      <c r="G1167">
        <v>1</v>
      </c>
      <c r="H1167" t="s">
        <v>4219</v>
      </c>
      <c r="I1167" t="s">
        <v>4220</v>
      </c>
      <c r="J1167" t="s">
        <v>16</v>
      </c>
      <c r="K1167" t="s">
        <v>4221</v>
      </c>
      <c r="L1167" t="s">
        <v>16</v>
      </c>
      <c r="M1167" t="s">
        <v>16</v>
      </c>
      <c r="N1167" s="2">
        <v>39882.208333333343</v>
      </c>
    </row>
    <row r="1168" spans="2:14" x14ac:dyDescent="0.35">
      <c r="B1168" t="s">
        <v>4222</v>
      </c>
      <c r="C1168" t="s">
        <v>4216</v>
      </c>
      <c r="D1168" t="s">
        <v>4216</v>
      </c>
      <c r="E1168" t="s">
        <v>4217</v>
      </c>
      <c r="F1168" t="s">
        <v>4218</v>
      </c>
      <c r="G1168">
        <v>1</v>
      </c>
      <c r="H1168" t="s">
        <v>4219</v>
      </c>
      <c r="I1168" t="s">
        <v>4220</v>
      </c>
      <c r="J1168" t="s">
        <v>16</v>
      </c>
      <c r="K1168" t="s">
        <v>4223</v>
      </c>
      <c r="L1168" t="s">
        <v>16</v>
      </c>
      <c r="M1168" t="s">
        <v>16</v>
      </c>
      <c r="N1168" s="2">
        <v>39882.208333333343</v>
      </c>
    </row>
    <row r="1169" spans="2:14" x14ac:dyDescent="0.35">
      <c r="C1169" t="s">
        <v>4224</v>
      </c>
      <c r="D1169" t="s">
        <v>4224</v>
      </c>
      <c r="E1169" t="s">
        <v>4225</v>
      </c>
      <c r="F1169" t="s">
        <v>4226</v>
      </c>
      <c r="G1169">
        <v>1</v>
      </c>
      <c r="H1169" t="s">
        <v>4227</v>
      </c>
      <c r="I1169" t="s">
        <v>4228</v>
      </c>
      <c r="J1169" t="s">
        <v>16</v>
      </c>
      <c r="K1169" t="s">
        <v>4229</v>
      </c>
      <c r="L1169" t="s">
        <v>16</v>
      </c>
      <c r="M1169" t="s">
        <v>4230</v>
      </c>
      <c r="N1169" s="2">
        <v>40199.208333333343</v>
      </c>
    </row>
    <row r="1170" spans="2:14" x14ac:dyDescent="0.35">
      <c r="C1170" t="s">
        <v>4231</v>
      </c>
      <c r="D1170" t="s">
        <v>4231</v>
      </c>
      <c r="E1170" t="s">
        <v>4232</v>
      </c>
      <c r="F1170" t="s">
        <v>4233</v>
      </c>
      <c r="G1170">
        <v>1</v>
      </c>
      <c r="H1170" t="s">
        <v>4234</v>
      </c>
      <c r="I1170" t="s">
        <v>3019</v>
      </c>
      <c r="J1170" t="s">
        <v>4235</v>
      </c>
      <c r="K1170">
        <v>1.0001</v>
      </c>
      <c r="L1170" t="s">
        <v>16</v>
      </c>
      <c r="M1170" t="s">
        <v>4236</v>
      </c>
      <c r="N1170" s="2">
        <v>40298.416666666657</v>
      </c>
    </row>
    <row r="1171" spans="2:14" x14ac:dyDescent="0.35">
      <c r="B1171" t="s">
        <v>4245</v>
      </c>
      <c r="C1171" t="s">
        <v>4237</v>
      </c>
      <c r="D1171" t="s">
        <v>4237</v>
      </c>
      <c r="E1171" t="s">
        <v>4238</v>
      </c>
      <c r="F1171" t="s">
        <v>4239</v>
      </c>
      <c r="G1171">
        <v>1</v>
      </c>
      <c r="H1171" t="s">
        <v>4240</v>
      </c>
      <c r="I1171" t="s">
        <v>3809</v>
      </c>
      <c r="J1171" t="s">
        <v>4241</v>
      </c>
      <c r="K1171" t="s">
        <v>4242</v>
      </c>
      <c r="L1171" t="s">
        <v>4243</v>
      </c>
      <c r="M1171" t="s">
        <v>4244</v>
      </c>
      <c r="N1171" s="2">
        <v>40487.208333333343</v>
      </c>
    </row>
    <row r="1172" spans="2:14" x14ac:dyDescent="0.35">
      <c r="B1172" t="s">
        <v>4245</v>
      </c>
      <c r="C1172" t="s">
        <v>4237</v>
      </c>
      <c r="D1172" t="s">
        <v>4237</v>
      </c>
      <c r="E1172" t="s">
        <v>4238</v>
      </c>
      <c r="F1172" t="s">
        <v>4239</v>
      </c>
      <c r="G1172">
        <v>1</v>
      </c>
      <c r="H1172" t="s">
        <v>4240</v>
      </c>
      <c r="I1172" t="s">
        <v>3809</v>
      </c>
      <c r="J1172" t="s">
        <v>4246</v>
      </c>
      <c r="K1172" t="s">
        <v>4247</v>
      </c>
      <c r="L1172" t="s">
        <v>4248</v>
      </c>
      <c r="M1172" t="s">
        <v>4244</v>
      </c>
      <c r="N1172" s="2">
        <v>40487.208333333343</v>
      </c>
    </row>
    <row r="1173" spans="2:14" x14ac:dyDescent="0.35">
      <c r="B1173" t="s">
        <v>4245</v>
      </c>
      <c r="C1173" t="s">
        <v>4237</v>
      </c>
      <c r="D1173" t="s">
        <v>4237</v>
      </c>
      <c r="E1173" t="s">
        <v>4238</v>
      </c>
      <c r="F1173" t="s">
        <v>4239</v>
      </c>
      <c r="G1173">
        <v>1</v>
      </c>
      <c r="H1173" t="s">
        <v>4240</v>
      </c>
      <c r="I1173" t="s">
        <v>3809</v>
      </c>
      <c r="J1173" t="s">
        <v>4249</v>
      </c>
      <c r="K1173" t="s">
        <v>4250</v>
      </c>
      <c r="L1173" t="s">
        <v>16</v>
      </c>
      <c r="M1173" t="s">
        <v>4251</v>
      </c>
      <c r="N1173" s="2">
        <v>40487.208333333343</v>
      </c>
    </row>
    <row r="1174" spans="2:14" x14ac:dyDescent="0.35">
      <c r="B1174" t="s">
        <v>4259</v>
      </c>
      <c r="C1174" t="s">
        <v>4252</v>
      </c>
      <c r="D1174" t="s">
        <v>4252</v>
      </c>
      <c r="E1174" t="s">
        <v>4253</v>
      </c>
      <c r="F1174" t="s">
        <v>4254</v>
      </c>
      <c r="G1174">
        <v>1</v>
      </c>
      <c r="H1174" t="s">
        <v>4255</v>
      </c>
      <c r="I1174" t="s">
        <v>4256</v>
      </c>
      <c r="J1174" t="s">
        <v>4257</v>
      </c>
      <c r="K1174" t="s">
        <v>4258</v>
      </c>
      <c r="L1174" t="s">
        <v>16</v>
      </c>
      <c r="M1174" t="s">
        <v>16</v>
      </c>
      <c r="N1174" s="2">
        <v>40715.416666666657</v>
      </c>
    </row>
    <row r="1175" spans="2:14" x14ac:dyDescent="0.35">
      <c r="B1175" t="s">
        <v>4259</v>
      </c>
      <c r="C1175" t="s">
        <v>4252</v>
      </c>
      <c r="D1175" t="s">
        <v>4252</v>
      </c>
      <c r="E1175" t="s">
        <v>4253</v>
      </c>
      <c r="F1175" t="s">
        <v>4254</v>
      </c>
      <c r="G1175">
        <v>1</v>
      </c>
      <c r="H1175" t="s">
        <v>4255</v>
      </c>
      <c r="I1175" t="s">
        <v>4260</v>
      </c>
      <c r="J1175" t="s">
        <v>4257</v>
      </c>
      <c r="K1175" t="s">
        <v>4261</v>
      </c>
      <c r="L1175" t="s">
        <v>16</v>
      </c>
      <c r="M1175" t="s">
        <v>16</v>
      </c>
      <c r="N1175" s="2">
        <v>40715.416666666657</v>
      </c>
    </row>
    <row r="1176" spans="2:14" x14ac:dyDescent="0.35">
      <c r="C1176" t="s">
        <v>4262</v>
      </c>
      <c r="D1176" t="s">
        <v>4262</v>
      </c>
      <c r="E1176" t="s">
        <v>4263</v>
      </c>
      <c r="F1176" t="s">
        <v>4264</v>
      </c>
      <c r="G1176">
        <v>1</v>
      </c>
      <c r="H1176" t="s">
        <v>4265</v>
      </c>
      <c r="I1176" t="s">
        <v>4266</v>
      </c>
      <c r="J1176" t="s">
        <v>16</v>
      </c>
      <c r="K1176" t="s">
        <v>4267</v>
      </c>
      <c r="L1176" t="s">
        <v>16</v>
      </c>
      <c r="M1176" t="s">
        <v>4268</v>
      </c>
      <c r="N1176" s="2">
        <v>40946.208333333343</v>
      </c>
    </row>
    <row r="1177" spans="2:14" x14ac:dyDescent="0.35">
      <c r="B1177" t="s">
        <v>4276</v>
      </c>
      <c r="C1177" t="s">
        <v>4269</v>
      </c>
      <c r="D1177" t="s">
        <v>4269</v>
      </c>
      <c r="E1177" t="s">
        <v>4270</v>
      </c>
      <c r="F1177" t="s">
        <v>4271</v>
      </c>
      <c r="G1177">
        <v>1</v>
      </c>
      <c r="H1177" t="s">
        <v>4272</v>
      </c>
      <c r="I1177" t="s">
        <v>3019</v>
      </c>
      <c r="J1177" t="s">
        <v>4273</v>
      </c>
      <c r="K1177" t="s">
        <v>4274</v>
      </c>
      <c r="L1177" t="s">
        <v>16</v>
      </c>
      <c r="M1177" t="s">
        <v>4275</v>
      </c>
      <c r="N1177">
        <v>40879.208333333343</v>
      </c>
    </row>
    <row r="1178" spans="2:14" x14ac:dyDescent="0.35">
      <c r="B1178" t="s">
        <v>4276</v>
      </c>
      <c r="C1178" t="s">
        <v>4269</v>
      </c>
      <c r="D1178" t="s">
        <v>4269</v>
      </c>
      <c r="E1178" t="s">
        <v>4270</v>
      </c>
      <c r="F1178" t="s">
        <v>4271</v>
      </c>
      <c r="G1178">
        <v>1</v>
      </c>
      <c r="H1178" t="s">
        <v>4272</v>
      </c>
      <c r="I1178" t="s">
        <v>3019</v>
      </c>
      <c r="J1178" t="s">
        <v>4277</v>
      </c>
      <c r="K1178" t="s">
        <v>4278</v>
      </c>
      <c r="L1178" t="s">
        <v>16</v>
      </c>
      <c r="M1178" t="s">
        <v>4275</v>
      </c>
      <c r="N1178">
        <v>40879.208333333343</v>
      </c>
    </row>
    <row r="1179" spans="2:14" x14ac:dyDescent="0.35">
      <c r="B1179" t="s">
        <v>4287</v>
      </c>
      <c r="C1179" t="s">
        <v>4279</v>
      </c>
      <c r="D1179" t="s">
        <v>4279</v>
      </c>
      <c r="E1179" t="s">
        <v>4280</v>
      </c>
      <c r="F1179" t="s">
        <v>4281</v>
      </c>
      <c r="G1179">
        <v>1</v>
      </c>
      <c r="H1179" t="s">
        <v>4282</v>
      </c>
      <c r="I1179" t="s">
        <v>4283</v>
      </c>
      <c r="J1179" t="s">
        <v>4284</v>
      </c>
      <c r="K1179" t="s">
        <v>4285</v>
      </c>
      <c r="L1179" t="s">
        <v>16</v>
      </c>
      <c r="M1179" t="s">
        <v>4286</v>
      </c>
      <c r="N1179" s="2">
        <v>41226.208333333343</v>
      </c>
    </row>
    <row r="1180" spans="2:14" x14ac:dyDescent="0.35">
      <c r="B1180" t="s">
        <v>4287</v>
      </c>
      <c r="C1180" t="s">
        <v>4279</v>
      </c>
      <c r="D1180" t="s">
        <v>4279</v>
      </c>
      <c r="E1180" t="s">
        <v>4280</v>
      </c>
      <c r="F1180" t="s">
        <v>4281</v>
      </c>
      <c r="G1180">
        <v>1</v>
      </c>
      <c r="H1180" t="s">
        <v>4282</v>
      </c>
      <c r="I1180" t="s">
        <v>4288</v>
      </c>
      <c r="J1180" t="s">
        <v>4284</v>
      </c>
      <c r="K1180" t="s">
        <v>4261</v>
      </c>
      <c r="L1180" t="s">
        <v>16</v>
      </c>
      <c r="M1180" t="s">
        <v>4286</v>
      </c>
      <c r="N1180" s="2">
        <v>41226.208333333343</v>
      </c>
    </row>
    <row r="1181" spans="2:14" x14ac:dyDescent="0.35">
      <c r="B1181" t="s">
        <v>4287</v>
      </c>
      <c r="C1181" t="s">
        <v>4279</v>
      </c>
      <c r="D1181" t="s">
        <v>4279</v>
      </c>
      <c r="E1181" t="s">
        <v>4280</v>
      </c>
      <c r="F1181" t="s">
        <v>4281</v>
      </c>
      <c r="G1181">
        <v>1</v>
      </c>
      <c r="H1181" t="s">
        <v>4282</v>
      </c>
      <c r="I1181" t="s">
        <v>4289</v>
      </c>
      <c r="J1181" t="s">
        <v>4284</v>
      </c>
      <c r="K1181" t="s">
        <v>4290</v>
      </c>
      <c r="L1181" t="s">
        <v>16</v>
      </c>
      <c r="M1181" t="s">
        <v>4286</v>
      </c>
      <c r="N1181" s="2">
        <v>41226.208333333343</v>
      </c>
    </row>
    <row r="1182" spans="2:14" x14ac:dyDescent="0.35">
      <c r="B1182" t="s">
        <v>4296</v>
      </c>
      <c r="C1182" t="s">
        <v>4291</v>
      </c>
      <c r="D1182" t="s">
        <v>4291</v>
      </c>
      <c r="E1182" t="s">
        <v>4292</v>
      </c>
      <c r="F1182" t="s">
        <v>4293</v>
      </c>
      <c r="G1182">
        <v>1</v>
      </c>
      <c r="H1182" t="s">
        <v>4234</v>
      </c>
      <c r="I1182" t="s">
        <v>2812</v>
      </c>
      <c r="J1182" t="s">
        <v>16</v>
      </c>
      <c r="K1182" t="s">
        <v>4294</v>
      </c>
      <c r="L1182" t="s">
        <v>16</v>
      </c>
      <c r="M1182" t="s">
        <v>4295</v>
      </c>
      <c r="N1182" s="2">
        <v>41481.416666666657</v>
      </c>
    </row>
    <row r="1183" spans="2:14" x14ac:dyDescent="0.35">
      <c r="B1183" t="s">
        <v>4296</v>
      </c>
      <c r="C1183" t="s">
        <v>4291</v>
      </c>
      <c r="D1183" t="s">
        <v>4291</v>
      </c>
      <c r="E1183" t="s">
        <v>4292</v>
      </c>
      <c r="F1183" t="s">
        <v>4293</v>
      </c>
      <c r="G1183">
        <v>1</v>
      </c>
      <c r="H1183" t="s">
        <v>4234</v>
      </c>
      <c r="I1183" t="s">
        <v>2812</v>
      </c>
      <c r="J1183" t="s">
        <v>16</v>
      </c>
      <c r="K1183" t="s">
        <v>4297</v>
      </c>
      <c r="L1183" t="s">
        <v>16</v>
      </c>
      <c r="M1183" t="s">
        <v>4298</v>
      </c>
      <c r="N1183" s="2">
        <v>41481.416666666657</v>
      </c>
    </row>
    <row r="1184" spans="2:14" x14ac:dyDescent="0.35">
      <c r="B1184" t="s">
        <v>4296</v>
      </c>
      <c r="C1184" t="s">
        <v>4291</v>
      </c>
      <c r="D1184" t="s">
        <v>4291</v>
      </c>
      <c r="E1184" t="s">
        <v>4292</v>
      </c>
      <c r="F1184" t="s">
        <v>4293</v>
      </c>
      <c r="G1184">
        <v>1</v>
      </c>
      <c r="H1184" t="s">
        <v>4234</v>
      </c>
      <c r="I1184" t="s">
        <v>2812</v>
      </c>
      <c r="J1184" t="s">
        <v>16</v>
      </c>
      <c r="K1184" t="s">
        <v>4299</v>
      </c>
      <c r="L1184" t="s">
        <v>16</v>
      </c>
      <c r="M1184" t="s">
        <v>4300</v>
      </c>
      <c r="N1184" s="2">
        <v>41481.416666666657</v>
      </c>
    </row>
    <row r="1185" spans="2:14" x14ac:dyDescent="0.35">
      <c r="B1185" t="s">
        <v>4309</v>
      </c>
      <c r="C1185" t="s">
        <v>4301</v>
      </c>
      <c r="D1185" t="s">
        <v>4301</v>
      </c>
      <c r="E1185" t="s">
        <v>4302</v>
      </c>
      <c r="F1185" t="s">
        <v>4303</v>
      </c>
      <c r="G1185">
        <v>1</v>
      </c>
      <c r="H1185" t="s">
        <v>4304</v>
      </c>
      <c r="I1185" t="s">
        <v>4305</v>
      </c>
      <c r="J1185" t="s">
        <v>4306</v>
      </c>
      <c r="K1185" t="s">
        <v>4307</v>
      </c>
      <c r="L1185" t="s">
        <v>16</v>
      </c>
      <c r="M1185" t="s">
        <v>4308</v>
      </c>
      <c r="N1185" s="2">
        <v>42307.208333333343</v>
      </c>
    </row>
    <row r="1186" spans="2:14" x14ac:dyDescent="0.35">
      <c r="B1186" t="s">
        <v>4309</v>
      </c>
      <c r="C1186" t="s">
        <v>4301</v>
      </c>
      <c r="D1186" t="s">
        <v>4301</v>
      </c>
      <c r="E1186" t="s">
        <v>4302</v>
      </c>
      <c r="F1186" t="s">
        <v>4303</v>
      </c>
      <c r="G1186">
        <v>1</v>
      </c>
      <c r="H1186" t="s">
        <v>4304</v>
      </c>
      <c r="I1186" t="s">
        <v>4310</v>
      </c>
      <c r="J1186" t="s">
        <v>4306</v>
      </c>
      <c r="K1186" t="s">
        <v>4311</v>
      </c>
      <c r="L1186" t="s">
        <v>16</v>
      </c>
      <c r="M1186" t="s">
        <v>4308</v>
      </c>
      <c r="N1186" s="2">
        <v>42307.208333333343</v>
      </c>
    </row>
    <row r="1187" spans="2:14" x14ac:dyDescent="0.35">
      <c r="B1187" t="s">
        <v>4309</v>
      </c>
      <c r="C1187" t="s">
        <v>4301</v>
      </c>
      <c r="D1187" t="s">
        <v>4301</v>
      </c>
      <c r="E1187" t="s">
        <v>4302</v>
      </c>
      <c r="F1187" t="s">
        <v>4303</v>
      </c>
      <c r="G1187">
        <v>1</v>
      </c>
      <c r="H1187" t="s">
        <v>4304</v>
      </c>
      <c r="I1187" t="s">
        <v>4312</v>
      </c>
      <c r="J1187" t="s">
        <v>4306</v>
      </c>
      <c r="K1187" t="s">
        <v>4313</v>
      </c>
      <c r="L1187" t="s">
        <v>16</v>
      </c>
      <c r="M1187" t="s">
        <v>4308</v>
      </c>
      <c r="N1187" s="2">
        <v>42307.208333333343</v>
      </c>
    </row>
    <row r="1188" spans="2:14" x14ac:dyDescent="0.35">
      <c r="C1188" t="s">
        <v>4314</v>
      </c>
      <c r="D1188" t="s">
        <v>4314</v>
      </c>
      <c r="E1188" t="s">
        <v>4315</v>
      </c>
      <c r="F1188" t="s">
        <v>4316</v>
      </c>
      <c r="G1188">
        <v>-1</v>
      </c>
      <c r="H1188" t="s">
        <v>16</v>
      </c>
      <c r="I1188" t="s">
        <v>16</v>
      </c>
      <c r="J1188" t="s">
        <v>16</v>
      </c>
      <c r="K1188" t="s">
        <v>16</v>
      </c>
      <c r="L1188" t="s">
        <v>16</v>
      </c>
      <c r="M1188" t="s">
        <v>16</v>
      </c>
      <c r="N1188" s="2">
        <v>42311.208333333343</v>
      </c>
    </row>
    <row r="1189" spans="2:14" x14ac:dyDescent="0.35">
      <c r="C1189" t="s">
        <v>4317</v>
      </c>
      <c r="D1189" t="s">
        <v>4317</v>
      </c>
      <c r="E1189" t="s">
        <v>4318</v>
      </c>
      <c r="F1189" t="s">
        <v>4319</v>
      </c>
      <c r="G1189">
        <v>1</v>
      </c>
      <c r="H1189" t="s">
        <v>4320</v>
      </c>
      <c r="I1189" t="s">
        <v>4321</v>
      </c>
      <c r="J1189" t="s">
        <v>4322</v>
      </c>
      <c r="K1189" t="s">
        <v>4323</v>
      </c>
      <c r="L1189" t="s">
        <v>4324</v>
      </c>
      <c r="M1189" t="s">
        <v>4325</v>
      </c>
      <c r="N1189" s="2">
        <v>42327.208333333343</v>
      </c>
    </row>
    <row r="1190" spans="2:14" x14ac:dyDescent="0.35">
      <c r="B1190" t="s">
        <v>4333</v>
      </c>
      <c r="C1190" t="s">
        <v>4326</v>
      </c>
      <c r="D1190" t="s">
        <v>4326</v>
      </c>
      <c r="E1190" t="s">
        <v>4327</v>
      </c>
      <c r="F1190" t="s">
        <v>4328</v>
      </c>
      <c r="G1190">
        <v>1</v>
      </c>
      <c r="H1190" t="s">
        <v>4320</v>
      </c>
      <c r="I1190" t="s">
        <v>4305</v>
      </c>
      <c r="J1190" t="s">
        <v>4329</v>
      </c>
      <c r="K1190" t="s">
        <v>4330</v>
      </c>
      <c r="L1190" t="s">
        <v>4331</v>
      </c>
      <c r="M1190" t="s">
        <v>4332</v>
      </c>
      <c r="N1190" s="2">
        <v>42570.416666666657</v>
      </c>
    </row>
    <row r="1191" spans="2:14" x14ac:dyDescent="0.35">
      <c r="B1191" t="s">
        <v>4333</v>
      </c>
      <c r="C1191" t="s">
        <v>4326</v>
      </c>
      <c r="D1191" t="s">
        <v>4326</v>
      </c>
      <c r="E1191" t="s">
        <v>4327</v>
      </c>
      <c r="F1191" t="s">
        <v>4328</v>
      </c>
      <c r="G1191">
        <v>1</v>
      </c>
      <c r="H1191" t="s">
        <v>4320</v>
      </c>
      <c r="I1191" t="s">
        <v>4312</v>
      </c>
      <c r="J1191" t="s">
        <v>4329</v>
      </c>
      <c r="K1191" t="s">
        <v>4334</v>
      </c>
      <c r="L1191" t="s">
        <v>4335</v>
      </c>
      <c r="M1191" t="s">
        <v>4332</v>
      </c>
      <c r="N1191" s="2">
        <v>42570.416666666657</v>
      </c>
    </row>
    <row r="1192" spans="2:14" x14ac:dyDescent="0.35">
      <c r="B1192" t="s">
        <v>4333</v>
      </c>
      <c r="C1192" t="s">
        <v>4326</v>
      </c>
      <c r="D1192" t="s">
        <v>4326</v>
      </c>
      <c r="E1192" t="s">
        <v>4327</v>
      </c>
      <c r="F1192" t="s">
        <v>4328</v>
      </c>
      <c r="G1192">
        <v>1</v>
      </c>
      <c r="H1192" t="s">
        <v>4320</v>
      </c>
      <c r="I1192" t="s">
        <v>4310</v>
      </c>
      <c r="J1192" t="s">
        <v>4329</v>
      </c>
      <c r="K1192" t="s">
        <v>4336</v>
      </c>
      <c r="L1192" t="s">
        <v>4337</v>
      </c>
      <c r="M1192" t="s">
        <v>4332</v>
      </c>
      <c r="N1192" s="2">
        <v>42570.416666666657</v>
      </c>
    </row>
    <row r="1193" spans="2:14" x14ac:dyDescent="0.35">
      <c r="B1193" t="s">
        <v>4333</v>
      </c>
      <c r="C1193" t="s">
        <v>4326</v>
      </c>
      <c r="D1193" t="s">
        <v>4326</v>
      </c>
      <c r="E1193" t="s">
        <v>4327</v>
      </c>
      <c r="F1193" t="s">
        <v>4328</v>
      </c>
      <c r="G1193">
        <v>1</v>
      </c>
      <c r="H1193" t="s">
        <v>4320</v>
      </c>
      <c r="I1193" t="s">
        <v>4338</v>
      </c>
      <c r="J1193" t="s">
        <v>4329</v>
      </c>
      <c r="K1193" t="s">
        <v>4339</v>
      </c>
      <c r="L1193" t="s">
        <v>16</v>
      </c>
      <c r="M1193" t="s">
        <v>4332</v>
      </c>
      <c r="N1193" s="2">
        <v>42570.416666666657</v>
      </c>
    </row>
    <row r="1194" spans="2:14" x14ac:dyDescent="0.35">
      <c r="B1194" t="s">
        <v>4333</v>
      </c>
      <c r="C1194" t="s">
        <v>4326</v>
      </c>
      <c r="D1194" t="s">
        <v>4326</v>
      </c>
      <c r="E1194" t="s">
        <v>4327</v>
      </c>
      <c r="F1194" t="s">
        <v>4328</v>
      </c>
      <c r="G1194">
        <v>1</v>
      </c>
      <c r="H1194" t="s">
        <v>4320</v>
      </c>
      <c r="I1194" t="s">
        <v>4340</v>
      </c>
      <c r="J1194" t="s">
        <v>4329</v>
      </c>
      <c r="K1194" t="s">
        <v>1525</v>
      </c>
      <c r="L1194" t="s">
        <v>16</v>
      </c>
      <c r="M1194" t="s">
        <v>4332</v>
      </c>
      <c r="N1194" s="2">
        <v>42570.416666666657</v>
      </c>
    </row>
    <row r="1195" spans="2:14" x14ac:dyDescent="0.35">
      <c r="B1195" t="s">
        <v>4333</v>
      </c>
      <c r="C1195" t="s">
        <v>4326</v>
      </c>
      <c r="D1195" t="s">
        <v>4326</v>
      </c>
      <c r="E1195" t="s">
        <v>4327</v>
      </c>
      <c r="F1195" t="s">
        <v>4328</v>
      </c>
      <c r="G1195">
        <v>1</v>
      </c>
      <c r="H1195" t="s">
        <v>4320</v>
      </c>
      <c r="I1195" t="s">
        <v>4341</v>
      </c>
      <c r="J1195" t="s">
        <v>4329</v>
      </c>
      <c r="K1195" t="s">
        <v>4342</v>
      </c>
      <c r="L1195" t="s">
        <v>16</v>
      </c>
      <c r="M1195" t="s">
        <v>4332</v>
      </c>
      <c r="N1195" s="2">
        <v>42570.416666666657</v>
      </c>
    </row>
    <row r="1196" spans="2:14" x14ac:dyDescent="0.35">
      <c r="B1196" t="s">
        <v>4333</v>
      </c>
      <c r="C1196" t="s">
        <v>4326</v>
      </c>
      <c r="D1196" t="s">
        <v>4326</v>
      </c>
      <c r="E1196" t="s">
        <v>4327</v>
      </c>
      <c r="F1196" t="s">
        <v>4328</v>
      </c>
      <c r="G1196">
        <v>1</v>
      </c>
      <c r="H1196" t="s">
        <v>4320</v>
      </c>
      <c r="I1196" t="s">
        <v>4343</v>
      </c>
      <c r="J1196" t="s">
        <v>4329</v>
      </c>
      <c r="K1196" t="s">
        <v>4344</v>
      </c>
      <c r="L1196" t="s">
        <v>16</v>
      </c>
      <c r="M1196" t="s">
        <v>4332</v>
      </c>
      <c r="N1196" s="2">
        <v>42570.416666666657</v>
      </c>
    </row>
    <row r="1197" spans="2:14" x14ac:dyDescent="0.35">
      <c r="B1197" t="s">
        <v>4333</v>
      </c>
      <c r="C1197" t="s">
        <v>4326</v>
      </c>
      <c r="D1197" t="s">
        <v>4326</v>
      </c>
      <c r="E1197" t="s">
        <v>4327</v>
      </c>
      <c r="F1197" t="s">
        <v>4328</v>
      </c>
      <c r="G1197">
        <v>1</v>
      </c>
      <c r="H1197" t="s">
        <v>4320</v>
      </c>
      <c r="I1197" t="s">
        <v>4345</v>
      </c>
      <c r="J1197" t="s">
        <v>4329</v>
      </c>
      <c r="K1197" t="s">
        <v>4346</v>
      </c>
      <c r="L1197" t="s">
        <v>16</v>
      </c>
      <c r="M1197" t="s">
        <v>4332</v>
      </c>
      <c r="N1197" s="2">
        <v>42570.416666666657</v>
      </c>
    </row>
    <row r="1198" spans="2:14" x14ac:dyDescent="0.35">
      <c r="B1198" t="s">
        <v>4333</v>
      </c>
      <c r="C1198" t="s">
        <v>4326</v>
      </c>
      <c r="D1198" t="s">
        <v>4326</v>
      </c>
      <c r="E1198" t="s">
        <v>4327</v>
      </c>
      <c r="F1198" t="s">
        <v>4328</v>
      </c>
      <c r="G1198">
        <v>1</v>
      </c>
      <c r="H1198" t="s">
        <v>4320</v>
      </c>
      <c r="I1198" t="s">
        <v>4347</v>
      </c>
      <c r="J1198" t="s">
        <v>4329</v>
      </c>
      <c r="K1198" t="s">
        <v>4348</v>
      </c>
      <c r="L1198" t="s">
        <v>16</v>
      </c>
      <c r="M1198" t="s">
        <v>4332</v>
      </c>
      <c r="N1198" s="2">
        <v>42570.416666666657</v>
      </c>
    </row>
    <row r="1199" spans="2:14" x14ac:dyDescent="0.35">
      <c r="B1199" t="s">
        <v>4356</v>
      </c>
      <c r="C1199" t="s">
        <v>4349</v>
      </c>
      <c r="D1199" t="s">
        <v>4349</v>
      </c>
      <c r="E1199" t="s">
        <v>4350</v>
      </c>
      <c r="F1199" t="s">
        <v>4351</v>
      </c>
      <c r="G1199">
        <v>1</v>
      </c>
      <c r="H1199" t="s">
        <v>4352</v>
      </c>
      <c r="I1199" t="s">
        <v>4353</v>
      </c>
      <c r="J1199" t="s">
        <v>16</v>
      </c>
      <c r="K1199" t="s">
        <v>4354</v>
      </c>
      <c r="L1199" t="s">
        <v>16</v>
      </c>
      <c r="M1199" t="s">
        <v>4355</v>
      </c>
      <c r="N1199">
        <v>42815.208333333343</v>
      </c>
    </row>
    <row r="1200" spans="2:14" x14ac:dyDescent="0.35">
      <c r="B1200" t="s">
        <v>4356</v>
      </c>
      <c r="C1200" t="s">
        <v>4349</v>
      </c>
      <c r="D1200" t="s">
        <v>4349</v>
      </c>
      <c r="E1200" t="s">
        <v>4350</v>
      </c>
      <c r="F1200" t="s">
        <v>4351</v>
      </c>
      <c r="G1200">
        <v>1</v>
      </c>
      <c r="H1200" t="s">
        <v>4352</v>
      </c>
      <c r="I1200" t="s">
        <v>4357</v>
      </c>
      <c r="J1200" t="s">
        <v>16</v>
      </c>
      <c r="K1200" t="s">
        <v>4358</v>
      </c>
      <c r="L1200" t="s">
        <v>16</v>
      </c>
      <c r="M1200" t="s">
        <v>4355</v>
      </c>
      <c r="N1200">
        <v>42815.208333333343</v>
      </c>
    </row>
    <row r="1201" spans="2:14" x14ac:dyDescent="0.35">
      <c r="B1201" t="s">
        <v>4356</v>
      </c>
      <c r="C1201" t="s">
        <v>4349</v>
      </c>
      <c r="D1201" t="s">
        <v>4349</v>
      </c>
      <c r="E1201" t="s">
        <v>4350</v>
      </c>
      <c r="F1201" t="s">
        <v>4351</v>
      </c>
      <c r="G1201">
        <v>1</v>
      </c>
      <c r="H1201" t="s">
        <v>4352</v>
      </c>
      <c r="I1201" t="s">
        <v>4359</v>
      </c>
      <c r="J1201" t="s">
        <v>16</v>
      </c>
      <c r="K1201" t="s">
        <v>4360</v>
      </c>
      <c r="L1201" t="s">
        <v>16</v>
      </c>
      <c r="M1201" t="s">
        <v>4355</v>
      </c>
      <c r="N1201">
        <v>42815.208333333343</v>
      </c>
    </row>
    <row r="1202" spans="2:14" x14ac:dyDescent="0.35">
      <c r="B1202" t="s">
        <v>4368</v>
      </c>
      <c r="C1202" t="s">
        <v>4361</v>
      </c>
      <c r="D1202" t="s">
        <v>4361</v>
      </c>
      <c r="E1202" t="s">
        <v>4362</v>
      </c>
      <c r="F1202" t="s">
        <v>4363</v>
      </c>
      <c r="G1202">
        <v>1</v>
      </c>
      <c r="H1202" t="s">
        <v>4364</v>
      </c>
      <c r="I1202" t="s">
        <v>4365</v>
      </c>
      <c r="J1202" t="s">
        <v>16</v>
      </c>
      <c r="K1202" t="s">
        <v>4366</v>
      </c>
      <c r="L1202" t="s">
        <v>16</v>
      </c>
      <c r="M1202" t="s">
        <v>4367</v>
      </c>
      <c r="N1202" s="2">
        <v>43374.416666666657</v>
      </c>
    </row>
    <row r="1203" spans="2:14" x14ac:dyDescent="0.35">
      <c r="B1203" t="s">
        <v>4368</v>
      </c>
      <c r="C1203" t="s">
        <v>4361</v>
      </c>
      <c r="D1203" t="s">
        <v>4361</v>
      </c>
      <c r="E1203" t="s">
        <v>4362</v>
      </c>
      <c r="F1203" t="s">
        <v>4363</v>
      </c>
      <c r="G1203">
        <v>1</v>
      </c>
      <c r="H1203" t="s">
        <v>4364</v>
      </c>
      <c r="I1203" t="s">
        <v>2196</v>
      </c>
      <c r="J1203" t="s">
        <v>16</v>
      </c>
      <c r="K1203" t="s">
        <v>4366</v>
      </c>
      <c r="L1203" t="s">
        <v>16</v>
      </c>
      <c r="M1203" t="s">
        <v>4367</v>
      </c>
      <c r="N1203" s="2">
        <v>43374.416666666657</v>
      </c>
    </row>
    <row r="1204" spans="2:14" x14ac:dyDescent="0.35">
      <c r="C1204" t="s">
        <v>4369</v>
      </c>
      <c r="D1204" t="s">
        <v>4369</v>
      </c>
      <c r="E1204" t="s">
        <v>4370</v>
      </c>
      <c r="F1204" t="s">
        <v>4371</v>
      </c>
      <c r="G1204">
        <v>1</v>
      </c>
      <c r="H1204" t="s">
        <v>4372</v>
      </c>
      <c r="I1204" t="s">
        <v>52</v>
      </c>
      <c r="J1204" t="s">
        <v>4373</v>
      </c>
      <c r="K1204" t="s">
        <v>4374</v>
      </c>
      <c r="L1204" t="s">
        <v>16</v>
      </c>
      <c r="M1204" t="s">
        <v>4375</v>
      </c>
      <c r="N1204" s="2">
        <v>43367.416666666657</v>
      </c>
    </row>
    <row r="1205" spans="2:14" x14ac:dyDescent="0.35">
      <c r="C1205" t="s">
        <v>4376</v>
      </c>
      <c r="D1205" t="s">
        <v>4376</v>
      </c>
      <c r="E1205" t="s">
        <v>4377</v>
      </c>
      <c r="F1205" t="s">
        <v>4378</v>
      </c>
      <c r="G1205">
        <v>1</v>
      </c>
      <c r="H1205" t="s">
        <v>4379</v>
      </c>
      <c r="I1205" t="s">
        <v>1967</v>
      </c>
      <c r="J1205" t="s">
        <v>16</v>
      </c>
      <c r="K1205">
        <v>1.45</v>
      </c>
      <c r="L1205" t="s">
        <v>4380</v>
      </c>
      <c r="M1205" t="s">
        <v>4381</v>
      </c>
      <c r="N1205" s="2">
        <v>43544.208333333343</v>
      </c>
    </row>
    <row r="1206" spans="2:14" x14ac:dyDescent="0.35">
      <c r="B1206" t="s">
        <v>4391</v>
      </c>
      <c r="C1206" t="s">
        <v>4382</v>
      </c>
      <c r="D1206" t="s">
        <v>4382</v>
      </c>
      <c r="E1206" t="s">
        <v>4383</v>
      </c>
      <c r="F1206" t="s">
        <v>4384</v>
      </c>
      <c r="G1206">
        <v>1</v>
      </c>
      <c r="H1206" t="s">
        <v>4385</v>
      </c>
      <c r="I1206" t="s">
        <v>4386</v>
      </c>
      <c r="J1206" t="s">
        <v>4387</v>
      </c>
      <c r="K1206" t="s">
        <v>4388</v>
      </c>
      <c r="L1206" t="s">
        <v>4389</v>
      </c>
      <c r="M1206" t="s">
        <v>4390</v>
      </c>
      <c r="N1206">
        <v>44144.208333333343</v>
      </c>
    </row>
    <row r="1207" spans="2:14" x14ac:dyDescent="0.35">
      <c r="B1207" t="s">
        <v>4391</v>
      </c>
      <c r="C1207" t="s">
        <v>4382</v>
      </c>
      <c r="D1207" t="s">
        <v>4382</v>
      </c>
      <c r="E1207" t="s">
        <v>4383</v>
      </c>
      <c r="F1207" t="s">
        <v>4384</v>
      </c>
      <c r="G1207">
        <v>1</v>
      </c>
      <c r="H1207" t="s">
        <v>4385</v>
      </c>
      <c r="I1207" t="s">
        <v>4386</v>
      </c>
      <c r="J1207" t="s">
        <v>4387</v>
      </c>
      <c r="K1207" t="s">
        <v>4392</v>
      </c>
      <c r="L1207" t="s">
        <v>16</v>
      </c>
      <c r="M1207" t="s">
        <v>4393</v>
      </c>
      <c r="N1207" s="2">
        <v>44144.208333333343</v>
      </c>
    </row>
    <row r="1208" spans="2:14" x14ac:dyDescent="0.35">
      <c r="B1208" t="s">
        <v>4401</v>
      </c>
      <c r="C1208" t="s">
        <v>4394</v>
      </c>
      <c r="D1208" t="s">
        <v>4394</v>
      </c>
      <c r="E1208" t="s">
        <v>4395</v>
      </c>
      <c r="F1208" t="s">
        <v>4396</v>
      </c>
      <c r="G1208">
        <v>1</v>
      </c>
      <c r="H1208" t="s">
        <v>4397</v>
      </c>
      <c r="I1208" t="s">
        <v>548</v>
      </c>
      <c r="J1208" t="s">
        <v>4398</v>
      </c>
      <c r="K1208" t="s">
        <v>4121</v>
      </c>
      <c r="L1208" t="s">
        <v>4399</v>
      </c>
      <c r="M1208" t="s">
        <v>4400</v>
      </c>
      <c r="N1208" s="2">
        <v>42826.416666666657</v>
      </c>
    </row>
    <row r="1209" spans="2:14" x14ac:dyDescent="0.35">
      <c r="B1209" t="s">
        <v>4401</v>
      </c>
      <c r="C1209" t="s">
        <v>4394</v>
      </c>
      <c r="D1209" t="s">
        <v>4394</v>
      </c>
      <c r="E1209" t="s">
        <v>4395</v>
      </c>
      <c r="F1209" t="s">
        <v>4396</v>
      </c>
      <c r="G1209">
        <v>1</v>
      </c>
      <c r="H1209" t="s">
        <v>4397</v>
      </c>
      <c r="I1209" t="s">
        <v>548</v>
      </c>
      <c r="J1209" t="s">
        <v>4398</v>
      </c>
      <c r="K1209" t="s">
        <v>4402</v>
      </c>
      <c r="L1209" t="s">
        <v>4403</v>
      </c>
      <c r="M1209" t="s">
        <v>4404</v>
      </c>
      <c r="N1209" s="2">
        <v>42826.416666666657</v>
      </c>
    </row>
    <row r="1210" spans="2:14" x14ac:dyDescent="0.35">
      <c r="B1210" t="s">
        <v>4401</v>
      </c>
      <c r="C1210" t="s">
        <v>4394</v>
      </c>
      <c r="D1210" t="s">
        <v>4394</v>
      </c>
      <c r="E1210" t="s">
        <v>4395</v>
      </c>
      <c r="F1210" t="s">
        <v>4396</v>
      </c>
      <c r="G1210">
        <v>1</v>
      </c>
      <c r="H1210" t="s">
        <v>4397</v>
      </c>
      <c r="I1210" t="s">
        <v>548</v>
      </c>
      <c r="J1210" t="s">
        <v>4398</v>
      </c>
      <c r="K1210" t="s">
        <v>3456</v>
      </c>
      <c r="L1210" t="s">
        <v>4405</v>
      </c>
      <c r="M1210" t="s">
        <v>4406</v>
      </c>
      <c r="N1210" s="2">
        <v>42826.416666666657</v>
      </c>
    </row>
    <row r="1211" spans="2:14" x14ac:dyDescent="0.35">
      <c r="B1211" t="s">
        <v>4401</v>
      </c>
      <c r="C1211" t="s">
        <v>4394</v>
      </c>
      <c r="D1211" t="s">
        <v>4394</v>
      </c>
      <c r="E1211" t="s">
        <v>4395</v>
      </c>
      <c r="F1211" t="s">
        <v>4396</v>
      </c>
      <c r="G1211">
        <v>1</v>
      </c>
      <c r="H1211" t="s">
        <v>4397</v>
      </c>
      <c r="I1211" t="s">
        <v>548</v>
      </c>
      <c r="J1211" t="s">
        <v>4398</v>
      </c>
      <c r="K1211" t="s">
        <v>4407</v>
      </c>
      <c r="L1211" t="s">
        <v>4408</v>
      </c>
      <c r="M1211" t="s">
        <v>4409</v>
      </c>
      <c r="N1211" s="2">
        <v>42826.416666666657</v>
      </c>
    </row>
    <row r="1212" spans="2:14" x14ac:dyDescent="0.35">
      <c r="C1212" t="s">
        <v>4410</v>
      </c>
      <c r="D1212" t="s">
        <v>4410</v>
      </c>
      <c r="E1212" t="s">
        <v>4411</v>
      </c>
      <c r="F1212" t="s">
        <v>4412</v>
      </c>
      <c r="G1212">
        <v>1</v>
      </c>
      <c r="H1212" t="s">
        <v>4413</v>
      </c>
      <c r="I1212" t="s">
        <v>16</v>
      </c>
      <c r="J1212" t="s">
        <v>16</v>
      </c>
      <c r="K1212">
        <v>1.65</v>
      </c>
      <c r="L1212" t="s">
        <v>16</v>
      </c>
      <c r="M1212" t="s">
        <v>4414</v>
      </c>
      <c r="N1212" s="2">
        <v>44047.416666666657</v>
      </c>
    </row>
    <row r="1213" spans="2:14" x14ac:dyDescent="0.35">
      <c r="B1213" t="s">
        <v>4421</v>
      </c>
      <c r="C1213" t="s">
        <v>4415</v>
      </c>
      <c r="D1213" t="s">
        <v>4415</v>
      </c>
      <c r="E1213" t="s">
        <v>4416</v>
      </c>
      <c r="F1213" t="s">
        <v>4417</v>
      </c>
      <c r="G1213">
        <v>1</v>
      </c>
      <c r="H1213" t="s">
        <v>4418</v>
      </c>
      <c r="I1213" t="s">
        <v>49</v>
      </c>
      <c r="J1213" t="s">
        <v>16</v>
      </c>
      <c r="K1213" t="s">
        <v>4419</v>
      </c>
      <c r="L1213" t="s">
        <v>16</v>
      </c>
      <c r="M1213" t="s">
        <v>4420</v>
      </c>
      <c r="N1213" s="2">
        <v>44384.416666666657</v>
      </c>
    </row>
    <row r="1214" spans="2:14" x14ac:dyDescent="0.35">
      <c r="B1214" t="s">
        <v>4421</v>
      </c>
      <c r="C1214" t="s">
        <v>4415</v>
      </c>
      <c r="D1214" t="s">
        <v>4415</v>
      </c>
      <c r="E1214" t="s">
        <v>4416</v>
      </c>
      <c r="F1214" t="s">
        <v>4417</v>
      </c>
      <c r="G1214">
        <v>1</v>
      </c>
      <c r="H1214" t="s">
        <v>4418</v>
      </c>
      <c r="I1214" t="s">
        <v>49</v>
      </c>
      <c r="J1214" t="s">
        <v>16</v>
      </c>
      <c r="K1214" t="s">
        <v>686</v>
      </c>
      <c r="L1214" t="s">
        <v>16</v>
      </c>
      <c r="M1214" t="s">
        <v>4422</v>
      </c>
      <c r="N1214" s="2">
        <v>44384.416666666657</v>
      </c>
    </row>
    <row r="1215" spans="2:14" x14ac:dyDescent="0.35">
      <c r="B1215" t="s">
        <v>4432</v>
      </c>
      <c r="C1215" t="s">
        <v>4423</v>
      </c>
      <c r="D1215" t="s">
        <v>4423</v>
      </c>
      <c r="E1215" t="s">
        <v>4424</v>
      </c>
      <c r="F1215" t="s">
        <v>4425</v>
      </c>
      <c r="G1215">
        <v>1</v>
      </c>
      <c r="H1215" t="s">
        <v>4426</v>
      </c>
      <c r="I1215" t="s">
        <v>4427</v>
      </c>
      <c r="J1215" t="s">
        <v>4428</v>
      </c>
      <c r="K1215" t="s">
        <v>4429</v>
      </c>
      <c r="L1215" t="s">
        <v>4430</v>
      </c>
      <c r="M1215" t="s">
        <v>4431</v>
      </c>
      <c r="N1215" s="2">
        <v>43012.416666666657</v>
      </c>
    </row>
    <row r="1216" spans="2:14" x14ac:dyDescent="0.35">
      <c r="B1216" t="s">
        <v>4432</v>
      </c>
      <c r="C1216" t="s">
        <v>4423</v>
      </c>
      <c r="D1216" t="s">
        <v>4423</v>
      </c>
      <c r="E1216" t="s">
        <v>4424</v>
      </c>
      <c r="F1216" t="s">
        <v>4425</v>
      </c>
      <c r="G1216">
        <v>1</v>
      </c>
      <c r="H1216" t="s">
        <v>4433</v>
      </c>
      <c r="I1216" t="s">
        <v>4427</v>
      </c>
      <c r="J1216" t="s">
        <v>4428</v>
      </c>
      <c r="K1216" t="s">
        <v>4434</v>
      </c>
      <c r="L1216" t="s">
        <v>4435</v>
      </c>
      <c r="M1216" t="s">
        <v>4431</v>
      </c>
      <c r="N1216" s="2">
        <v>43012.416666666657</v>
      </c>
    </row>
    <row r="1217" spans="2:14" x14ac:dyDescent="0.35">
      <c r="B1217" t="s">
        <v>4432</v>
      </c>
      <c r="C1217" t="s">
        <v>4423</v>
      </c>
      <c r="D1217" t="s">
        <v>4423</v>
      </c>
      <c r="E1217" t="s">
        <v>4424</v>
      </c>
      <c r="F1217" t="s">
        <v>4425</v>
      </c>
      <c r="G1217">
        <v>0</v>
      </c>
      <c r="H1217" t="s">
        <v>4436</v>
      </c>
      <c r="I1217" t="s">
        <v>4427</v>
      </c>
      <c r="J1217" t="s">
        <v>4428</v>
      </c>
      <c r="K1217" t="s">
        <v>16</v>
      </c>
      <c r="L1217" t="s">
        <v>16</v>
      </c>
      <c r="M1217" t="s">
        <v>4431</v>
      </c>
      <c r="N1217" s="2">
        <v>43012.416666666657</v>
      </c>
    </row>
    <row r="1218" spans="2:14" x14ac:dyDescent="0.35">
      <c r="C1218" t="s">
        <v>4437</v>
      </c>
      <c r="D1218" t="s">
        <v>4437</v>
      </c>
      <c r="E1218" t="s">
        <v>4438</v>
      </c>
      <c r="F1218" t="s">
        <v>4439</v>
      </c>
      <c r="G1218">
        <v>1</v>
      </c>
      <c r="H1218" t="s">
        <v>431</v>
      </c>
      <c r="I1218" t="s">
        <v>2633</v>
      </c>
      <c r="J1218" t="s">
        <v>4440</v>
      </c>
      <c r="K1218">
        <v>0.9</v>
      </c>
      <c r="L1218" t="s">
        <v>16</v>
      </c>
      <c r="M1218" t="s">
        <v>16</v>
      </c>
      <c r="N1218">
        <v>2020</v>
      </c>
    </row>
    <row r="1219" spans="2:14" x14ac:dyDescent="0.35">
      <c r="C1219" t="s">
        <v>4441</v>
      </c>
      <c r="D1219" t="s">
        <v>4441</v>
      </c>
      <c r="E1219" t="s">
        <v>4442</v>
      </c>
      <c r="F1219" t="s">
        <v>4443</v>
      </c>
      <c r="G1219">
        <v>1</v>
      </c>
      <c r="H1219" t="s">
        <v>4444</v>
      </c>
      <c r="I1219" t="s">
        <v>4445</v>
      </c>
      <c r="J1219" t="s">
        <v>16</v>
      </c>
      <c r="K1219" t="s">
        <v>4446</v>
      </c>
      <c r="L1219" t="s">
        <v>16</v>
      </c>
      <c r="M1219" t="s">
        <v>4447</v>
      </c>
      <c r="N1219" s="2">
        <v>41508.416666666657</v>
      </c>
    </row>
    <row r="1220" spans="2:14" x14ac:dyDescent="0.35">
      <c r="C1220" t="s">
        <v>4448</v>
      </c>
      <c r="D1220" t="s">
        <v>4448</v>
      </c>
      <c r="E1220" t="s">
        <v>4449</v>
      </c>
      <c r="F1220" t="s">
        <v>4450</v>
      </c>
      <c r="G1220">
        <v>1</v>
      </c>
      <c r="H1220" t="s">
        <v>431</v>
      </c>
      <c r="I1220" t="s">
        <v>49</v>
      </c>
      <c r="J1220" t="s">
        <v>16</v>
      </c>
      <c r="K1220" t="s">
        <v>4451</v>
      </c>
      <c r="L1220" t="s">
        <v>16</v>
      </c>
      <c r="M1220" t="s">
        <v>3243</v>
      </c>
      <c r="N1220" s="2">
        <v>42355.208333333343</v>
      </c>
    </row>
    <row r="1221" spans="2:14" x14ac:dyDescent="0.35">
      <c r="B1221" t="s">
        <v>4459</v>
      </c>
      <c r="C1221" t="s">
        <v>4452</v>
      </c>
      <c r="D1221" t="s">
        <v>4452</v>
      </c>
      <c r="E1221" t="s">
        <v>4453</v>
      </c>
      <c r="F1221" t="s">
        <v>4454</v>
      </c>
      <c r="G1221">
        <v>1</v>
      </c>
      <c r="H1221" t="s">
        <v>4455</v>
      </c>
      <c r="I1221" t="s">
        <v>16</v>
      </c>
      <c r="J1221" t="s">
        <v>16</v>
      </c>
      <c r="K1221" t="s">
        <v>4456</v>
      </c>
      <c r="L1221" t="s">
        <v>4457</v>
      </c>
      <c r="M1221" t="s">
        <v>4458</v>
      </c>
      <c r="N1221" s="2">
        <v>40897.208333333343</v>
      </c>
    </row>
    <row r="1222" spans="2:14" x14ac:dyDescent="0.35">
      <c r="B1222" t="s">
        <v>4459</v>
      </c>
      <c r="C1222" t="s">
        <v>4452</v>
      </c>
      <c r="D1222" t="s">
        <v>4452</v>
      </c>
      <c r="E1222" t="s">
        <v>4453</v>
      </c>
      <c r="F1222" t="s">
        <v>4454</v>
      </c>
      <c r="G1222">
        <v>1</v>
      </c>
      <c r="H1222" t="s">
        <v>4455</v>
      </c>
      <c r="I1222" t="s">
        <v>16</v>
      </c>
      <c r="J1222" t="s">
        <v>16</v>
      </c>
      <c r="K1222" t="s">
        <v>4460</v>
      </c>
      <c r="L1222" t="s">
        <v>4461</v>
      </c>
      <c r="M1222" t="s">
        <v>4458</v>
      </c>
      <c r="N1222" s="2">
        <v>40897.208333333343</v>
      </c>
    </row>
    <row r="1223" spans="2:14" x14ac:dyDescent="0.35">
      <c r="B1223" t="s">
        <v>4459</v>
      </c>
      <c r="C1223" t="s">
        <v>4452</v>
      </c>
      <c r="D1223" t="s">
        <v>4452</v>
      </c>
      <c r="E1223" t="s">
        <v>4453</v>
      </c>
      <c r="F1223" t="s">
        <v>4454</v>
      </c>
      <c r="G1223">
        <v>1</v>
      </c>
      <c r="H1223" t="s">
        <v>4455</v>
      </c>
      <c r="I1223" t="s">
        <v>16</v>
      </c>
      <c r="J1223" t="s">
        <v>16</v>
      </c>
      <c r="K1223" t="s">
        <v>4462</v>
      </c>
      <c r="L1223" t="s">
        <v>16</v>
      </c>
      <c r="M1223" t="s">
        <v>4458</v>
      </c>
      <c r="N1223" s="2">
        <v>40897.208333333343</v>
      </c>
    </row>
    <row r="1224" spans="2:14" x14ac:dyDescent="0.35">
      <c r="C1224" t="s">
        <v>4463</v>
      </c>
      <c r="D1224" t="s">
        <v>4463</v>
      </c>
      <c r="E1224" t="s">
        <v>4464</v>
      </c>
      <c r="F1224" t="s">
        <v>4465</v>
      </c>
      <c r="G1224">
        <v>1</v>
      </c>
      <c r="H1224" t="s">
        <v>2208</v>
      </c>
      <c r="I1224" t="s">
        <v>1861</v>
      </c>
      <c r="J1224" t="s">
        <v>16</v>
      </c>
      <c r="K1224" t="s">
        <v>4466</v>
      </c>
      <c r="L1224" t="s">
        <v>16</v>
      </c>
      <c r="M1224" t="s">
        <v>4467</v>
      </c>
      <c r="N1224" s="2">
        <v>42422.208333333343</v>
      </c>
    </row>
    <row r="1225" spans="2:14" x14ac:dyDescent="0.35">
      <c r="C1225" t="s">
        <v>4468</v>
      </c>
      <c r="D1225" t="s">
        <v>4468</v>
      </c>
      <c r="E1225" t="s">
        <v>4469</v>
      </c>
      <c r="F1225" t="s">
        <v>4470</v>
      </c>
      <c r="G1225">
        <v>-1</v>
      </c>
      <c r="H1225" t="s">
        <v>16</v>
      </c>
      <c r="I1225" t="s">
        <v>16</v>
      </c>
      <c r="J1225" t="s">
        <v>16</v>
      </c>
      <c r="K1225" t="s">
        <v>16</v>
      </c>
      <c r="L1225" t="s">
        <v>16</v>
      </c>
      <c r="M1225" t="s">
        <v>16</v>
      </c>
      <c r="N1225">
        <v>2022</v>
      </c>
    </row>
    <row r="1226" spans="2:14" x14ac:dyDescent="0.35">
      <c r="B1226" t="s">
        <v>4476</v>
      </c>
      <c r="C1226" t="s">
        <v>4471</v>
      </c>
      <c r="D1226" t="s">
        <v>4471</v>
      </c>
      <c r="E1226" t="s">
        <v>4472</v>
      </c>
      <c r="F1226" t="s">
        <v>4473</v>
      </c>
      <c r="G1226">
        <v>1</v>
      </c>
      <c r="H1226" t="s">
        <v>3252</v>
      </c>
      <c r="I1226" t="s">
        <v>1965</v>
      </c>
      <c r="J1226" t="s">
        <v>16</v>
      </c>
      <c r="K1226" t="s">
        <v>4474</v>
      </c>
      <c r="L1226" t="s">
        <v>16</v>
      </c>
      <c r="M1226" t="s">
        <v>4475</v>
      </c>
      <c r="N1226" s="2">
        <v>38441.416666666657</v>
      </c>
    </row>
    <row r="1227" spans="2:14" x14ac:dyDescent="0.35">
      <c r="B1227" t="s">
        <v>4476</v>
      </c>
      <c r="C1227" t="s">
        <v>4471</v>
      </c>
      <c r="D1227" t="s">
        <v>4471</v>
      </c>
      <c r="E1227" t="s">
        <v>4472</v>
      </c>
      <c r="F1227" t="s">
        <v>4473</v>
      </c>
      <c r="G1227">
        <v>1</v>
      </c>
      <c r="H1227" t="s">
        <v>3252</v>
      </c>
      <c r="I1227" t="s">
        <v>4477</v>
      </c>
      <c r="J1227" t="s">
        <v>16</v>
      </c>
      <c r="K1227" t="s">
        <v>4478</v>
      </c>
      <c r="L1227" t="s">
        <v>16</v>
      </c>
      <c r="M1227" t="s">
        <v>4475</v>
      </c>
      <c r="N1227" s="2">
        <v>38441.416666666657</v>
      </c>
    </row>
    <row r="1228" spans="2:14" x14ac:dyDescent="0.35">
      <c r="B1228" t="s">
        <v>4485</v>
      </c>
      <c r="C1228" t="s">
        <v>4479</v>
      </c>
      <c r="D1228" t="s">
        <v>4479</v>
      </c>
      <c r="E1228" t="s">
        <v>4480</v>
      </c>
      <c r="F1228" t="s">
        <v>4481</v>
      </c>
      <c r="G1228">
        <v>1</v>
      </c>
      <c r="H1228" t="s">
        <v>431</v>
      </c>
      <c r="I1228" t="s">
        <v>4482</v>
      </c>
      <c r="J1228" t="s">
        <v>4483</v>
      </c>
      <c r="K1228" t="s">
        <v>4484</v>
      </c>
      <c r="L1228" t="s">
        <v>16</v>
      </c>
      <c r="M1228" t="s">
        <v>16</v>
      </c>
      <c r="N1228">
        <v>43599.416666666657</v>
      </c>
    </row>
    <row r="1229" spans="2:14" x14ac:dyDescent="0.35">
      <c r="B1229" t="s">
        <v>4485</v>
      </c>
      <c r="C1229" t="s">
        <v>4479</v>
      </c>
      <c r="D1229" t="s">
        <v>4479</v>
      </c>
      <c r="E1229" t="s">
        <v>4480</v>
      </c>
      <c r="F1229" t="s">
        <v>4481</v>
      </c>
      <c r="G1229">
        <v>1</v>
      </c>
      <c r="H1229" t="s">
        <v>431</v>
      </c>
      <c r="I1229" t="s">
        <v>4482</v>
      </c>
      <c r="J1229" t="s">
        <v>4486</v>
      </c>
      <c r="K1229" t="s">
        <v>4487</v>
      </c>
      <c r="L1229" t="s">
        <v>16</v>
      </c>
      <c r="M1229" t="s">
        <v>16</v>
      </c>
      <c r="N1229">
        <v>43599.416666666657</v>
      </c>
    </row>
    <row r="1230" spans="2:14" x14ac:dyDescent="0.35">
      <c r="C1230" t="s">
        <v>4488</v>
      </c>
      <c r="D1230" t="s">
        <v>4488</v>
      </c>
      <c r="E1230" t="s">
        <v>4489</v>
      </c>
      <c r="F1230" t="s">
        <v>4490</v>
      </c>
      <c r="G1230">
        <v>1</v>
      </c>
      <c r="H1230" t="s">
        <v>3252</v>
      </c>
      <c r="I1230" t="s">
        <v>4491</v>
      </c>
      <c r="J1230" t="s">
        <v>16</v>
      </c>
      <c r="K1230">
        <v>1.2</v>
      </c>
      <c r="L1230" t="s">
        <v>16</v>
      </c>
      <c r="M1230" t="s">
        <v>4492</v>
      </c>
      <c r="N1230">
        <v>38412.208333333343</v>
      </c>
    </row>
    <row r="1231" spans="2:14" x14ac:dyDescent="0.35">
      <c r="B1231" t="s">
        <v>4501</v>
      </c>
      <c r="C1231" t="s">
        <v>4493</v>
      </c>
      <c r="D1231" t="s">
        <v>4493</v>
      </c>
      <c r="E1231" t="s">
        <v>4494</v>
      </c>
      <c r="F1231" t="s">
        <v>4495</v>
      </c>
      <c r="G1231">
        <v>1</v>
      </c>
      <c r="H1231" t="s">
        <v>3252</v>
      </c>
      <c r="I1231" t="s">
        <v>4496</v>
      </c>
      <c r="J1231" t="s">
        <v>4497</v>
      </c>
      <c r="K1231" t="s">
        <v>4498</v>
      </c>
      <c r="L1231" t="s">
        <v>4499</v>
      </c>
      <c r="M1231" t="s">
        <v>4500</v>
      </c>
      <c r="N1231" s="2">
        <v>38815.416666666657</v>
      </c>
    </row>
    <row r="1232" spans="2:14" x14ac:dyDescent="0.35">
      <c r="B1232" t="s">
        <v>4501</v>
      </c>
      <c r="C1232" t="s">
        <v>4493</v>
      </c>
      <c r="D1232" t="s">
        <v>4493</v>
      </c>
      <c r="E1232" t="s">
        <v>4494</v>
      </c>
      <c r="F1232" t="s">
        <v>4495</v>
      </c>
      <c r="G1232">
        <v>1</v>
      </c>
      <c r="H1232" t="s">
        <v>3252</v>
      </c>
      <c r="I1232" t="s">
        <v>4496</v>
      </c>
      <c r="J1232" t="s">
        <v>4502</v>
      </c>
      <c r="K1232" t="s">
        <v>4503</v>
      </c>
      <c r="L1232" t="s">
        <v>4504</v>
      </c>
      <c r="M1232" t="s">
        <v>4500</v>
      </c>
      <c r="N1232" s="2">
        <v>38815.416666666657</v>
      </c>
    </row>
    <row r="1233" spans="2:14" x14ac:dyDescent="0.35">
      <c r="B1233" t="s">
        <v>4513</v>
      </c>
      <c r="C1233" t="s">
        <v>4505</v>
      </c>
      <c r="D1233" t="s">
        <v>4505</v>
      </c>
      <c r="E1233" t="s">
        <v>4506</v>
      </c>
      <c r="F1233" t="s">
        <v>4507</v>
      </c>
      <c r="G1233">
        <v>1</v>
      </c>
      <c r="H1233" t="s">
        <v>4508</v>
      </c>
      <c r="I1233" t="s">
        <v>4509</v>
      </c>
      <c r="J1233" t="s">
        <v>4510</v>
      </c>
      <c r="K1233" t="s">
        <v>4511</v>
      </c>
      <c r="L1233" t="s">
        <v>16</v>
      </c>
      <c r="M1233" t="s">
        <v>4512</v>
      </c>
      <c r="N1233" s="2">
        <v>42522.416666666657</v>
      </c>
    </row>
    <row r="1234" spans="2:14" x14ac:dyDescent="0.35">
      <c r="B1234" t="s">
        <v>4513</v>
      </c>
      <c r="C1234" t="s">
        <v>4505</v>
      </c>
      <c r="D1234" t="s">
        <v>4505</v>
      </c>
      <c r="E1234" t="s">
        <v>4506</v>
      </c>
      <c r="F1234" t="s">
        <v>4507</v>
      </c>
      <c r="G1234">
        <v>1</v>
      </c>
      <c r="H1234" t="s">
        <v>4508</v>
      </c>
      <c r="I1234" t="s">
        <v>4509</v>
      </c>
      <c r="J1234" t="s">
        <v>4510</v>
      </c>
      <c r="K1234" t="s">
        <v>4514</v>
      </c>
      <c r="L1234" t="s">
        <v>16</v>
      </c>
      <c r="M1234" t="s">
        <v>4515</v>
      </c>
      <c r="N1234" s="2">
        <v>42522.416666666657</v>
      </c>
    </row>
    <row r="1235" spans="2:14" x14ac:dyDescent="0.35">
      <c r="C1235" t="s">
        <v>4516</v>
      </c>
      <c r="D1235" t="s">
        <v>4516</v>
      </c>
      <c r="E1235" t="s">
        <v>4517</v>
      </c>
      <c r="F1235" t="s">
        <v>4518</v>
      </c>
      <c r="G1235">
        <v>1</v>
      </c>
      <c r="H1235" t="s">
        <v>4519</v>
      </c>
      <c r="I1235" t="s">
        <v>16</v>
      </c>
      <c r="J1235" t="s">
        <v>16</v>
      </c>
      <c r="K1235" t="s">
        <v>4520</v>
      </c>
      <c r="L1235" t="s">
        <v>4521</v>
      </c>
      <c r="M1235" t="s">
        <v>4522</v>
      </c>
      <c r="N1235" s="2">
        <v>40940.208333333343</v>
      </c>
    </row>
    <row r="1236" spans="2:14" x14ac:dyDescent="0.35">
      <c r="B1236" t="s">
        <v>4529</v>
      </c>
      <c r="C1236" t="s">
        <v>4523</v>
      </c>
      <c r="D1236" t="s">
        <v>4523</v>
      </c>
      <c r="E1236" t="s">
        <v>4524</v>
      </c>
      <c r="F1236" t="s">
        <v>4525</v>
      </c>
      <c r="G1236">
        <v>1</v>
      </c>
      <c r="H1236" t="s">
        <v>4526</v>
      </c>
      <c r="I1236" t="s">
        <v>16</v>
      </c>
      <c r="J1236" t="s">
        <v>16</v>
      </c>
      <c r="K1236" t="s">
        <v>4527</v>
      </c>
      <c r="L1236" t="s">
        <v>16</v>
      </c>
      <c r="M1236" t="s">
        <v>4528</v>
      </c>
      <c r="N1236" s="2">
        <v>41780.416666666657</v>
      </c>
    </row>
    <row r="1237" spans="2:14" x14ac:dyDescent="0.35">
      <c r="B1237" t="s">
        <v>4529</v>
      </c>
      <c r="C1237" t="s">
        <v>4523</v>
      </c>
      <c r="D1237" t="s">
        <v>4523</v>
      </c>
      <c r="E1237" t="s">
        <v>4524</v>
      </c>
      <c r="F1237" t="s">
        <v>4525</v>
      </c>
      <c r="G1237">
        <v>1</v>
      </c>
      <c r="H1237" t="s">
        <v>4526</v>
      </c>
      <c r="I1237" t="s">
        <v>16</v>
      </c>
      <c r="J1237" t="s">
        <v>16</v>
      </c>
      <c r="K1237" t="s">
        <v>739</v>
      </c>
      <c r="L1237" t="s">
        <v>16</v>
      </c>
      <c r="M1237" t="s">
        <v>4530</v>
      </c>
      <c r="N1237" s="2">
        <v>41780.416666666657</v>
      </c>
    </row>
    <row r="1238" spans="2:14" x14ac:dyDescent="0.35">
      <c r="C1238" t="s">
        <v>4531</v>
      </c>
      <c r="D1238" t="s">
        <v>4531</v>
      </c>
      <c r="E1238" t="s">
        <v>4532</v>
      </c>
      <c r="F1238" t="s">
        <v>4533</v>
      </c>
      <c r="G1238">
        <v>1</v>
      </c>
      <c r="H1238" t="s">
        <v>4534</v>
      </c>
      <c r="I1238" t="s">
        <v>4535</v>
      </c>
      <c r="J1238" t="s">
        <v>16</v>
      </c>
      <c r="K1238">
        <v>5.86</v>
      </c>
      <c r="L1238" t="s">
        <v>16</v>
      </c>
      <c r="M1238" t="s">
        <v>4536</v>
      </c>
      <c r="N1238" s="2">
        <v>44588.208333333343</v>
      </c>
    </row>
    <row r="1239" spans="2:14" x14ac:dyDescent="0.35">
      <c r="C1239" t="s">
        <v>4537</v>
      </c>
      <c r="D1239" t="s">
        <v>4537</v>
      </c>
      <c r="E1239" t="s">
        <v>4538</v>
      </c>
      <c r="F1239" t="s">
        <v>4539</v>
      </c>
      <c r="G1239">
        <v>1</v>
      </c>
      <c r="H1239" t="s">
        <v>4540</v>
      </c>
      <c r="I1239" t="s">
        <v>4541</v>
      </c>
      <c r="J1239" t="s">
        <v>4542</v>
      </c>
      <c r="K1239">
        <v>2.4</v>
      </c>
      <c r="L1239" t="s">
        <v>4543</v>
      </c>
      <c r="M1239" t="s">
        <v>4544</v>
      </c>
      <c r="N1239" s="2">
        <v>44502.208333333343</v>
      </c>
    </row>
    <row r="1240" spans="2:14" x14ac:dyDescent="0.35">
      <c r="C1240" t="s">
        <v>4545</v>
      </c>
      <c r="D1240" t="s">
        <v>4545</v>
      </c>
      <c r="E1240" t="s">
        <v>4546</v>
      </c>
      <c r="F1240" t="s">
        <v>4547</v>
      </c>
      <c r="G1240">
        <v>1</v>
      </c>
      <c r="H1240" t="s">
        <v>4548</v>
      </c>
      <c r="I1240" t="s">
        <v>4549</v>
      </c>
      <c r="J1240" t="s">
        <v>16</v>
      </c>
      <c r="K1240">
        <v>1.79</v>
      </c>
      <c r="L1240" t="s">
        <v>4550</v>
      </c>
      <c r="M1240" t="s">
        <v>4551</v>
      </c>
      <c r="N1240">
        <v>2018</v>
      </c>
    </row>
    <row r="1241" spans="2:14" x14ac:dyDescent="0.35">
      <c r="B1241" t="s">
        <v>4560</v>
      </c>
      <c r="C1241" t="s">
        <v>4552</v>
      </c>
      <c r="D1241" t="s">
        <v>4552</v>
      </c>
      <c r="E1241" t="s">
        <v>4553</v>
      </c>
      <c r="F1241" t="s">
        <v>4554</v>
      </c>
      <c r="G1241">
        <v>1</v>
      </c>
      <c r="H1241" t="s">
        <v>4555</v>
      </c>
      <c r="I1241" t="s">
        <v>4556</v>
      </c>
      <c r="J1241" t="s">
        <v>4557</v>
      </c>
      <c r="K1241" t="s">
        <v>4558</v>
      </c>
      <c r="L1241" t="s">
        <v>16</v>
      </c>
      <c r="M1241" t="s">
        <v>4559</v>
      </c>
      <c r="N1241">
        <v>2020</v>
      </c>
    </row>
    <row r="1242" spans="2:14" x14ac:dyDescent="0.35">
      <c r="B1242" t="s">
        <v>4560</v>
      </c>
      <c r="C1242" t="s">
        <v>4552</v>
      </c>
      <c r="D1242" t="s">
        <v>4552</v>
      </c>
      <c r="E1242" t="s">
        <v>4553</v>
      </c>
      <c r="F1242" t="s">
        <v>4554</v>
      </c>
      <c r="G1242">
        <v>1</v>
      </c>
      <c r="H1242" t="s">
        <v>4555</v>
      </c>
      <c r="I1242" t="s">
        <v>4556</v>
      </c>
      <c r="J1242" t="s">
        <v>4561</v>
      </c>
      <c r="K1242" t="s">
        <v>3948</v>
      </c>
      <c r="L1242" t="s">
        <v>16</v>
      </c>
      <c r="M1242" t="s">
        <v>4559</v>
      </c>
      <c r="N1242">
        <v>2020</v>
      </c>
    </row>
    <row r="1243" spans="2:14" x14ac:dyDescent="0.35">
      <c r="C1243" t="s">
        <v>4562</v>
      </c>
      <c r="D1243" t="s">
        <v>4562</v>
      </c>
      <c r="E1243" t="s">
        <v>4563</v>
      </c>
      <c r="F1243" t="s">
        <v>4564</v>
      </c>
      <c r="G1243">
        <v>1</v>
      </c>
      <c r="H1243" t="s">
        <v>4565</v>
      </c>
      <c r="I1243" t="s">
        <v>4566</v>
      </c>
      <c r="J1243" t="s">
        <v>4567</v>
      </c>
      <c r="K1243" t="s">
        <v>4568</v>
      </c>
      <c r="L1243" t="s">
        <v>16</v>
      </c>
      <c r="M1243" t="s">
        <v>16</v>
      </c>
      <c r="N1243">
        <v>2014</v>
      </c>
    </row>
    <row r="1244" spans="2:14" x14ac:dyDescent="0.35">
      <c r="C1244" t="s">
        <v>4569</v>
      </c>
      <c r="D1244" t="s">
        <v>4569</v>
      </c>
      <c r="E1244" t="s">
        <v>4570</v>
      </c>
      <c r="F1244" t="s">
        <v>4571</v>
      </c>
      <c r="G1244">
        <v>1</v>
      </c>
      <c r="H1244" t="s">
        <v>4572</v>
      </c>
      <c r="I1244" t="s">
        <v>4573</v>
      </c>
      <c r="J1244" t="s">
        <v>16</v>
      </c>
      <c r="K1244">
        <v>1.8519000000000001</v>
      </c>
      <c r="L1244" t="s">
        <v>16</v>
      </c>
      <c r="M1244" t="s">
        <v>4574</v>
      </c>
      <c r="N1244">
        <v>2021</v>
      </c>
    </row>
    <row r="1245" spans="2:14" x14ac:dyDescent="0.35">
      <c r="C1245" t="s">
        <v>4575</v>
      </c>
      <c r="D1245" t="s">
        <v>4575</v>
      </c>
      <c r="E1245" t="s">
        <v>4576</v>
      </c>
      <c r="F1245" t="s">
        <v>4577</v>
      </c>
      <c r="G1245">
        <v>1</v>
      </c>
      <c r="H1245" t="s">
        <v>4578</v>
      </c>
      <c r="I1245" t="s">
        <v>1968</v>
      </c>
      <c r="J1245" t="s">
        <v>16</v>
      </c>
      <c r="K1245" t="s">
        <v>4579</v>
      </c>
      <c r="L1245" t="s">
        <v>4580</v>
      </c>
      <c r="M1245" t="s">
        <v>4581</v>
      </c>
      <c r="N1245">
        <v>2009</v>
      </c>
    </row>
    <row r="1246" spans="2:14" x14ac:dyDescent="0.35">
      <c r="C1246" t="s">
        <v>4582</v>
      </c>
      <c r="D1246" t="s">
        <v>4582</v>
      </c>
      <c r="E1246" t="s">
        <v>4583</v>
      </c>
      <c r="F1246" t="s">
        <v>4584</v>
      </c>
      <c r="G1246">
        <v>1</v>
      </c>
      <c r="H1246" t="s">
        <v>4585</v>
      </c>
      <c r="I1246" t="s">
        <v>4586</v>
      </c>
      <c r="J1246" t="s">
        <v>4587</v>
      </c>
      <c r="K1246">
        <v>1.48</v>
      </c>
      <c r="L1246" t="s">
        <v>4588</v>
      </c>
      <c r="M1246" t="s">
        <v>4589</v>
      </c>
      <c r="N1246">
        <v>2012</v>
      </c>
    </row>
    <row r="1247" spans="2:14" x14ac:dyDescent="0.35">
      <c r="B1247" t="s">
        <v>4599</v>
      </c>
      <c r="C1247" t="s">
        <v>4590</v>
      </c>
      <c r="D1247" t="s">
        <v>4590</v>
      </c>
      <c r="E1247" t="s">
        <v>4591</v>
      </c>
      <c r="F1247" t="s">
        <v>4592</v>
      </c>
      <c r="G1247">
        <v>1</v>
      </c>
      <c r="H1247" t="s">
        <v>4593</v>
      </c>
      <c r="I1247" t="s">
        <v>4594</v>
      </c>
      <c r="J1247" t="s">
        <v>4595</v>
      </c>
      <c r="K1247" t="s">
        <v>4596</v>
      </c>
      <c r="L1247" t="s">
        <v>4597</v>
      </c>
      <c r="M1247" t="s">
        <v>4598</v>
      </c>
      <c r="N1247">
        <v>2006</v>
      </c>
    </row>
    <row r="1248" spans="2:14" x14ac:dyDescent="0.35">
      <c r="B1248" t="s">
        <v>4599</v>
      </c>
      <c r="C1248" t="s">
        <v>4590</v>
      </c>
      <c r="D1248" t="s">
        <v>4590</v>
      </c>
      <c r="E1248" t="s">
        <v>4591</v>
      </c>
      <c r="F1248" t="s">
        <v>4592</v>
      </c>
      <c r="G1248">
        <v>1</v>
      </c>
      <c r="H1248" t="s">
        <v>4593</v>
      </c>
      <c r="I1248" t="s">
        <v>4600</v>
      </c>
      <c r="J1248" t="s">
        <v>4601</v>
      </c>
      <c r="K1248" t="s">
        <v>4596</v>
      </c>
      <c r="L1248" t="s">
        <v>4597</v>
      </c>
      <c r="M1248" t="s">
        <v>4598</v>
      </c>
      <c r="N1248">
        <v>2006</v>
      </c>
    </row>
    <row r="1249" spans="2:14" x14ac:dyDescent="0.35">
      <c r="B1249" t="s">
        <v>4608</v>
      </c>
      <c r="C1249" t="s">
        <v>4602</v>
      </c>
      <c r="D1249" t="s">
        <v>4602</v>
      </c>
      <c r="E1249" t="s">
        <v>4603</v>
      </c>
      <c r="F1249" t="s">
        <v>4604</v>
      </c>
      <c r="G1249">
        <v>1</v>
      </c>
      <c r="H1249" t="s">
        <v>4605</v>
      </c>
      <c r="I1249" t="s">
        <v>4606</v>
      </c>
      <c r="J1249" t="s">
        <v>16</v>
      </c>
      <c r="K1249" t="s">
        <v>1195</v>
      </c>
      <c r="L1249" t="s">
        <v>16</v>
      </c>
      <c r="M1249" t="s">
        <v>4607</v>
      </c>
      <c r="N1249">
        <v>2005</v>
      </c>
    </row>
    <row r="1250" spans="2:14" x14ac:dyDescent="0.35">
      <c r="B1250" t="s">
        <v>4608</v>
      </c>
      <c r="C1250" t="s">
        <v>4602</v>
      </c>
      <c r="D1250" t="s">
        <v>4602</v>
      </c>
      <c r="E1250" t="s">
        <v>4603</v>
      </c>
      <c r="F1250" t="s">
        <v>4604</v>
      </c>
      <c r="G1250">
        <v>1</v>
      </c>
      <c r="H1250" t="s">
        <v>4605</v>
      </c>
      <c r="I1250" t="s">
        <v>4609</v>
      </c>
      <c r="J1250" t="s">
        <v>16</v>
      </c>
      <c r="K1250" t="s">
        <v>4610</v>
      </c>
      <c r="L1250" t="s">
        <v>16</v>
      </c>
      <c r="M1250" t="s">
        <v>4607</v>
      </c>
      <c r="N1250">
        <v>2005</v>
      </c>
    </row>
    <row r="1251" spans="2:14" x14ac:dyDescent="0.35">
      <c r="B1251" t="s">
        <v>4608</v>
      </c>
      <c r="C1251" t="s">
        <v>4602</v>
      </c>
      <c r="D1251" t="s">
        <v>4602</v>
      </c>
      <c r="E1251" t="s">
        <v>4603</v>
      </c>
      <c r="F1251" t="s">
        <v>4604</v>
      </c>
      <c r="G1251">
        <v>1</v>
      </c>
      <c r="H1251" t="s">
        <v>4234</v>
      </c>
      <c r="I1251" t="s">
        <v>4611</v>
      </c>
      <c r="J1251" t="s">
        <v>16</v>
      </c>
      <c r="K1251" t="s">
        <v>4612</v>
      </c>
      <c r="L1251" t="s">
        <v>16</v>
      </c>
      <c r="M1251" t="s">
        <v>4607</v>
      </c>
      <c r="N1251">
        <v>2005</v>
      </c>
    </row>
    <row r="1252" spans="2:14" x14ac:dyDescent="0.35">
      <c r="C1252" t="s">
        <v>4613</v>
      </c>
      <c r="D1252" t="s">
        <v>4613</v>
      </c>
      <c r="E1252" t="s">
        <v>4614</v>
      </c>
      <c r="F1252" t="s">
        <v>4615</v>
      </c>
      <c r="G1252">
        <v>1</v>
      </c>
      <c r="H1252" t="s">
        <v>431</v>
      </c>
      <c r="I1252" t="s">
        <v>4616</v>
      </c>
      <c r="J1252" t="s">
        <v>16</v>
      </c>
      <c r="K1252">
        <v>0.5</v>
      </c>
      <c r="L1252" t="s">
        <v>4617</v>
      </c>
      <c r="M1252" t="s">
        <v>4618</v>
      </c>
      <c r="N1252">
        <v>2014</v>
      </c>
    </row>
    <row r="1253" spans="2:14" x14ac:dyDescent="0.35">
      <c r="C1253" t="s">
        <v>4619</v>
      </c>
      <c r="D1253" t="s">
        <v>4619</v>
      </c>
      <c r="E1253" t="s">
        <v>4620</v>
      </c>
      <c r="F1253" t="s">
        <v>4621</v>
      </c>
      <c r="G1253">
        <v>0</v>
      </c>
      <c r="H1253" t="s">
        <v>4622</v>
      </c>
      <c r="I1253" t="s">
        <v>4623</v>
      </c>
      <c r="J1253" t="s">
        <v>16</v>
      </c>
      <c r="K1253" t="s">
        <v>16</v>
      </c>
      <c r="L1253" t="s">
        <v>16</v>
      </c>
      <c r="M1253" t="s">
        <v>4624</v>
      </c>
      <c r="N1253">
        <v>2007</v>
      </c>
    </row>
    <row r="1254" spans="2:14" x14ac:dyDescent="0.35">
      <c r="B1254" t="s">
        <v>4632</v>
      </c>
      <c r="C1254" t="s">
        <v>4625</v>
      </c>
      <c r="D1254" t="s">
        <v>4625</v>
      </c>
      <c r="E1254" t="s">
        <v>4626</v>
      </c>
      <c r="F1254" t="s">
        <v>4627</v>
      </c>
      <c r="G1254">
        <v>1</v>
      </c>
      <c r="H1254" t="s">
        <v>4628</v>
      </c>
      <c r="I1254" t="s">
        <v>3316</v>
      </c>
      <c r="J1254" t="s">
        <v>4629</v>
      </c>
      <c r="K1254" t="s">
        <v>4630</v>
      </c>
      <c r="L1254" t="s">
        <v>16</v>
      </c>
      <c r="M1254" t="s">
        <v>4631</v>
      </c>
      <c r="N1254" s="2">
        <v>43486.208333333343</v>
      </c>
    </row>
    <row r="1255" spans="2:14" x14ac:dyDescent="0.35">
      <c r="B1255" t="s">
        <v>4632</v>
      </c>
      <c r="C1255" t="s">
        <v>4625</v>
      </c>
      <c r="D1255" t="s">
        <v>4625</v>
      </c>
      <c r="E1255" t="s">
        <v>4626</v>
      </c>
      <c r="F1255" t="s">
        <v>4627</v>
      </c>
      <c r="G1255">
        <v>1</v>
      </c>
      <c r="H1255" t="s">
        <v>4633</v>
      </c>
      <c r="I1255" t="s">
        <v>3316</v>
      </c>
      <c r="J1255" t="s">
        <v>4629</v>
      </c>
      <c r="K1255" t="s">
        <v>4634</v>
      </c>
      <c r="L1255" t="s">
        <v>16</v>
      </c>
      <c r="M1255" t="s">
        <v>4631</v>
      </c>
      <c r="N1255" s="2">
        <v>43486.208333333343</v>
      </c>
    </row>
    <row r="1256" spans="2:14" x14ac:dyDescent="0.35">
      <c r="C1256" t="s">
        <v>4635</v>
      </c>
      <c r="D1256" t="s">
        <v>4635</v>
      </c>
      <c r="E1256" t="s">
        <v>4636</v>
      </c>
      <c r="F1256" t="s">
        <v>4637</v>
      </c>
      <c r="G1256">
        <v>1</v>
      </c>
      <c r="H1256" t="s">
        <v>4638</v>
      </c>
      <c r="I1256" t="s">
        <v>548</v>
      </c>
      <c r="J1256" t="s">
        <v>16</v>
      </c>
      <c r="K1256">
        <v>3.9</v>
      </c>
      <c r="L1256" t="s">
        <v>16</v>
      </c>
      <c r="M1256" t="s">
        <v>4639</v>
      </c>
      <c r="N1256" s="2">
        <v>41935.416666666657</v>
      </c>
    </row>
    <row r="1257" spans="2:14" x14ac:dyDescent="0.35">
      <c r="C1257" t="s">
        <v>4640</v>
      </c>
      <c r="D1257" t="s">
        <v>4640</v>
      </c>
      <c r="E1257" t="s">
        <v>4641</v>
      </c>
      <c r="F1257" t="s">
        <v>4642</v>
      </c>
      <c r="G1257">
        <v>1</v>
      </c>
      <c r="H1257" t="s">
        <v>4643</v>
      </c>
      <c r="I1257" t="s">
        <v>4644</v>
      </c>
      <c r="J1257" t="s">
        <v>16</v>
      </c>
      <c r="K1257" t="s">
        <v>4645</v>
      </c>
      <c r="L1257" t="s">
        <v>16</v>
      </c>
      <c r="M1257" t="s">
        <v>4646</v>
      </c>
      <c r="N1257">
        <v>2020</v>
      </c>
    </row>
    <row r="1258" spans="2:14" x14ac:dyDescent="0.35">
      <c r="C1258" t="s">
        <v>4647</v>
      </c>
      <c r="D1258" t="s">
        <v>4647</v>
      </c>
      <c r="E1258" t="s">
        <v>4648</v>
      </c>
      <c r="F1258" t="s">
        <v>4649</v>
      </c>
      <c r="G1258">
        <v>1</v>
      </c>
      <c r="H1258" t="s">
        <v>2581</v>
      </c>
      <c r="I1258" t="s">
        <v>4650</v>
      </c>
      <c r="J1258" t="s">
        <v>16</v>
      </c>
      <c r="K1258" t="s">
        <v>4651</v>
      </c>
      <c r="L1258" t="s">
        <v>16</v>
      </c>
      <c r="M1258" t="s">
        <v>4652</v>
      </c>
      <c r="N1258">
        <v>2020</v>
      </c>
    </row>
    <row r="1259" spans="2:14" x14ac:dyDescent="0.35">
      <c r="B1259" t="s">
        <v>4660</v>
      </c>
      <c r="C1259" t="s">
        <v>4653</v>
      </c>
      <c r="D1259" t="s">
        <v>4653</v>
      </c>
      <c r="E1259" t="s">
        <v>4654</v>
      </c>
      <c r="F1259" t="s">
        <v>4655</v>
      </c>
      <c r="G1259">
        <v>1</v>
      </c>
      <c r="H1259" t="s">
        <v>2581</v>
      </c>
      <c r="I1259" t="s">
        <v>4656</v>
      </c>
      <c r="J1259" t="s">
        <v>4657</v>
      </c>
      <c r="K1259">
        <v>1.5517000000000001</v>
      </c>
      <c r="L1259" t="s">
        <v>4658</v>
      </c>
      <c r="M1259" t="s">
        <v>4659</v>
      </c>
      <c r="N1259">
        <v>2020</v>
      </c>
    </row>
    <row r="1260" spans="2:14" x14ac:dyDescent="0.35">
      <c r="B1260" t="s">
        <v>4660</v>
      </c>
      <c r="C1260" t="s">
        <v>4653</v>
      </c>
      <c r="D1260" t="s">
        <v>4653</v>
      </c>
      <c r="E1260" t="s">
        <v>4654</v>
      </c>
      <c r="F1260" t="s">
        <v>4655</v>
      </c>
      <c r="G1260">
        <v>1</v>
      </c>
      <c r="H1260" t="s">
        <v>2581</v>
      </c>
      <c r="I1260" t="s">
        <v>4656</v>
      </c>
      <c r="J1260" t="s">
        <v>4661</v>
      </c>
      <c r="K1260">
        <v>0.4738</v>
      </c>
      <c r="L1260" t="s">
        <v>4662</v>
      </c>
      <c r="M1260" t="s">
        <v>4659</v>
      </c>
      <c r="N1260">
        <v>2020</v>
      </c>
    </row>
    <row r="1261" spans="2:14" x14ac:dyDescent="0.35">
      <c r="C1261" t="s">
        <v>4663</v>
      </c>
      <c r="D1261" t="s">
        <v>4663</v>
      </c>
      <c r="E1261" t="s">
        <v>4664</v>
      </c>
      <c r="F1261" t="s">
        <v>4665</v>
      </c>
      <c r="G1261">
        <v>1</v>
      </c>
      <c r="H1261" t="s">
        <v>4666</v>
      </c>
      <c r="I1261" t="s">
        <v>4667</v>
      </c>
      <c r="J1261" t="s">
        <v>16</v>
      </c>
      <c r="K1261" t="s">
        <v>4668</v>
      </c>
      <c r="L1261" t="s">
        <v>16</v>
      </c>
      <c r="M1261" t="s">
        <v>4669</v>
      </c>
      <c r="N1261">
        <v>2020</v>
      </c>
    </row>
    <row r="1262" spans="2:14" x14ac:dyDescent="0.35">
      <c r="C1262" t="s">
        <v>4670</v>
      </c>
      <c r="D1262" t="s">
        <v>4670</v>
      </c>
      <c r="E1262" t="s">
        <v>4671</v>
      </c>
      <c r="F1262" t="s">
        <v>4672</v>
      </c>
      <c r="G1262">
        <v>1</v>
      </c>
      <c r="H1262" t="s">
        <v>4643</v>
      </c>
      <c r="I1262" t="s">
        <v>4673</v>
      </c>
      <c r="J1262" t="s">
        <v>16</v>
      </c>
      <c r="K1262" t="s">
        <v>4674</v>
      </c>
      <c r="L1262" t="s">
        <v>16</v>
      </c>
      <c r="M1262" t="s">
        <v>4675</v>
      </c>
      <c r="N1262" s="2">
        <v>43964</v>
      </c>
    </row>
    <row r="1263" spans="2:14" x14ac:dyDescent="0.35">
      <c r="C1263" t="s">
        <v>4676</v>
      </c>
      <c r="D1263" t="s">
        <v>4676</v>
      </c>
      <c r="E1263" t="s">
        <v>4677</v>
      </c>
      <c r="F1263" t="s">
        <v>4678</v>
      </c>
      <c r="G1263">
        <v>1</v>
      </c>
      <c r="H1263" t="s">
        <v>2581</v>
      </c>
      <c r="I1263" t="s">
        <v>4679</v>
      </c>
      <c r="J1263" t="s">
        <v>4680</v>
      </c>
      <c r="K1263" t="s">
        <v>4681</v>
      </c>
      <c r="L1263" t="s">
        <v>16</v>
      </c>
      <c r="M1263" t="s">
        <v>4682</v>
      </c>
      <c r="N1263">
        <v>2021</v>
      </c>
    </row>
    <row r="1264" spans="2:14" x14ac:dyDescent="0.35">
      <c r="C1264" t="s">
        <v>4683</v>
      </c>
      <c r="D1264" t="s">
        <v>4683</v>
      </c>
      <c r="E1264" t="s">
        <v>4684</v>
      </c>
      <c r="F1264" t="s">
        <v>4685</v>
      </c>
      <c r="G1264">
        <v>1</v>
      </c>
      <c r="H1264" t="s">
        <v>4686</v>
      </c>
      <c r="I1264" t="s">
        <v>4687</v>
      </c>
      <c r="J1264" t="s">
        <v>4688</v>
      </c>
      <c r="K1264" t="s">
        <v>4689</v>
      </c>
      <c r="L1264" t="s">
        <v>16</v>
      </c>
      <c r="M1264" t="s">
        <v>4690</v>
      </c>
      <c r="N1264">
        <v>2022</v>
      </c>
    </row>
    <row r="1265" spans="1:14" x14ac:dyDescent="0.35">
      <c r="A1265" t="s">
        <v>7318</v>
      </c>
      <c r="B1265" t="s">
        <v>4697</v>
      </c>
      <c r="C1265" t="s">
        <v>4940</v>
      </c>
      <c r="D1265" t="s">
        <v>4691</v>
      </c>
      <c r="E1265" t="s">
        <v>4692</v>
      </c>
      <c r="F1265" t="s">
        <v>4693</v>
      </c>
      <c r="G1265">
        <v>1</v>
      </c>
      <c r="H1265" t="s">
        <v>2581</v>
      </c>
      <c r="I1265" t="s">
        <v>4694</v>
      </c>
      <c r="J1265" t="s">
        <v>4695</v>
      </c>
      <c r="K1265">
        <v>3.2035</v>
      </c>
      <c r="L1265" t="s">
        <v>16</v>
      </c>
      <c r="M1265" t="s">
        <v>4696</v>
      </c>
      <c r="N1265">
        <v>2021</v>
      </c>
    </row>
    <row r="1266" spans="1:14" x14ac:dyDescent="0.35">
      <c r="C1266" t="s">
        <v>4698</v>
      </c>
      <c r="D1266" t="s">
        <v>4698</v>
      </c>
      <c r="E1266" t="s">
        <v>4699</v>
      </c>
      <c r="F1266" t="s">
        <v>4700</v>
      </c>
      <c r="G1266">
        <v>1</v>
      </c>
      <c r="H1266" t="s">
        <v>2581</v>
      </c>
      <c r="I1266" t="s">
        <v>4701</v>
      </c>
      <c r="J1266" t="s">
        <v>16</v>
      </c>
      <c r="K1266" t="s">
        <v>4702</v>
      </c>
      <c r="L1266" t="s">
        <v>16</v>
      </c>
      <c r="M1266" t="s">
        <v>4703</v>
      </c>
      <c r="N1266">
        <v>2021</v>
      </c>
    </row>
    <row r="1267" spans="1:14" x14ac:dyDescent="0.35">
      <c r="B1267" t="s">
        <v>4711</v>
      </c>
      <c r="C1267" t="s">
        <v>4704</v>
      </c>
      <c r="D1267" t="s">
        <v>4704</v>
      </c>
      <c r="E1267" t="s">
        <v>4705</v>
      </c>
      <c r="F1267" t="s">
        <v>4706</v>
      </c>
      <c r="G1267">
        <v>1</v>
      </c>
      <c r="H1267" t="s">
        <v>33</v>
      </c>
      <c r="I1267" t="s">
        <v>4707</v>
      </c>
      <c r="J1267" t="s">
        <v>4708</v>
      </c>
      <c r="K1267">
        <v>3.15</v>
      </c>
      <c r="L1267" t="s">
        <v>4709</v>
      </c>
      <c r="M1267" t="s">
        <v>4710</v>
      </c>
      <c r="N1267" t="s">
        <v>16</v>
      </c>
    </row>
    <row r="1268" spans="1:14" x14ac:dyDescent="0.35">
      <c r="B1268" t="s">
        <v>4711</v>
      </c>
      <c r="C1268" t="s">
        <v>4704</v>
      </c>
      <c r="D1268" t="s">
        <v>4704</v>
      </c>
      <c r="E1268" t="s">
        <v>4705</v>
      </c>
      <c r="F1268" t="s">
        <v>4706</v>
      </c>
      <c r="G1268">
        <v>1</v>
      </c>
      <c r="H1268" t="s">
        <v>33</v>
      </c>
      <c r="I1268" t="s">
        <v>4707</v>
      </c>
      <c r="J1268" t="s">
        <v>4712</v>
      </c>
      <c r="K1268">
        <v>0.44</v>
      </c>
      <c r="L1268" t="s">
        <v>4713</v>
      </c>
      <c r="M1268" t="s">
        <v>4710</v>
      </c>
      <c r="N1268" t="s">
        <v>16</v>
      </c>
    </row>
    <row r="1269" spans="1:14" x14ac:dyDescent="0.35">
      <c r="C1269" t="s">
        <v>4714</v>
      </c>
      <c r="D1269" t="s">
        <v>4714</v>
      </c>
      <c r="E1269" t="s">
        <v>4715</v>
      </c>
      <c r="F1269" t="s">
        <v>4716</v>
      </c>
      <c r="G1269">
        <v>1</v>
      </c>
      <c r="H1269" t="s">
        <v>2581</v>
      </c>
      <c r="I1269" t="s">
        <v>4717</v>
      </c>
      <c r="J1269" t="s">
        <v>4718</v>
      </c>
      <c r="K1269" t="s">
        <v>4719</v>
      </c>
      <c r="L1269" t="s">
        <v>16</v>
      </c>
      <c r="M1269" t="s">
        <v>16</v>
      </c>
      <c r="N1269">
        <v>2021</v>
      </c>
    </row>
    <row r="1270" spans="1:14" x14ac:dyDescent="0.35">
      <c r="C1270" t="s">
        <v>4720</v>
      </c>
      <c r="D1270" t="s">
        <v>4720</v>
      </c>
      <c r="E1270" t="s">
        <v>4721</v>
      </c>
      <c r="F1270" t="s">
        <v>4722</v>
      </c>
      <c r="G1270">
        <v>1</v>
      </c>
      <c r="H1270" t="s">
        <v>2581</v>
      </c>
      <c r="I1270" t="s">
        <v>4723</v>
      </c>
      <c r="J1270" t="s">
        <v>16</v>
      </c>
      <c r="K1270" t="s">
        <v>4724</v>
      </c>
      <c r="L1270" t="s">
        <v>16</v>
      </c>
      <c r="M1270" t="s">
        <v>4725</v>
      </c>
      <c r="N1270">
        <v>2020</v>
      </c>
    </row>
    <row r="1271" spans="1:14" x14ac:dyDescent="0.35">
      <c r="C1271" t="s">
        <v>4726</v>
      </c>
      <c r="D1271" t="s">
        <v>4726</v>
      </c>
      <c r="E1271" t="s">
        <v>4727</v>
      </c>
      <c r="F1271" t="s">
        <v>4728</v>
      </c>
      <c r="G1271">
        <v>1</v>
      </c>
      <c r="H1271" t="s">
        <v>4643</v>
      </c>
      <c r="I1271" t="s">
        <v>4729</v>
      </c>
      <c r="J1271" t="s">
        <v>16</v>
      </c>
      <c r="K1271" t="s">
        <v>4730</v>
      </c>
      <c r="L1271" t="s">
        <v>16</v>
      </c>
      <c r="M1271" t="s">
        <v>4731</v>
      </c>
      <c r="N1271">
        <v>2020</v>
      </c>
    </row>
    <row r="1272" spans="1:14" x14ac:dyDescent="0.35">
      <c r="B1272" t="s">
        <v>4737</v>
      </c>
      <c r="C1272" t="s">
        <v>4732</v>
      </c>
      <c r="D1272" t="s">
        <v>4732</v>
      </c>
      <c r="E1272" t="s">
        <v>4733</v>
      </c>
      <c r="F1272" t="s">
        <v>4734</v>
      </c>
      <c r="G1272">
        <v>1</v>
      </c>
      <c r="H1272" t="s">
        <v>2581</v>
      </c>
      <c r="I1272" t="s">
        <v>4735</v>
      </c>
      <c r="J1272" t="s">
        <v>16</v>
      </c>
      <c r="K1272">
        <v>1.98</v>
      </c>
      <c r="L1272" t="s">
        <v>16</v>
      </c>
      <c r="M1272" t="s">
        <v>4736</v>
      </c>
      <c r="N1272">
        <v>2021</v>
      </c>
    </row>
    <row r="1273" spans="1:14" x14ac:dyDescent="0.35">
      <c r="B1273" t="s">
        <v>4737</v>
      </c>
      <c r="C1273" t="s">
        <v>4732</v>
      </c>
      <c r="D1273" t="s">
        <v>4732</v>
      </c>
      <c r="E1273" t="s">
        <v>4733</v>
      </c>
      <c r="F1273" t="s">
        <v>4734</v>
      </c>
      <c r="G1273">
        <v>1</v>
      </c>
      <c r="H1273" t="s">
        <v>2581</v>
      </c>
      <c r="I1273" t="s">
        <v>4738</v>
      </c>
      <c r="J1273" t="s">
        <v>16</v>
      </c>
      <c r="K1273">
        <v>9.66</v>
      </c>
      <c r="L1273" t="s">
        <v>16</v>
      </c>
      <c r="M1273" t="s">
        <v>4736</v>
      </c>
      <c r="N1273">
        <v>2021</v>
      </c>
    </row>
    <row r="1274" spans="1:14" x14ac:dyDescent="0.35">
      <c r="B1274" t="s">
        <v>4737</v>
      </c>
      <c r="C1274" t="s">
        <v>4732</v>
      </c>
      <c r="D1274" t="s">
        <v>4732</v>
      </c>
      <c r="E1274" t="s">
        <v>4733</v>
      </c>
      <c r="F1274" t="s">
        <v>4734</v>
      </c>
      <c r="G1274">
        <v>1</v>
      </c>
      <c r="H1274" t="s">
        <v>2581</v>
      </c>
      <c r="I1274" t="s">
        <v>4739</v>
      </c>
      <c r="J1274" t="s">
        <v>16</v>
      </c>
      <c r="K1274" t="s">
        <v>4740</v>
      </c>
      <c r="L1274" t="s">
        <v>4741</v>
      </c>
      <c r="M1274" t="s">
        <v>4736</v>
      </c>
      <c r="N1274">
        <v>2021</v>
      </c>
    </row>
    <row r="1275" spans="1:14" x14ac:dyDescent="0.35">
      <c r="C1275" t="s">
        <v>4742</v>
      </c>
      <c r="D1275" t="s">
        <v>4742</v>
      </c>
      <c r="E1275" t="s">
        <v>4743</v>
      </c>
      <c r="F1275" t="s">
        <v>4744</v>
      </c>
      <c r="G1275">
        <v>1</v>
      </c>
      <c r="H1275" t="s">
        <v>2581</v>
      </c>
      <c r="I1275" t="s">
        <v>4745</v>
      </c>
      <c r="J1275" t="s">
        <v>4746</v>
      </c>
      <c r="K1275" t="s">
        <v>4747</v>
      </c>
      <c r="L1275" t="s">
        <v>16</v>
      </c>
      <c r="M1275" t="s">
        <v>16</v>
      </c>
      <c r="N1275">
        <v>2020</v>
      </c>
    </row>
    <row r="1276" spans="1:14" x14ac:dyDescent="0.35">
      <c r="A1276" t="s">
        <v>7315</v>
      </c>
      <c r="B1276" t="s">
        <v>3687</v>
      </c>
      <c r="C1276" t="s">
        <v>4748</v>
      </c>
      <c r="D1276" t="s">
        <v>4748</v>
      </c>
      <c r="E1276" t="s">
        <v>4749</v>
      </c>
      <c r="F1276" t="s">
        <v>4750</v>
      </c>
      <c r="G1276">
        <v>1</v>
      </c>
      <c r="H1276" t="s">
        <v>2581</v>
      </c>
      <c r="I1276" t="s">
        <v>3682</v>
      </c>
      <c r="J1276" t="s">
        <v>4751</v>
      </c>
      <c r="K1276">
        <v>4.234</v>
      </c>
      <c r="L1276" t="s">
        <v>4752</v>
      </c>
      <c r="M1276" t="s">
        <v>4753</v>
      </c>
      <c r="N1276">
        <v>2020</v>
      </c>
    </row>
    <row r="1277" spans="1:14" x14ac:dyDescent="0.35">
      <c r="A1277" t="s">
        <v>7315</v>
      </c>
      <c r="B1277" t="s">
        <v>3687</v>
      </c>
      <c r="C1277" t="s">
        <v>4748</v>
      </c>
      <c r="D1277" t="s">
        <v>4748</v>
      </c>
      <c r="E1277" t="s">
        <v>4749</v>
      </c>
      <c r="F1277" t="s">
        <v>4750</v>
      </c>
      <c r="G1277">
        <v>1</v>
      </c>
      <c r="H1277" t="s">
        <v>2581</v>
      </c>
      <c r="I1277" t="s">
        <v>485</v>
      </c>
      <c r="J1277" t="s">
        <v>4751</v>
      </c>
      <c r="K1277">
        <v>5.3470000000000004</v>
      </c>
      <c r="L1277" t="s">
        <v>4754</v>
      </c>
      <c r="M1277" t="s">
        <v>4753</v>
      </c>
      <c r="N1277">
        <v>2020</v>
      </c>
    </row>
    <row r="1278" spans="1:14" x14ac:dyDescent="0.35">
      <c r="A1278" t="s">
        <v>7315</v>
      </c>
      <c r="B1278" t="s">
        <v>3687</v>
      </c>
      <c r="C1278" t="s">
        <v>4748</v>
      </c>
      <c r="D1278" t="s">
        <v>4748</v>
      </c>
      <c r="E1278" t="s">
        <v>4749</v>
      </c>
      <c r="F1278" t="s">
        <v>4750</v>
      </c>
      <c r="G1278">
        <v>1</v>
      </c>
      <c r="H1278" t="s">
        <v>2581</v>
      </c>
      <c r="I1278" t="s">
        <v>826</v>
      </c>
      <c r="J1278" t="s">
        <v>4751</v>
      </c>
      <c r="K1278">
        <v>5.218</v>
      </c>
      <c r="L1278" t="s">
        <v>4755</v>
      </c>
      <c r="M1278" t="s">
        <v>4753</v>
      </c>
      <c r="N1278">
        <v>2020</v>
      </c>
    </row>
    <row r="1279" spans="1:14" x14ac:dyDescent="0.35">
      <c r="A1279" t="s">
        <v>7315</v>
      </c>
      <c r="B1279" t="s">
        <v>3687</v>
      </c>
      <c r="C1279" t="s">
        <v>4748</v>
      </c>
      <c r="D1279" t="s">
        <v>4748</v>
      </c>
      <c r="E1279" t="s">
        <v>4749</v>
      </c>
      <c r="F1279" t="s">
        <v>4750</v>
      </c>
      <c r="G1279">
        <v>1</v>
      </c>
      <c r="H1279" t="s">
        <v>2581</v>
      </c>
      <c r="I1279" t="s">
        <v>2077</v>
      </c>
      <c r="J1279" t="s">
        <v>4751</v>
      </c>
      <c r="K1279">
        <v>4.649</v>
      </c>
      <c r="L1279" t="s">
        <v>4756</v>
      </c>
      <c r="M1279" t="s">
        <v>4753</v>
      </c>
      <c r="N1279">
        <v>2020</v>
      </c>
    </row>
    <row r="1280" spans="1:14" x14ac:dyDescent="0.35">
      <c r="A1280" t="s">
        <v>7315</v>
      </c>
      <c r="B1280" t="s">
        <v>3687</v>
      </c>
      <c r="C1280" t="s">
        <v>4748</v>
      </c>
      <c r="D1280" t="s">
        <v>4748</v>
      </c>
      <c r="E1280" t="s">
        <v>4749</v>
      </c>
      <c r="F1280" t="s">
        <v>4750</v>
      </c>
      <c r="G1280">
        <v>1</v>
      </c>
      <c r="H1280" t="s">
        <v>2581</v>
      </c>
      <c r="I1280" t="s">
        <v>665</v>
      </c>
      <c r="J1280" t="s">
        <v>4751</v>
      </c>
      <c r="K1280">
        <v>3.53</v>
      </c>
      <c r="L1280" t="s">
        <v>4757</v>
      </c>
      <c r="M1280" t="s">
        <v>4753</v>
      </c>
      <c r="N1280">
        <v>2020</v>
      </c>
    </row>
    <row r="1281" spans="1:14" x14ac:dyDescent="0.35">
      <c r="C1281" t="s">
        <v>4758</v>
      </c>
      <c r="D1281" t="s">
        <v>4758</v>
      </c>
      <c r="E1281" t="s">
        <v>4759</v>
      </c>
      <c r="F1281" t="s">
        <v>4760</v>
      </c>
      <c r="G1281">
        <v>1</v>
      </c>
      <c r="H1281" t="s">
        <v>4761</v>
      </c>
      <c r="I1281" t="s">
        <v>16</v>
      </c>
      <c r="J1281" t="s">
        <v>4762</v>
      </c>
      <c r="K1281" t="s">
        <v>4763</v>
      </c>
      <c r="L1281" t="s">
        <v>16</v>
      </c>
      <c r="M1281" t="s">
        <v>16</v>
      </c>
      <c r="N1281">
        <v>2021</v>
      </c>
    </row>
    <row r="1282" spans="1:14" x14ac:dyDescent="0.35">
      <c r="C1282" t="s">
        <v>4764</v>
      </c>
      <c r="D1282" t="s">
        <v>4764</v>
      </c>
      <c r="E1282" t="s">
        <v>4765</v>
      </c>
      <c r="F1282" t="s">
        <v>4766</v>
      </c>
      <c r="G1282">
        <v>1</v>
      </c>
      <c r="H1282" t="s">
        <v>2581</v>
      </c>
      <c r="I1282" t="s">
        <v>4767</v>
      </c>
      <c r="J1282" t="s">
        <v>16</v>
      </c>
      <c r="K1282" t="s">
        <v>4768</v>
      </c>
      <c r="L1282" t="s">
        <v>16</v>
      </c>
      <c r="M1282" t="s">
        <v>4769</v>
      </c>
      <c r="N1282" s="2">
        <v>44098</v>
      </c>
    </row>
    <row r="1283" spans="1:14" x14ac:dyDescent="0.35">
      <c r="C1283" t="s">
        <v>4770</v>
      </c>
      <c r="D1283" t="s">
        <v>4770</v>
      </c>
      <c r="E1283" t="s">
        <v>4771</v>
      </c>
      <c r="F1283" t="s">
        <v>4772</v>
      </c>
      <c r="G1283">
        <v>1</v>
      </c>
      <c r="H1283" t="s">
        <v>2581</v>
      </c>
      <c r="I1283" t="s">
        <v>4773</v>
      </c>
      <c r="J1283" t="s">
        <v>4774</v>
      </c>
      <c r="K1283" t="s">
        <v>4775</v>
      </c>
      <c r="L1283" t="s">
        <v>16</v>
      </c>
      <c r="M1283" t="s">
        <v>4776</v>
      </c>
      <c r="N1283">
        <v>2022</v>
      </c>
    </row>
    <row r="1284" spans="1:14" x14ac:dyDescent="0.35">
      <c r="C1284" t="s">
        <v>4777</v>
      </c>
      <c r="D1284" t="s">
        <v>4777</v>
      </c>
      <c r="E1284" t="s">
        <v>4778</v>
      </c>
      <c r="F1284" t="s">
        <v>4779</v>
      </c>
      <c r="G1284">
        <v>1</v>
      </c>
      <c r="H1284" t="s">
        <v>4643</v>
      </c>
      <c r="I1284" t="s">
        <v>16</v>
      </c>
      <c r="J1284" t="s">
        <v>16</v>
      </c>
      <c r="K1284" t="s">
        <v>4780</v>
      </c>
      <c r="L1284" t="s">
        <v>16</v>
      </c>
      <c r="M1284" t="s">
        <v>16</v>
      </c>
      <c r="N1284" s="2">
        <v>43874</v>
      </c>
    </row>
    <row r="1285" spans="1:14" x14ac:dyDescent="0.35">
      <c r="C1285" t="s">
        <v>4781</v>
      </c>
      <c r="D1285" t="s">
        <v>4781</v>
      </c>
      <c r="E1285" t="s">
        <v>4782</v>
      </c>
      <c r="F1285" t="s">
        <v>4783</v>
      </c>
      <c r="G1285">
        <v>1</v>
      </c>
      <c r="H1285" t="s">
        <v>2581</v>
      </c>
      <c r="I1285" t="s">
        <v>4784</v>
      </c>
      <c r="J1285" t="s">
        <v>4785</v>
      </c>
      <c r="K1285" t="s">
        <v>4786</v>
      </c>
      <c r="L1285" t="s">
        <v>4787</v>
      </c>
      <c r="M1285" t="s">
        <v>4788</v>
      </c>
      <c r="N1285" s="2">
        <v>44070</v>
      </c>
    </row>
    <row r="1286" spans="1:14" x14ac:dyDescent="0.35">
      <c r="A1286" t="s">
        <v>7315</v>
      </c>
      <c r="B1286" t="s">
        <v>4797</v>
      </c>
      <c r="C1286" t="s">
        <v>4789</v>
      </c>
      <c r="D1286" t="s">
        <v>4789</v>
      </c>
      <c r="E1286" t="s">
        <v>4790</v>
      </c>
      <c r="F1286" t="s">
        <v>4791</v>
      </c>
      <c r="G1286">
        <v>1</v>
      </c>
      <c r="H1286" t="s">
        <v>33</v>
      </c>
      <c r="I1286" t="s">
        <v>4792</v>
      </c>
      <c r="J1286" t="s">
        <v>4793</v>
      </c>
      <c r="K1286" t="s">
        <v>4794</v>
      </c>
      <c r="L1286" t="s">
        <v>4795</v>
      </c>
      <c r="M1286" t="s">
        <v>4796</v>
      </c>
      <c r="N1286" s="2">
        <v>44364</v>
      </c>
    </row>
    <row r="1287" spans="1:14" x14ac:dyDescent="0.35">
      <c r="C1287" t="s">
        <v>4798</v>
      </c>
      <c r="D1287" t="s">
        <v>4798</v>
      </c>
      <c r="E1287" t="s">
        <v>4799</v>
      </c>
      <c r="F1287" t="s">
        <v>4800</v>
      </c>
      <c r="G1287">
        <v>1</v>
      </c>
      <c r="H1287" t="s">
        <v>4801</v>
      </c>
      <c r="I1287" t="s">
        <v>16</v>
      </c>
      <c r="J1287" t="s">
        <v>16</v>
      </c>
      <c r="K1287" t="s">
        <v>4802</v>
      </c>
      <c r="L1287" t="s">
        <v>16</v>
      </c>
      <c r="M1287" t="s">
        <v>4803</v>
      </c>
      <c r="N1287" s="2">
        <v>44417</v>
      </c>
    </row>
    <row r="1288" spans="1:14" x14ac:dyDescent="0.35">
      <c r="C1288" t="s">
        <v>4804</v>
      </c>
      <c r="D1288" t="s">
        <v>4804</v>
      </c>
      <c r="E1288" t="s">
        <v>4805</v>
      </c>
      <c r="F1288" t="s">
        <v>4806</v>
      </c>
      <c r="G1288">
        <v>1</v>
      </c>
      <c r="H1288" t="s">
        <v>4807</v>
      </c>
      <c r="I1288" t="s">
        <v>4667</v>
      </c>
      <c r="J1288" t="s">
        <v>16</v>
      </c>
      <c r="K1288" t="s">
        <v>4808</v>
      </c>
      <c r="L1288" t="s">
        <v>16</v>
      </c>
      <c r="M1288" t="s">
        <v>4809</v>
      </c>
      <c r="N1288" s="2">
        <v>43945</v>
      </c>
    </row>
    <row r="1289" spans="1:14" x14ac:dyDescent="0.35">
      <c r="C1289" t="s">
        <v>4810</v>
      </c>
      <c r="D1289" t="s">
        <v>4810</v>
      </c>
      <c r="E1289" t="s">
        <v>4811</v>
      </c>
      <c r="F1289" t="s">
        <v>4812</v>
      </c>
      <c r="G1289">
        <v>1</v>
      </c>
      <c r="H1289" t="s">
        <v>2581</v>
      </c>
      <c r="I1289" t="s">
        <v>1115</v>
      </c>
      <c r="J1289" t="s">
        <v>4813</v>
      </c>
      <c r="K1289" t="s">
        <v>4814</v>
      </c>
      <c r="L1289" t="s">
        <v>16</v>
      </c>
      <c r="M1289" t="s">
        <v>4815</v>
      </c>
      <c r="N1289" s="2">
        <v>44447</v>
      </c>
    </row>
    <row r="1290" spans="1:14" x14ac:dyDescent="0.35">
      <c r="C1290" t="s">
        <v>4816</v>
      </c>
      <c r="D1290" t="s">
        <v>4816</v>
      </c>
      <c r="E1290" t="s">
        <v>4817</v>
      </c>
      <c r="F1290" t="s">
        <v>4818</v>
      </c>
      <c r="G1290">
        <v>1</v>
      </c>
      <c r="H1290" t="s">
        <v>299</v>
      </c>
      <c r="I1290" t="s">
        <v>4819</v>
      </c>
      <c r="J1290" t="s">
        <v>4820</v>
      </c>
      <c r="K1290" t="s">
        <v>4821</v>
      </c>
      <c r="L1290" t="s">
        <v>4822</v>
      </c>
      <c r="M1290" t="s">
        <v>4823</v>
      </c>
      <c r="N1290" s="2">
        <v>43922</v>
      </c>
    </row>
    <row r="1291" spans="1:14" x14ac:dyDescent="0.35">
      <c r="A1291" t="s">
        <v>7315</v>
      </c>
      <c r="B1291" t="s">
        <v>1864</v>
      </c>
      <c r="C1291" t="s">
        <v>4824</v>
      </c>
      <c r="D1291" t="s">
        <v>4824</v>
      </c>
      <c r="E1291" t="s">
        <v>4825</v>
      </c>
      <c r="F1291" t="s">
        <v>4826</v>
      </c>
      <c r="G1291">
        <v>1</v>
      </c>
      <c r="H1291" t="s">
        <v>4827</v>
      </c>
      <c r="I1291" t="s">
        <v>1861</v>
      </c>
      <c r="J1291" t="s">
        <v>4828</v>
      </c>
      <c r="K1291">
        <v>2.6</v>
      </c>
      <c r="L1291" t="s">
        <v>4829</v>
      </c>
      <c r="M1291" t="s">
        <v>4830</v>
      </c>
      <c r="N1291" s="2">
        <v>43943</v>
      </c>
    </row>
    <row r="1292" spans="1:14" x14ac:dyDescent="0.35">
      <c r="A1292" t="s">
        <v>7315</v>
      </c>
      <c r="B1292" t="s">
        <v>1864</v>
      </c>
      <c r="C1292" t="s">
        <v>4824</v>
      </c>
      <c r="D1292" t="s">
        <v>4824</v>
      </c>
      <c r="E1292" t="s">
        <v>4825</v>
      </c>
      <c r="F1292" t="s">
        <v>4826</v>
      </c>
      <c r="G1292">
        <v>1</v>
      </c>
      <c r="H1292" t="s">
        <v>4827</v>
      </c>
      <c r="I1292" t="s">
        <v>53</v>
      </c>
      <c r="J1292" t="s">
        <v>4831</v>
      </c>
      <c r="K1292">
        <v>2.6</v>
      </c>
      <c r="L1292" t="s">
        <v>4829</v>
      </c>
      <c r="M1292" t="s">
        <v>4830</v>
      </c>
      <c r="N1292" s="2">
        <v>43943</v>
      </c>
    </row>
    <row r="1293" spans="1:14" x14ac:dyDescent="0.35">
      <c r="C1293" t="s">
        <v>4832</v>
      </c>
      <c r="D1293" t="s">
        <v>4832</v>
      </c>
      <c r="E1293" t="s">
        <v>4833</v>
      </c>
      <c r="F1293" t="s">
        <v>4834</v>
      </c>
      <c r="G1293">
        <v>1</v>
      </c>
      <c r="H1293" t="s">
        <v>33</v>
      </c>
      <c r="I1293" t="s">
        <v>1115</v>
      </c>
      <c r="J1293" t="s">
        <v>4835</v>
      </c>
      <c r="K1293" t="s">
        <v>4836</v>
      </c>
      <c r="L1293" t="s">
        <v>4837</v>
      </c>
      <c r="M1293" t="s">
        <v>4838</v>
      </c>
      <c r="N1293" s="2">
        <v>44023</v>
      </c>
    </row>
    <row r="1294" spans="1:14" x14ac:dyDescent="0.35">
      <c r="B1294" t="s">
        <v>4847</v>
      </c>
      <c r="C1294" t="s">
        <v>4839</v>
      </c>
      <c r="D1294" t="s">
        <v>4839</v>
      </c>
      <c r="E1294" t="s">
        <v>4840</v>
      </c>
      <c r="F1294" t="s">
        <v>4841</v>
      </c>
      <c r="G1294">
        <v>1</v>
      </c>
      <c r="H1294" t="s">
        <v>4842</v>
      </c>
      <c r="I1294" t="s">
        <v>4843</v>
      </c>
      <c r="J1294" t="s">
        <v>4844</v>
      </c>
      <c r="K1294" t="s">
        <v>4845</v>
      </c>
      <c r="L1294" t="s">
        <v>16</v>
      </c>
      <c r="M1294" t="s">
        <v>4846</v>
      </c>
      <c r="N1294">
        <v>44579</v>
      </c>
    </row>
    <row r="1295" spans="1:14" x14ac:dyDescent="0.35">
      <c r="B1295" t="s">
        <v>4847</v>
      </c>
      <c r="C1295" t="s">
        <v>4839</v>
      </c>
      <c r="D1295" t="s">
        <v>4839</v>
      </c>
      <c r="E1295" t="s">
        <v>4840</v>
      </c>
      <c r="F1295" t="s">
        <v>4841</v>
      </c>
      <c r="G1295">
        <v>1</v>
      </c>
      <c r="H1295" t="s">
        <v>4842</v>
      </c>
      <c r="I1295" t="s">
        <v>4843</v>
      </c>
      <c r="J1295" t="s">
        <v>4844</v>
      </c>
      <c r="K1295" t="s">
        <v>4848</v>
      </c>
      <c r="L1295" t="s">
        <v>16</v>
      </c>
      <c r="M1295" t="s">
        <v>4846</v>
      </c>
      <c r="N1295">
        <v>44579</v>
      </c>
    </row>
    <row r="1296" spans="1:14" x14ac:dyDescent="0.35">
      <c r="B1296" t="s">
        <v>4847</v>
      </c>
      <c r="C1296" t="s">
        <v>4839</v>
      </c>
      <c r="D1296" t="s">
        <v>4839</v>
      </c>
      <c r="E1296" t="s">
        <v>4840</v>
      </c>
      <c r="F1296" t="s">
        <v>4841</v>
      </c>
      <c r="G1296">
        <v>1</v>
      </c>
      <c r="H1296" t="s">
        <v>4842</v>
      </c>
      <c r="I1296" t="s">
        <v>4843</v>
      </c>
      <c r="J1296" t="s">
        <v>4844</v>
      </c>
      <c r="K1296" t="s">
        <v>4849</v>
      </c>
      <c r="L1296" t="s">
        <v>16</v>
      </c>
      <c r="M1296" t="s">
        <v>4846</v>
      </c>
      <c r="N1296">
        <v>44579</v>
      </c>
    </row>
    <row r="1297" spans="2:14" x14ac:dyDescent="0.35">
      <c r="C1297" t="s">
        <v>4850</v>
      </c>
      <c r="D1297" t="s">
        <v>4850</v>
      </c>
      <c r="E1297" t="s">
        <v>4851</v>
      </c>
      <c r="F1297" t="s">
        <v>4852</v>
      </c>
      <c r="G1297">
        <v>1</v>
      </c>
      <c r="H1297" t="s">
        <v>2581</v>
      </c>
      <c r="I1297" t="s">
        <v>4667</v>
      </c>
      <c r="J1297" t="s">
        <v>4853</v>
      </c>
      <c r="K1297" t="s">
        <v>4854</v>
      </c>
      <c r="L1297" t="s">
        <v>4855</v>
      </c>
      <c r="M1297" t="s">
        <v>4856</v>
      </c>
      <c r="N1297" s="2">
        <v>44376</v>
      </c>
    </row>
    <row r="1298" spans="2:14" x14ac:dyDescent="0.35">
      <c r="B1298" t="s">
        <v>4865</v>
      </c>
      <c r="C1298" t="s">
        <v>4857</v>
      </c>
      <c r="D1298" t="s">
        <v>4857</v>
      </c>
      <c r="E1298" t="s">
        <v>4858</v>
      </c>
      <c r="F1298" t="s">
        <v>4859</v>
      </c>
      <c r="G1298">
        <v>1</v>
      </c>
      <c r="H1298" t="s">
        <v>4860</v>
      </c>
      <c r="I1298" t="s">
        <v>4861</v>
      </c>
      <c r="J1298" t="s">
        <v>4862</v>
      </c>
      <c r="K1298">
        <v>0.99990000000000001</v>
      </c>
      <c r="L1298" t="s">
        <v>4863</v>
      </c>
      <c r="M1298" t="s">
        <v>4864</v>
      </c>
      <c r="N1298" s="2">
        <v>44698</v>
      </c>
    </row>
    <row r="1299" spans="2:14" x14ac:dyDescent="0.35">
      <c r="B1299" t="s">
        <v>4865</v>
      </c>
      <c r="C1299" t="s">
        <v>4857</v>
      </c>
      <c r="D1299" t="s">
        <v>4857</v>
      </c>
      <c r="E1299" t="s">
        <v>4858</v>
      </c>
      <c r="F1299" t="s">
        <v>4859</v>
      </c>
      <c r="G1299">
        <v>1</v>
      </c>
      <c r="H1299" t="s">
        <v>4860</v>
      </c>
      <c r="I1299" t="s">
        <v>4861</v>
      </c>
      <c r="J1299" t="s">
        <v>4862</v>
      </c>
      <c r="K1299">
        <v>1.046</v>
      </c>
      <c r="L1299" t="s">
        <v>4866</v>
      </c>
      <c r="M1299" t="s">
        <v>4867</v>
      </c>
      <c r="N1299" s="2">
        <v>44698</v>
      </c>
    </row>
    <row r="1300" spans="2:14" x14ac:dyDescent="0.35">
      <c r="B1300" t="s">
        <v>4865</v>
      </c>
      <c r="C1300" t="s">
        <v>4857</v>
      </c>
      <c r="D1300" t="s">
        <v>4857</v>
      </c>
      <c r="E1300" t="s">
        <v>4858</v>
      </c>
      <c r="F1300" t="s">
        <v>4859</v>
      </c>
      <c r="G1300">
        <v>1</v>
      </c>
      <c r="H1300" t="s">
        <v>4860</v>
      </c>
      <c r="I1300" t="s">
        <v>4861</v>
      </c>
      <c r="J1300" t="s">
        <v>4862</v>
      </c>
      <c r="K1300">
        <v>1.06</v>
      </c>
      <c r="L1300" t="s">
        <v>4868</v>
      </c>
      <c r="M1300" t="s">
        <v>4869</v>
      </c>
      <c r="N1300" s="2">
        <v>44698</v>
      </c>
    </row>
    <row r="1301" spans="2:14" x14ac:dyDescent="0.35">
      <c r="B1301" t="s">
        <v>4865</v>
      </c>
      <c r="C1301" t="s">
        <v>4857</v>
      </c>
      <c r="D1301" t="s">
        <v>4857</v>
      </c>
      <c r="E1301" t="s">
        <v>4858</v>
      </c>
      <c r="F1301" t="s">
        <v>4859</v>
      </c>
      <c r="G1301">
        <v>1</v>
      </c>
      <c r="H1301" t="s">
        <v>4860</v>
      </c>
      <c r="I1301" t="s">
        <v>4861</v>
      </c>
      <c r="J1301" t="s">
        <v>4862</v>
      </c>
      <c r="K1301">
        <v>2.79</v>
      </c>
      <c r="L1301" t="s">
        <v>4870</v>
      </c>
      <c r="M1301" t="s">
        <v>4871</v>
      </c>
      <c r="N1301" s="2">
        <v>44698</v>
      </c>
    </row>
    <row r="1302" spans="2:14" x14ac:dyDescent="0.35">
      <c r="B1302" t="s">
        <v>4865</v>
      </c>
      <c r="C1302" t="s">
        <v>4857</v>
      </c>
      <c r="D1302" t="s">
        <v>4857</v>
      </c>
      <c r="E1302" t="s">
        <v>4858</v>
      </c>
      <c r="F1302" t="s">
        <v>4859</v>
      </c>
      <c r="G1302">
        <v>1</v>
      </c>
      <c r="H1302" t="s">
        <v>4860</v>
      </c>
      <c r="I1302" t="s">
        <v>4861</v>
      </c>
      <c r="J1302" t="s">
        <v>4872</v>
      </c>
      <c r="K1302">
        <v>2.2599999999999998</v>
      </c>
      <c r="L1302" t="s">
        <v>4873</v>
      </c>
      <c r="M1302" t="s">
        <v>4869</v>
      </c>
      <c r="N1302" s="2">
        <v>44698</v>
      </c>
    </row>
    <row r="1303" spans="2:14" x14ac:dyDescent="0.35">
      <c r="B1303" t="s">
        <v>4865</v>
      </c>
      <c r="C1303" t="s">
        <v>4857</v>
      </c>
      <c r="D1303" t="s">
        <v>4857</v>
      </c>
      <c r="E1303" t="s">
        <v>4858</v>
      </c>
      <c r="F1303" t="s">
        <v>4859</v>
      </c>
      <c r="G1303">
        <v>1</v>
      </c>
      <c r="H1303" t="s">
        <v>4860</v>
      </c>
      <c r="I1303" t="s">
        <v>4861</v>
      </c>
      <c r="J1303" t="s">
        <v>4872</v>
      </c>
      <c r="K1303">
        <v>2.64</v>
      </c>
      <c r="L1303" t="s">
        <v>4874</v>
      </c>
      <c r="M1303" t="s">
        <v>4864</v>
      </c>
      <c r="N1303" s="2">
        <v>44698</v>
      </c>
    </row>
    <row r="1304" spans="2:14" x14ac:dyDescent="0.35">
      <c r="B1304" t="s">
        <v>4865</v>
      </c>
      <c r="C1304" t="s">
        <v>4857</v>
      </c>
      <c r="D1304" t="s">
        <v>4857</v>
      </c>
      <c r="E1304" t="s">
        <v>4858</v>
      </c>
      <c r="F1304" t="s">
        <v>4859</v>
      </c>
      <c r="G1304">
        <v>1</v>
      </c>
      <c r="H1304" t="s">
        <v>4860</v>
      </c>
      <c r="I1304" t="s">
        <v>4861</v>
      </c>
      <c r="J1304" t="s">
        <v>4872</v>
      </c>
      <c r="K1304">
        <v>11.38</v>
      </c>
      <c r="L1304" t="s">
        <v>4875</v>
      </c>
      <c r="M1304" t="s">
        <v>4867</v>
      </c>
      <c r="N1304" s="2">
        <v>44698</v>
      </c>
    </row>
    <row r="1305" spans="2:14" x14ac:dyDescent="0.35">
      <c r="B1305" t="s">
        <v>4865</v>
      </c>
      <c r="C1305" t="s">
        <v>4857</v>
      </c>
      <c r="D1305" t="s">
        <v>4857</v>
      </c>
      <c r="E1305" t="s">
        <v>4858</v>
      </c>
      <c r="F1305" t="s">
        <v>4859</v>
      </c>
      <c r="G1305">
        <v>1</v>
      </c>
      <c r="H1305" t="s">
        <v>4860</v>
      </c>
      <c r="I1305" t="s">
        <v>4861</v>
      </c>
      <c r="J1305" t="s">
        <v>4872</v>
      </c>
      <c r="K1305">
        <v>12.13</v>
      </c>
      <c r="L1305" t="s">
        <v>4876</v>
      </c>
      <c r="M1305" t="s">
        <v>4871</v>
      </c>
      <c r="N1305" s="2">
        <v>44698</v>
      </c>
    </row>
    <row r="1306" spans="2:14" x14ac:dyDescent="0.35">
      <c r="B1306" t="s">
        <v>4865</v>
      </c>
      <c r="C1306" t="s">
        <v>4857</v>
      </c>
      <c r="D1306" t="s">
        <v>4857</v>
      </c>
      <c r="E1306" t="s">
        <v>4858</v>
      </c>
      <c r="F1306" t="s">
        <v>4859</v>
      </c>
      <c r="G1306">
        <v>1</v>
      </c>
      <c r="H1306" t="s">
        <v>547</v>
      </c>
      <c r="I1306" t="s">
        <v>4861</v>
      </c>
      <c r="J1306" t="s">
        <v>4877</v>
      </c>
      <c r="K1306">
        <v>3</v>
      </c>
      <c r="L1306" t="s">
        <v>4878</v>
      </c>
      <c r="M1306" t="s">
        <v>4869</v>
      </c>
      <c r="N1306" s="2">
        <v>44698</v>
      </c>
    </row>
    <row r="1307" spans="2:14" x14ac:dyDescent="0.35">
      <c r="B1307" t="s">
        <v>4865</v>
      </c>
      <c r="C1307" t="s">
        <v>4857</v>
      </c>
      <c r="D1307" t="s">
        <v>4857</v>
      </c>
      <c r="E1307" t="s">
        <v>4858</v>
      </c>
      <c r="F1307" t="s">
        <v>4859</v>
      </c>
      <c r="G1307">
        <v>1</v>
      </c>
      <c r="H1307" t="s">
        <v>547</v>
      </c>
      <c r="I1307" t="s">
        <v>4861</v>
      </c>
      <c r="J1307" t="s">
        <v>4877</v>
      </c>
      <c r="K1307">
        <v>3.1</v>
      </c>
      <c r="L1307" t="s">
        <v>4879</v>
      </c>
      <c r="M1307" t="s">
        <v>4864</v>
      </c>
      <c r="N1307" s="2">
        <v>44698</v>
      </c>
    </row>
    <row r="1308" spans="2:14" x14ac:dyDescent="0.35">
      <c r="B1308" t="s">
        <v>4865</v>
      </c>
      <c r="C1308" t="s">
        <v>4857</v>
      </c>
      <c r="D1308" t="s">
        <v>4857</v>
      </c>
      <c r="E1308" t="s">
        <v>4858</v>
      </c>
      <c r="F1308" t="s">
        <v>4859</v>
      </c>
      <c r="G1308">
        <v>1</v>
      </c>
      <c r="H1308" t="s">
        <v>547</v>
      </c>
      <c r="I1308" t="s">
        <v>4861</v>
      </c>
      <c r="J1308" t="s">
        <v>4877</v>
      </c>
      <c r="K1308">
        <v>12</v>
      </c>
      <c r="L1308" t="s">
        <v>4880</v>
      </c>
      <c r="M1308" t="s">
        <v>4867</v>
      </c>
      <c r="N1308" s="2">
        <v>44698</v>
      </c>
    </row>
    <row r="1309" spans="2:14" x14ac:dyDescent="0.35">
      <c r="B1309" t="s">
        <v>4865</v>
      </c>
      <c r="C1309" t="s">
        <v>4857</v>
      </c>
      <c r="D1309" t="s">
        <v>4857</v>
      </c>
      <c r="E1309" t="s">
        <v>4858</v>
      </c>
      <c r="F1309" t="s">
        <v>4859</v>
      </c>
      <c r="G1309">
        <v>1</v>
      </c>
      <c r="H1309" t="s">
        <v>547</v>
      </c>
      <c r="I1309" t="s">
        <v>4861</v>
      </c>
      <c r="J1309" t="s">
        <v>4877</v>
      </c>
      <c r="K1309">
        <v>23.3</v>
      </c>
      <c r="L1309" t="s">
        <v>4881</v>
      </c>
      <c r="M1309" t="s">
        <v>4871</v>
      </c>
      <c r="N1309" s="2">
        <v>44698</v>
      </c>
    </row>
    <row r="1310" spans="2:14" x14ac:dyDescent="0.35">
      <c r="B1310" t="s">
        <v>4865</v>
      </c>
      <c r="C1310" t="s">
        <v>4857</v>
      </c>
      <c r="D1310" t="s">
        <v>4857</v>
      </c>
      <c r="E1310" t="s">
        <v>4858</v>
      </c>
      <c r="F1310" t="s">
        <v>4859</v>
      </c>
      <c r="G1310">
        <v>1</v>
      </c>
      <c r="H1310" t="s">
        <v>4882</v>
      </c>
      <c r="I1310" t="s">
        <v>4861</v>
      </c>
      <c r="J1310" t="s">
        <v>4883</v>
      </c>
      <c r="K1310">
        <v>1.042</v>
      </c>
      <c r="L1310" t="s">
        <v>4884</v>
      </c>
      <c r="M1310" t="s">
        <v>4864</v>
      </c>
      <c r="N1310" s="2">
        <v>44698</v>
      </c>
    </row>
    <row r="1311" spans="2:14" x14ac:dyDescent="0.35">
      <c r="B1311" t="s">
        <v>4865</v>
      </c>
      <c r="C1311" t="s">
        <v>4857</v>
      </c>
      <c r="D1311" t="s">
        <v>4857</v>
      </c>
      <c r="E1311" t="s">
        <v>4858</v>
      </c>
      <c r="F1311" t="s">
        <v>4859</v>
      </c>
      <c r="G1311">
        <v>1</v>
      </c>
      <c r="H1311" t="s">
        <v>4882</v>
      </c>
      <c r="I1311" t="s">
        <v>4861</v>
      </c>
      <c r="J1311" t="s">
        <v>4883</v>
      </c>
      <c r="K1311">
        <v>1.0529999999999999</v>
      </c>
      <c r="L1311" t="s">
        <v>4885</v>
      </c>
      <c r="M1311" t="s">
        <v>4867</v>
      </c>
      <c r="N1311" s="2">
        <v>44698</v>
      </c>
    </row>
    <row r="1312" spans="2:14" x14ac:dyDescent="0.35">
      <c r="B1312" t="s">
        <v>4865</v>
      </c>
      <c r="C1312" t="s">
        <v>4857</v>
      </c>
      <c r="D1312" t="s">
        <v>4857</v>
      </c>
      <c r="E1312" t="s">
        <v>4858</v>
      </c>
      <c r="F1312" t="s">
        <v>4859</v>
      </c>
      <c r="G1312">
        <v>1</v>
      </c>
      <c r="H1312" t="s">
        <v>4882</v>
      </c>
      <c r="I1312" t="s">
        <v>4861</v>
      </c>
      <c r="J1312" t="s">
        <v>4883</v>
      </c>
      <c r="K1312">
        <v>0.79</v>
      </c>
      <c r="L1312" t="s">
        <v>4886</v>
      </c>
      <c r="M1312" t="s">
        <v>4869</v>
      </c>
      <c r="N1312" s="2">
        <v>44698</v>
      </c>
    </row>
    <row r="1313" spans="2:14" x14ac:dyDescent="0.35">
      <c r="B1313" t="s">
        <v>4865</v>
      </c>
      <c r="C1313" t="s">
        <v>4857</v>
      </c>
      <c r="D1313" t="s">
        <v>4857</v>
      </c>
      <c r="E1313" t="s">
        <v>4858</v>
      </c>
      <c r="F1313" t="s">
        <v>4859</v>
      </c>
      <c r="G1313">
        <v>1</v>
      </c>
      <c r="H1313" t="s">
        <v>4882</v>
      </c>
      <c r="I1313" t="s">
        <v>4861</v>
      </c>
      <c r="J1313" t="s">
        <v>4883</v>
      </c>
      <c r="K1313">
        <v>5.65</v>
      </c>
      <c r="L1313" t="s">
        <v>4887</v>
      </c>
      <c r="M1313" t="s">
        <v>4871</v>
      </c>
      <c r="N1313" s="2">
        <v>44698</v>
      </c>
    </row>
    <row r="1314" spans="2:14" x14ac:dyDescent="0.35">
      <c r="C1314" t="s">
        <v>4888</v>
      </c>
      <c r="D1314" t="s">
        <v>4888</v>
      </c>
      <c r="E1314" t="s">
        <v>4889</v>
      </c>
      <c r="F1314" t="s">
        <v>4890</v>
      </c>
      <c r="G1314">
        <v>1</v>
      </c>
      <c r="H1314" t="s">
        <v>4643</v>
      </c>
      <c r="I1314" t="s">
        <v>4891</v>
      </c>
      <c r="J1314" t="s">
        <v>4892</v>
      </c>
      <c r="K1314" t="s">
        <v>4893</v>
      </c>
      <c r="L1314" t="s">
        <v>16</v>
      </c>
      <c r="M1314" t="s">
        <v>4894</v>
      </c>
      <c r="N1314" s="2">
        <v>44431</v>
      </c>
    </row>
    <row r="1315" spans="2:14" x14ac:dyDescent="0.35">
      <c r="C1315" t="s">
        <v>4895</v>
      </c>
      <c r="D1315" t="s">
        <v>4895</v>
      </c>
      <c r="E1315" t="s">
        <v>4896</v>
      </c>
      <c r="F1315" t="s">
        <v>4897</v>
      </c>
      <c r="G1315">
        <v>1</v>
      </c>
      <c r="H1315" t="s">
        <v>4898</v>
      </c>
      <c r="I1315" t="s">
        <v>4667</v>
      </c>
      <c r="J1315" t="s">
        <v>4899</v>
      </c>
      <c r="K1315" t="s">
        <v>4900</v>
      </c>
      <c r="L1315" t="s">
        <v>16</v>
      </c>
      <c r="M1315" t="s">
        <v>16</v>
      </c>
      <c r="N1315" s="2">
        <v>44104</v>
      </c>
    </row>
    <row r="1316" spans="2:14" x14ac:dyDescent="0.35">
      <c r="B1316" t="s">
        <v>4907</v>
      </c>
      <c r="C1316" t="s">
        <v>4901</v>
      </c>
      <c r="D1316" t="s">
        <v>4901</v>
      </c>
      <c r="E1316" t="s">
        <v>4902</v>
      </c>
      <c r="F1316" t="s">
        <v>4903</v>
      </c>
      <c r="G1316">
        <v>1</v>
      </c>
      <c r="H1316" t="s">
        <v>2581</v>
      </c>
      <c r="I1316" t="s">
        <v>4904</v>
      </c>
      <c r="J1316" t="s">
        <v>4905</v>
      </c>
      <c r="K1316">
        <v>6.93</v>
      </c>
      <c r="L1316" t="s">
        <v>16</v>
      </c>
      <c r="M1316" t="s">
        <v>4906</v>
      </c>
      <c r="N1316">
        <v>2020</v>
      </c>
    </row>
    <row r="1317" spans="2:14" x14ac:dyDescent="0.35">
      <c r="B1317" t="s">
        <v>4907</v>
      </c>
      <c r="C1317" t="s">
        <v>4901</v>
      </c>
      <c r="D1317" t="s">
        <v>4901</v>
      </c>
      <c r="E1317" t="s">
        <v>4902</v>
      </c>
      <c r="F1317" t="s">
        <v>4903</v>
      </c>
      <c r="G1317">
        <v>1</v>
      </c>
      <c r="H1317" t="s">
        <v>2581</v>
      </c>
      <c r="I1317" t="s">
        <v>49</v>
      </c>
      <c r="J1317" t="s">
        <v>4908</v>
      </c>
      <c r="K1317">
        <v>3.71</v>
      </c>
      <c r="L1317" t="s">
        <v>16</v>
      </c>
      <c r="M1317" t="s">
        <v>4906</v>
      </c>
      <c r="N1317">
        <v>2020</v>
      </c>
    </row>
    <row r="1318" spans="2:14" x14ac:dyDescent="0.35">
      <c r="C1318" t="s">
        <v>4909</v>
      </c>
      <c r="D1318" t="s">
        <v>4909</v>
      </c>
      <c r="E1318" t="s">
        <v>4910</v>
      </c>
      <c r="F1318" t="s">
        <v>4911</v>
      </c>
      <c r="G1318">
        <v>1</v>
      </c>
      <c r="H1318" t="s">
        <v>2581</v>
      </c>
      <c r="I1318" t="s">
        <v>4912</v>
      </c>
      <c r="J1318" t="s">
        <v>4913</v>
      </c>
      <c r="K1318" t="s">
        <v>4914</v>
      </c>
      <c r="L1318" t="s">
        <v>16</v>
      </c>
      <c r="M1318" t="s">
        <v>16</v>
      </c>
      <c r="N1318">
        <v>2020</v>
      </c>
    </row>
    <row r="1319" spans="2:14" x14ac:dyDescent="0.35">
      <c r="C1319" t="s">
        <v>4915</v>
      </c>
      <c r="D1319" t="s">
        <v>4915</v>
      </c>
      <c r="E1319" t="s">
        <v>4916</v>
      </c>
      <c r="F1319" t="s">
        <v>4917</v>
      </c>
      <c r="G1319">
        <v>1</v>
      </c>
      <c r="H1319" t="s">
        <v>2581</v>
      </c>
      <c r="I1319" t="s">
        <v>4918</v>
      </c>
      <c r="J1319" t="s">
        <v>4919</v>
      </c>
      <c r="K1319" t="s">
        <v>4763</v>
      </c>
      <c r="L1319" t="s">
        <v>16</v>
      </c>
      <c r="M1319" t="s">
        <v>4920</v>
      </c>
      <c r="N1319">
        <v>2022</v>
      </c>
    </row>
    <row r="1320" spans="2:14" x14ac:dyDescent="0.35">
      <c r="B1320" t="s">
        <v>4927</v>
      </c>
      <c r="C1320" t="s">
        <v>4921</v>
      </c>
      <c r="D1320" t="s">
        <v>4921</v>
      </c>
      <c r="E1320" t="s">
        <v>4922</v>
      </c>
      <c r="F1320" t="s">
        <v>4923</v>
      </c>
      <c r="G1320">
        <v>1</v>
      </c>
      <c r="H1320" t="s">
        <v>4807</v>
      </c>
      <c r="I1320" t="s">
        <v>4656</v>
      </c>
      <c r="J1320" t="s">
        <v>4924</v>
      </c>
      <c r="K1320" t="s">
        <v>4925</v>
      </c>
      <c r="L1320" t="s">
        <v>16</v>
      </c>
      <c r="M1320" t="s">
        <v>4926</v>
      </c>
      <c r="N1320" s="2">
        <v>43884</v>
      </c>
    </row>
    <row r="1321" spans="2:14" x14ac:dyDescent="0.35">
      <c r="B1321" t="s">
        <v>4927</v>
      </c>
      <c r="C1321" t="s">
        <v>4921</v>
      </c>
      <c r="D1321" t="s">
        <v>4921</v>
      </c>
      <c r="E1321" t="s">
        <v>4922</v>
      </c>
      <c r="F1321" t="s">
        <v>4923</v>
      </c>
      <c r="G1321">
        <v>1</v>
      </c>
      <c r="H1321" t="s">
        <v>4807</v>
      </c>
      <c r="I1321" t="s">
        <v>4928</v>
      </c>
      <c r="J1321" t="s">
        <v>4924</v>
      </c>
      <c r="K1321" t="s">
        <v>4929</v>
      </c>
      <c r="L1321" t="s">
        <v>16</v>
      </c>
      <c r="M1321" t="s">
        <v>4926</v>
      </c>
      <c r="N1321" s="2">
        <v>43884</v>
      </c>
    </row>
    <row r="1322" spans="2:14" x14ac:dyDescent="0.35">
      <c r="B1322" t="s">
        <v>4937</v>
      </c>
      <c r="C1322" t="s">
        <v>4930</v>
      </c>
      <c r="D1322" t="s">
        <v>4930</v>
      </c>
      <c r="E1322" t="s">
        <v>4931</v>
      </c>
      <c r="F1322" t="s">
        <v>4932</v>
      </c>
      <c r="G1322">
        <v>1</v>
      </c>
      <c r="H1322" t="s">
        <v>4807</v>
      </c>
      <c r="I1322" t="s">
        <v>4933</v>
      </c>
      <c r="J1322" t="s">
        <v>4934</v>
      </c>
      <c r="K1322">
        <v>1.32</v>
      </c>
      <c r="L1322" t="s">
        <v>4935</v>
      </c>
      <c r="M1322" t="s">
        <v>4936</v>
      </c>
      <c r="N1322">
        <v>2021</v>
      </c>
    </row>
    <row r="1323" spans="2:14" x14ac:dyDescent="0.35">
      <c r="B1323" t="s">
        <v>4937</v>
      </c>
      <c r="C1323" t="s">
        <v>4930</v>
      </c>
      <c r="D1323" t="s">
        <v>4930</v>
      </c>
      <c r="E1323" t="s">
        <v>4931</v>
      </c>
      <c r="F1323" t="s">
        <v>4932</v>
      </c>
      <c r="G1323">
        <v>1</v>
      </c>
      <c r="H1323" t="s">
        <v>4807</v>
      </c>
      <c r="I1323" t="s">
        <v>4938</v>
      </c>
      <c r="J1323" t="s">
        <v>4934</v>
      </c>
      <c r="K1323">
        <v>8.52</v>
      </c>
      <c r="L1323" t="s">
        <v>4939</v>
      </c>
      <c r="M1323" t="s">
        <v>4936</v>
      </c>
      <c r="N1323">
        <v>2021</v>
      </c>
    </row>
    <row r="1324" spans="2:14" x14ac:dyDescent="0.35">
      <c r="B1324" t="s">
        <v>4697</v>
      </c>
      <c r="C1324" t="s">
        <v>4940</v>
      </c>
      <c r="D1324" t="s">
        <v>4940</v>
      </c>
      <c r="E1324" t="s">
        <v>4941</v>
      </c>
      <c r="F1324" t="s">
        <v>4942</v>
      </c>
      <c r="G1324">
        <v>1</v>
      </c>
      <c r="H1324" t="s">
        <v>2581</v>
      </c>
      <c r="I1324" t="s">
        <v>4694</v>
      </c>
      <c r="J1324" t="s">
        <v>7333</v>
      </c>
      <c r="K1324">
        <v>3.2035</v>
      </c>
      <c r="L1324" t="s">
        <v>16</v>
      </c>
      <c r="M1324" t="s">
        <v>4943</v>
      </c>
      <c r="N1324">
        <v>2020</v>
      </c>
    </row>
    <row r="1325" spans="2:14" x14ac:dyDescent="0.35">
      <c r="C1325" t="s">
        <v>4944</v>
      </c>
      <c r="D1325" t="s">
        <v>4944</v>
      </c>
      <c r="E1325" t="s">
        <v>4945</v>
      </c>
      <c r="F1325" t="s">
        <v>4946</v>
      </c>
      <c r="G1325">
        <v>1</v>
      </c>
      <c r="H1325" t="s">
        <v>2581</v>
      </c>
      <c r="I1325" t="s">
        <v>4947</v>
      </c>
      <c r="J1325" t="s">
        <v>4948</v>
      </c>
      <c r="K1325">
        <v>2.84</v>
      </c>
      <c r="L1325" t="s">
        <v>16</v>
      </c>
      <c r="M1325" t="s">
        <v>4949</v>
      </c>
      <c r="N1325">
        <v>2021</v>
      </c>
    </row>
    <row r="1326" spans="2:14" x14ac:dyDescent="0.35">
      <c r="C1326" t="s">
        <v>4950</v>
      </c>
      <c r="D1326" t="s">
        <v>4950</v>
      </c>
      <c r="E1326" t="s">
        <v>4951</v>
      </c>
      <c r="F1326" t="s">
        <v>4952</v>
      </c>
      <c r="G1326">
        <v>1</v>
      </c>
      <c r="H1326" t="s">
        <v>3104</v>
      </c>
      <c r="I1326" t="s">
        <v>4953</v>
      </c>
      <c r="J1326" t="s">
        <v>16</v>
      </c>
      <c r="K1326">
        <v>3.09</v>
      </c>
      <c r="L1326" t="s">
        <v>16</v>
      </c>
      <c r="M1326" t="s">
        <v>16</v>
      </c>
      <c r="N1326" s="2">
        <v>43984</v>
      </c>
    </row>
    <row r="1327" spans="2:14" x14ac:dyDescent="0.35">
      <c r="C1327" t="s">
        <v>4954</v>
      </c>
      <c r="D1327" t="s">
        <v>4954</v>
      </c>
      <c r="E1327" t="s">
        <v>4955</v>
      </c>
      <c r="F1327" t="s">
        <v>4956</v>
      </c>
      <c r="G1327">
        <v>1</v>
      </c>
      <c r="H1327" t="s">
        <v>4643</v>
      </c>
      <c r="I1327" t="s">
        <v>4957</v>
      </c>
      <c r="J1327" t="s">
        <v>4958</v>
      </c>
      <c r="K1327" t="s">
        <v>4959</v>
      </c>
      <c r="L1327" t="s">
        <v>4960</v>
      </c>
      <c r="M1327" t="s">
        <v>4961</v>
      </c>
      <c r="N1327">
        <v>2021</v>
      </c>
    </row>
    <row r="1328" spans="2:14" x14ac:dyDescent="0.35">
      <c r="C1328" t="s">
        <v>4962</v>
      </c>
      <c r="D1328" t="s">
        <v>4962</v>
      </c>
      <c r="E1328" t="s">
        <v>4963</v>
      </c>
      <c r="F1328" t="s">
        <v>4964</v>
      </c>
      <c r="G1328">
        <v>1</v>
      </c>
      <c r="H1328" t="s">
        <v>2581</v>
      </c>
      <c r="I1328" t="s">
        <v>4965</v>
      </c>
      <c r="J1328" t="s">
        <v>16</v>
      </c>
      <c r="K1328" t="s">
        <v>4966</v>
      </c>
      <c r="L1328" t="s">
        <v>16</v>
      </c>
      <c r="M1328" t="s">
        <v>4967</v>
      </c>
      <c r="N1328">
        <v>2020</v>
      </c>
    </row>
    <row r="1329" spans="2:14" x14ac:dyDescent="0.35">
      <c r="B1329" t="s">
        <v>4974</v>
      </c>
      <c r="C1329" t="s">
        <v>4968</v>
      </c>
      <c r="D1329" t="s">
        <v>4968</v>
      </c>
      <c r="E1329" t="s">
        <v>4969</v>
      </c>
      <c r="F1329" t="s">
        <v>4970</v>
      </c>
      <c r="G1329">
        <v>1</v>
      </c>
      <c r="H1329" t="s">
        <v>3540</v>
      </c>
      <c r="I1329" t="s">
        <v>2065</v>
      </c>
      <c r="J1329" t="s">
        <v>4971</v>
      </c>
      <c r="K1329">
        <v>1.345</v>
      </c>
      <c r="L1329" t="s">
        <v>4972</v>
      </c>
      <c r="M1329" t="s">
        <v>4973</v>
      </c>
      <c r="N1329" s="2">
        <v>44296</v>
      </c>
    </row>
    <row r="1330" spans="2:14" x14ac:dyDescent="0.35">
      <c r="B1330" t="s">
        <v>4974</v>
      </c>
      <c r="C1330" t="s">
        <v>4968</v>
      </c>
      <c r="D1330" t="s">
        <v>4968</v>
      </c>
      <c r="E1330" t="s">
        <v>4969</v>
      </c>
      <c r="F1330" t="s">
        <v>4970</v>
      </c>
      <c r="G1330">
        <v>1</v>
      </c>
      <c r="H1330" t="s">
        <v>3540</v>
      </c>
      <c r="I1330" t="s">
        <v>4975</v>
      </c>
      <c r="J1330" t="s">
        <v>4971</v>
      </c>
      <c r="K1330">
        <v>1.2170000000000001</v>
      </c>
      <c r="L1330" t="s">
        <v>4976</v>
      </c>
      <c r="M1330" t="s">
        <v>4973</v>
      </c>
      <c r="N1330" s="2">
        <v>44296</v>
      </c>
    </row>
    <row r="1331" spans="2:14" x14ac:dyDescent="0.35">
      <c r="C1331" t="s">
        <v>4977</v>
      </c>
      <c r="D1331" t="s">
        <v>4977</v>
      </c>
      <c r="E1331" t="s">
        <v>4978</v>
      </c>
      <c r="F1331" t="s">
        <v>4979</v>
      </c>
      <c r="G1331">
        <v>1</v>
      </c>
      <c r="H1331" t="s">
        <v>2581</v>
      </c>
      <c r="I1331" t="s">
        <v>4980</v>
      </c>
      <c r="J1331" t="s">
        <v>4981</v>
      </c>
      <c r="K1331" t="s">
        <v>4982</v>
      </c>
      <c r="L1331" t="s">
        <v>4983</v>
      </c>
      <c r="M1331" t="s">
        <v>4984</v>
      </c>
      <c r="N1331" s="2">
        <v>44269</v>
      </c>
    </row>
    <row r="1332" spans="2:14" x14ac:dyDescent="0.35">
      <c r="C1332" t="s">
        <v>4985</v>
      </c>
      <c r="D1332" t="s">
        <v>4985</v>
      </c>
      <c r="E1332" t="s">
        <v>4986</v>
      </c>
      <c r="F1332" t="s">
        <v>4987</v>
      </c>
      <c r="G1332">
        <v>1</v>
      </c>
      <c r="H1332" t="s">
        <v>4988</v>
      </c>
      <c r="I1332" t="s">
        <v>4989</v>
      </c>
      <c r="J1332" t="s">
        <v>4990</v>
      </c>
      <c r="K1332" t="s">
        <v>4991</v>
      </c>
      <c r="L1332" t="s">
        <v>16</v>
      </c>
      <c r="M1332" t="s">
        <v>4992</v>
      </c>
      <c r="N1332">
        <v>2020</v>
      </c>
    </row>
    <row r="1333" spans="2:14" x14ac:dyDescent="0.35">
      <c r="B1333" t="s">
        <v>5001</v>
      </c>
      <c r="C1333" t="s">
        <v>4993</v>
      </c>
      <c r="D1333" t="s">
        <v>4993</v>
      </c>
      <c r="E1333" t="s">
        <v>4994</v>
      </c>
      <c r="F1333" t="s">
        <v>4995</v>
      </c>
      <c r="G1333">
        <v>1</v>
      </c>
      <c r="H1333" t="s">
        <v>4996</v>
      </c>
      <c r="I1333" t="s">
        <v>4997</v>
      </c>
      <c r="J1333" t="s">
        <v>4998</v>
      </c>
      <c r="K1333" t="s">
        <v>4999</v>
      </c>
      <c r="L1333" t="s">
        <v>16</v>
      </c>
      <c r="M1333" t="s">
        <v>5000</v>
      </c>
      <c r="N1333">
        <v>2021</v>
      </c>
    </row>
    <row r="1334" spans="2:14" x14ac:dyDescent="0.35">
      <c r="B1334" t="s">
        <v>5001</v>
      </c>
      <c r="C1334" t="s">
        <v>4993</v>
      </c>
      <c r="D1334" t="s">
        <v>4993</v>
      </c>
      <c r="E1334" t="s">
        <v>4994</v>
      </c>
      <c r="F1334" t="s">
        <v>4995</v>
      </c>
      <c r="G1334">
        <v>1</v>
      </c>
      <c r="H1334" t="s">
        <v>4996</v>
      </c>
      <c r="I1334" t="s">
        <v>5002</v>
      </c>
      <c r="J1334" t="s">
        <v>4998</v>
      </c>
      <c r="K1334" t="s">
        <v>5003</v>
      </c>
      <c r="L1334" t="s">
        <v>16</v>
      </c>
      <c r="M1334" t="s">
        <v>5000</v>
      </c>
      <c r="N1334">
        <v>2021</v>
      </c>
    </row>
    <row r="1335" spans="2:14" x14ac:dyDescent="0.35">
      <c r="C1335" t="s">
        <v>5004</v>
      </c>
      <c r="D1335" t="s">
        <v>5004</v>
      </c>
      <c r="E1335" t="s">
        <v>5005</v>
      </c>
      <c r="F1335" t="s">
        <v>5006</v>
      </c>
      <c r="G1335">
        <v>1</v>
      </c>
      <c r="H1335" t="s">
        <v>5007</v>
      </c>
      <c r="I1335" t="s">
        <v>5008</v>
      </c>
      <c r="J1335" t="s">
        <v>5009</v>
      </c>
      <c r="K1335" t="s">
        <v>5010</v>
      </c>
      <c r="L1335" t="s">
        <v>16</v>
      </c>
      <c r="M1335" t="s">
        <v>5011</v>
      </c>
      <c r="N1335" s="2">
        <v>44038</v>
      </c>
    </row>
    <row r="1336" spans="2:14" x14ac:dyDescent="0.35">
      <c r="C1336" t="s">
        <v>5012</v>
      </c>
      <c r="D1336" t="s">
        <v>5012</v>
      </c>
      <c r="E1336" t="s">
        <v>5013</v>
      </c>
      <c r="F1336" t="s">
        <v>5014</v>
      </c>
      <c r="G1336">
        <v>1</v>
      </c>
      <c r="H1336" t="s">
        <v>2581</v>
      </c>
      <c r="I1336" t="s">
        <v>4667</v>
      </c>
      <c r="J1336" t="s">
        <v>5015</v>
      </c>
      <c r="K1336" t="s">
        <v>5016</v>
      </c>
      <c r="L1336" t="s">
        <v>16</v>
      </c>
      <c r="M1336" t="s">
        <v>5017</v>
      </c>
      <c r="N1336">
        <v>44103</v>
      </c>
    </row>
    <row r="1337" spans="2:14" x14ac:dyDescent="0.35">
      <c r="C1337" t="s">
        <v>5018</v>
      </c>
      <c r="D1337" t="s">
        <v>5018</v>
      </c>
      <c r="E1337" t="s">
        <v>5019</v>
      </c>
      <c r="F1337" t="s">
        <v>5020</v>
      </c>
      <c r="G1337">
        <v>1</v>
      </c>
      <c r="H1337" t="s">
        <v>5021</v>
      </c>
      <c r="I1337" t="s">
        <v>5022</v>
      </c>
      <c r="J1337" t="s">
        <v>16</v>
      </c>
      <c r="K1337" t="s">
        <v>5023</v>
      </c>
      <c r="L1337" t="s">
        <v>16</v>
      </c>
      <c r="M1337" t="s">
        <v>5024</v>
      </c>
      <c r="N1337" s="2">
        <v>44032</v>
      </c>
    </row>
    <row r="1338" spans="2:14" x14ac:dyDescent="0.35">
      <c r="B1338" t="s">
        <v>509</v>
      </c>
      <c r="C1338" t="s">
        <v>5025</v>
      </c>
      <c r="D1338" t="s">
        <v>5025</v>
      </c>
      <c r="E1338" t="s">
        <v>5026</v>
      </c>
      <c r="F1338" t="s">
        <v>5027</v>
      </c>
      <c r="G1338">
        <v>1</v>
      </c>
      <c r="H1338" t="s">
        <v>2581</v>
      </c>
      <c r="I1338" t="s">
        <v>5028</v>
      </c>
      <c r="J1338" t="s">
        <v>537</v>
      </c>
      <c r="K1338">
        <v>3</v>
      </c>
      <c r="L1338" t="s">
        <v>16</v>
      </c>
      <c r="M1338" t="s">
        <v>5029</v>
      </c>
      <c r="N1338">
        <v>43945</v>
      </c>
    </row>
    <row r="1339" spans="2:14" x14ac:dyDescent="0.35">
      <c r="B1339" t="s">
        <v>509</v>
      </c>
      <c r="C1339" t="s">
        <v>5025</v>
      </c>
      <c r="D1339" t="s">
        <v>5025</v>
      </c>
      <c r="E1339" t="s">
        <v>5026</v>
      </c>
      <c r="F1339" t="s">
        <v>5027</v>
      </c>
      <c r="G1339">
        <v>1</v>
      </c>
      <c r="H1339" t="s">
        <v>2581</v>
      </c>
      <c r="I1339" t="s">
        <v>5028</v>
      </c>
      <c r="J1339" t="s">
        <v>5030</v>
      </c>
      <c r="K1339">
        <v>1.38</v>
      </c>
      <c r="L1339" t="s">
        <v>16</v>
      </c>
      <c r="M1339" t="s">
        <v>5029</v>
      </c>
      <c r="N1339">
        <v>43945</v>
      </c>
    </row>
    <row r="1340" spans="2:14" x14ac:dyDescent="0.35">
      <c r="B1340" t="s">
        <v>509</v>
      </c>
      <c r="C1340" t="s">
        <v>5025</v>
      </c>
      <c r="D1340" t="s">
        <v>5025</v>
      </c>
      <c r="E1340" t="s">
        <v>5026</v>
      </c>
      <c r="F1340" t="s">
        <v>5027</v>
      </c>
      <c r="G1340">
        <v>1</v>
      </c>
      <c r="H1340" t="s">
        <v>2581</v>
      </c>
      <c r="I1340" t="s">
        <v>5028</v>
      </c>
      <c r="J1340" t="s">
        <v>5031</v>
      </c>
      <c r="K1340">
        <v>0.64</v>
      </c>
      <c r="L1340" t="s">
        <v>16</v>
      </c>
      <c r="M1340" t="s">
        <v>5029</v>
      </c>
      <c r="N1340">
        <v>43945</v>
      </c>
    </row>
    <row r="1341" spans="2:14" x14ac:dyDescent="0.35">
      <c r="C1341" t="s">
        <v>5032</v>
      </c>
      <c r="D1341" t="s">
        <v>5032</v>
      </c>
      <c r="E1341" t="s">
        <v>5033</v>
      </c>
      <c r="F1341" t="s">
        <v>5034</v>
      </c>
      <c r="G1341">
        <v>1</v>
      </c>
      <c r="H1341" t="s">
        <v>4643</v>
      </c>
      <c r="I1341" t="s">
        <v>5035</v>
      </c>
      <c r="J1341" t="s">
        <v>5036</v>
      </c>
      <c r="K1341" t="s">
        <v>5037</v>
      </c>
      <c r="L1341" t="s">
        <v>16</v>
      </c>
      <c r="M1341" t="s">
        <v>5038</v>
      </c>
      <c r="N1341" s="2">
        <v>43890</v>
      </c>
    </row>
    <row r="1342" spans="2:14" x14ac:dyDescent="0.35">
      <c r="C1342" t="s">
        <v>5039</v>
      </c>
      <c r="D1342" t="s">
        <v>5039</v>
      </c>
      <c r="E1342" t="s">
        <v>5040</v>
      </c>
      <c r="F1342" t="s">
        <v>5041</v>
      </c>
      <c r="G1342">
        <v>1</v>
      </c>
      <c r="H1342" t="s">
        <v>2581</v>
      </c>
      <c r="I1342" t="s">
        <v>5042</v>
      </c>
      <c r="J1342" t="s">
        <v>5043</v>
      </c>
      <c r="K1342" t="s">
        <v>5044</v>
      </c>
      <c r="L1342" t="s">
        <v>16</v>
      </c>
      <c r="M1342" t="s">
        <v>5045</v>
      </c>
      <c r="N1342" s="2">
        <v>43970</v>
      </c>
    </row>
    <row r="1343" spans="2:14" x14ac:dyDescent="0.35">
      <c r="B1343" t="s">
        <v>5052</v>
      </c>
      <c r="C1343" t="s">
        <v>5046</v>
      </c>
      <c r="D1343" t="s">
        <v>5046</v>
      </c>
      <c r="E1343" t="s">
        <v>5047</v>
      </c>
      <c r="F1343" t="s">
        <v>5048</v>
      </c>
      <c r="G1343">
        <v>1</v>
      </c>
      <c r="H1343" t="s">
        <v>2581</v>
      </c>
      <c r="I1343" t="s">
        <v>5049</v>
      </c>
      <c r="J1343" t="s">
        <v>5050</v>
      </c>
      <c r="K1343">
        <v>1.07</v>
      </c>
      <c r="L1343" t="s">
        <v>16</v>
      </c>
      <c r="M1343" t="s">
        <v>5051</v>
      </c>
      <c r="N1343" s="2">
        <v>44005</v>
      </c>
    </row>
    <row r="1344" spans="2:14" x14ac:dyDescent="0.35">
      <c r="B1344" t="s">
        <v>5052</v>
      </c>
      <c r="C1344" t="s">
        <v>5046</v>
      </c>
      <c r="D1344" t="s">
        <v>5046</v>
      </c>
      <c r="E1344" t="s">
        <v>5047</v>
      </c>
      <c r="F1344" t="s">
        <v>5048</v>
      </c>
      <c r="G1344">
        <v>1</v>
      </c>
      <c r="H1344" t="s">
        <v>2581</v>
      </c>
      <c r="I1344" t="s">
        <v>5049</v>
      </c>
      <c r="J1344" t="s">
        <v>5053</v>
      </c>
      <c r="K1344">
        <v>1.86</v>
      </c>
      <c r="L1344" t="s">
        <v>16</v>
      </c>
      <c r="M1344" t="s">
        <v>5051</v>
      </c>
      <c r="N1344" s="2">
        <v>44005</v>
      </c>
    </row>
    <row r="1345" spans="1:14" x14ac:dyDescent="0.35">
      <c r="A1345" t="s">
        <v>7318</v>
      </c>
      <c r="B1345" t="s">
        <v>1520</v>
      </c>
      <c r="C1345" t="s">
        <v>1512</v>
      </c>
      <c r="D1345" t="s">
        <v>5054</v>
      </c>
      <c r="E1345" t="s">
        <v>5055</v>
      </c>
      <c r="F1345" t="s">
        <v>5056</v>
      </c>
      <c r="G1345">
        <v>1</v>
      </c>
      <c r="H1345" t="s">
        <v>4643</v>
      </c>
      <c r="I1345" t="s">
        <v>5057</v>
      </c>
      <c r="J1345" t="s">
        <v>5058</v>
      </c>
      <c r="K1345">
        <v>8.23</v>
      </c>
      <c r="L1345" t="s">
        <v>5059</v>
      </c>
      <c r="M1345" t="s">
        <v>1519</v>
      </c>
      <c r="N1345" s="2">
        <v>44000</v>
      </c>
    </row>
    <row r="1346" spans="1:14" x14ac:dyDescent="0.35">
      <c r="A1346" t="s">
        <v>7318</v>
      </c>
      <c r="B1346" t="s">
        <v>1520</v>
      </c>
      <c r="C1346" t="s">
        <v>1512</v>
      </c>
      <c r="D1346" t="s">
        <v>5054</v>
      </c>
      <c r="E1346" t="s">
        <v>5055</v>
      </c>
      <c r="F1346" t="s">
        <v>5056</v>
      </c>
      <c r="G1346">
        <v>1</v>
      </c>
      <c r="H1346" t="s">
        <v>4643</v>
      </c>
      <c r="I1346" t="s">
        <v>5057</v>
      </c>
      <c r="J1346" t="s">
        <v>1521</v>
      </c>
      <c r="K1346">
        <v>3.58</v>
      </c>
      <c r="L1346" t="s">
        <v>5060</v>
      </c>
      <c r="M1346" t="s">
        <v>1519</v>
      </c>
      <c r="N1346" s="2">
        <v>44000</v>
      </c>
    </row>
    <row r="1347" spans="1:14" x14ac:dyDescent="0.35">
      <c r="A1347" t="s">
        <v>7318</v>
      </c>
      <c r="B1347" t="s">
        <v>1520</v>
      </c>
      <c r="C1347" t="s">
        <v>1512</v>
      </c>
      <c r="D1347" t="s">
        <v>5054</v>
      </c>
      <c r="E1347" t="s">
        <v>5055</v>
      </c>
      <c r="F1347" t="s">
        <v>5056</v>
      </c>
      <c r="G1347">
        <v>1</v>
      </c>
      <c r="H1347" t="s">
        <v>4643</v>
      </c>
      <c r="I1347" t="s">
        <v>5057</v>
      </c>
      <c r="J1347" t="s">
        <v>1524</v>
      </c>
      <c r="K1347">
        <v>1.72</v>
      </c>
      <c r="L1347" t="s">
        <v>5061</v>
      </c>
      <c r="M1347" t="s">
        <v>1519</v>
      </c>
      <c r="N1347" s="2">
        <v>44000</v>
      </c>
    </row>
    <row r="1348" spans="1:14" x14ac:dyDescent="0.35">
      <c r="A1348" t="s">
        <v>7318</v>
      </c>
      <c r="B1348" t="s">
        <v>1520</v>
      </c>
      <c r="C1348" t="s">
        <v>1512</v>
      </c>
      <c r="D1348" t="s">
        <v>5054</v>
      </c>
      <c r="E1348" t="s">
        <v>5055</v>
      </c>
      <c r="F1348" t="s">
        <v>5056</v>
      </c>
      <c r="G1348">
        <v>1</v>
      </c>
      <c r="H1348" t="s">
        <v>4643</v>
      </c>
      <c r="I1348" t="s">
        <v>5057</v>
      </c>
      <c r="J1348" t="s">
        <v>1527</v>
      </c>
      <c r="K1348">
        <v>0.45</v>
      </c>
      <c r="L1348" t="s">
        <v>5062</v>
      </c>
      <c r="M1348" t="s">
        <v>1519</v>
      </c>
      <c r="N1348" s="2">
        <v>44000</v>
      </c>
    </row>
    <row r="1349" spans="1:14" x14ac:dyDescent="0.35">
      <c r="B1349" t="s">
        <v>5070</v>
      </c>
      <c r="C1349" t="s">
        <v>5063</v>
      </c>
      <c r="D1349" t="s">
        <v>5063</v>
      </c>
      <c r="E1349" t="s">
        <v>5064</v>
      </c>
      <c r="F1349" t="s">
        <v>5065</v>
      </c>
      <c r="G1349">
        <v>1</v>
      </c>
      <c r="H1349" t="s">
        <v>5066</v>
      </c>
      <c r="I1349" t="s">
        <v>5067</v>
      </c>
      <c r="J1349" t="s">
        <v>16</v>
      </c>
      <c r="K1349" t="s">
        <v>5068</v>
      </c>
      <c r="L1349" t="s">
        <v>16</v>
      </c>
      <c r="M1349" t="s">
        <v>5069</v>
      </c>
      <c r="N1349" s="2">
        <v>44196</v>
      </c>
    </row>
    <row r="1350" spans="1:14" x14ac:dyDescent="0.35">
      <c r="B1350" t="s">
        <v>5070</v>
      </c>
      <c r="C1350" t="s">
        <v>5063</v>
      </c>
      <c r="D1350" t="s">
        <v>5063</v>
      </c>
      <c r="E1350" t="s">
        <v>5064</v>
      </c>
      <c r="F1350" t="s">
        <v>5065</v>
      </c>
      <c r="G1350">
        <v>1</v>
      </c>
      <c r="H1350" t="s">
        <v>5066</v>
      </c>
      <c r="I1350" t="s">
        <v>485</v>
      </c>
      <c r="J1350" t="s">
        <v>16</v>
      </c>
      <c r="K1350" t="s">
        <v>5071</v>
      </c>
      <c r="L1350" t="s">
        <v>16</v>
      </c>
      <c r="M1350" t="s">
        <v>5069</v>
      </c>
      <c r="N1350" s="2">
        <v>44196</v>
      </c>
    </row>
    <row r="1351" spans="1:14" x14ac:dyDescent="0.35">
      <c r="B1351" t="s">
        <v>5070</v>
      </c>
      <c r="C1351" t="s">
        <v>5063</v>
      </c>
      <c r="D1351" t="s">
        <v>5063</v>
      </c>
      <c r="E1351" t="s">
        <v>5064</v>
      </c>
      <c r="F1351" t="s">
        <v>5065</v>
      </c>
      <c r="G1351">
        <v>1</v>
      </c>
      <c r="H1351" t="s">
        <v>5066</v>
      </c>
      <c r="I1351" t="s">
        <v>123</v>
      </c>
      <c r="J1351" t="s">
        <v>16</v>
      </c>
      <c r="K1351" t="s">
        <v>5072</v>
      </c>
      <c r="L1351" t="s">
        <v>16</v>
      </c>
      <c r="M1351" t="s">
        <v>5069</v>
      </c>
      <c r="N1351" s="2">
        <v>44196</v>
      </c>
    </row>
    <row r="1352" spans="1:14" x14ac:dyDescent="0.35">
      <c r="C1352" t="s">
        <v>5073</v>
      </c>
      <c r="D1352" t="s">
        <v>5073</v>
      </c>
      <c r="E1352" t="s">
        <v>5074</v>
      </c>
      <c r="F1352" t="s">
        <v>5075</v>
      </c>
      <c r="G1352">
        <v>1</v>
      </c>
      <c r="H1352" t="s">
        <v>2581</v>
      </c>
      <c r="I1352" t="s">
        <v>5076</v>
      </c>
      <c r="J1352" t="s">
        <v>5077</v>
      </c>
      <c r="K1352">
        <v>1.4</v>
      </c>
      <c r="L1352" t="s">
        <v>16</v>
      </c>
      <c r="M1352" t="s">
        <v>5078</v>
      </c>
      <c r="N1352" s="2">
        <v>44196</v>
      </c>
    </row>
    <row r="1353" spans="1:14" x14ac:dyDescent="0.35">
      <c r="C1353" t="s">
        <v>5079</v>
      </c>
      <c r="D1353" t="s">
        <v>5079</v>
      </c>
      <c r="E1353" t="s">
        <v>5080</v>
      </c>
      <c r="F1353" t="s">
        <v>5081</v>
      </c>
      <c r="G1353">
        <v>1</v>
      </c>
      <c r="H1353" t="s">
        <v>4643</v>
      </c>
      <c r="I1353" t="s">
        <v>5082</v>
      </c>
      <c r="J1353" t="s">
        <v>5083</v>
      </c>
      <c r="K1353" t="s">
        <v>5084</v>
      </c>
      <c r="L1353" t="s">
        <v>16</v>
      </c>
      <c r="M1353" t="s">
        <v>5085</v>
      </c>
      <c r="N1353" s="2">
        <v>44114</v>
      </c>
    </row>
    <row r="1354" spans="1:14" x14ac:dyDescent="0.35">
      <c r="C1354" t="s">
        <v>5086</v>
      </c>
      <c r="D1354" t="s">
        <v>5086</v>
      </c>
      <c r="E1354" t="s">
        <v>5087</v>
      </c>
      <c r="F1354" t="s">
        <v>5088</v>
      </c>
      <c r="G1354">
        <v>1</v>
      </c>
      <c r="H1354" t="s">
        <v>1573</v>
      </c>
      <c r="I1354" t="s">
        <v>5089</v>
      </c>
      <c r="J1354" t="s">
        <v>5090</v>
      </c>
      <c r="K1354" t="s">
        <v>5091</v>
      </c>
      <c r="L1354" t="s">
        <v>16</v>
      </c>
      <c r="M1354" t="s">
        <v>5092</v>
      </c>
      <c r="N1354" s="2">
        <v>43915</v>
      </c>
    </row>
    <row r="1355" spans="1:14" x14ac:dyDescent="0.35">
      <c r="C1355" t="s">
        <v>5093</v>
      </c>
      <c r="D1355" t="s">
        <v>5093</v>
      </c>
      <c r="E1355" t="s">
        <v>5094</v>
      </c>
      <c r="F1355" t="s">
        <v>5095</v>
      </c>
      <c r="G1355">
        <v>1</v>
      </c>
      <c r="H1355" t="s">
        <v>5096</v>
      </c>
      <c r="I1355" t="s">
        <v>4656</v>
      </c>
      <c r="J1355" t="s">
        <v>5097</v>
      </c>
      <c r="K1355" t="s">
        <v>5098</v>
      </c>
      <c r="L1355" t="s">
        <v>16</v>
      </c>
      <c r="M1355" t="s">
        <v>5099</v>
      </c>
      <c r="N1355" s="2">
        <v>43920</v>
      </c>
    </row>
    <row r="1356" spans="1:14" x14ac:dyDescent="0.35">
      <c r="C1356" t="s">
        <v>5100</v>
      </c>
      <c r="D1356" t="s">
        <v>5100</v>
      </c>
      <c r="E1356" t="s">
        <v>5101</v>
      </c>
      <c r="F1356" t="s">
        <v>5102</v>
      </c>
      <c r="G1356">
        <v>1</v>
      </c>
      <c r="H1356" t="s">
        <v>4643</v>
      </c>
      <c r="I1356" t="s">
        <v>5103</v>
      </c>
      <c r="J1356" t="s">
        <v>5104</v>
      </c>
      <c r="K1356" t="s">
        <v>5105</v>
      </c>
      <c r="L1356" t="s">
        <v>5106</v>
      </c>
      <c r="M1356" t="s">
        <v>16</v>
      </c>
      <c r="N1356">
        <v>2021</v>
      </c>
    </row>
    <row r="1357" spans="1:14" x14ac:dyDescent="0.35">
      <c r="B1357" t="s">
        <v>5113</v>
      </c>
      <c r="C1357" t="s">
        <v>5107</v>
      </c>
      <c r="D1357" t="s">
        <v>5107</v>
      </c>
      <c r="E1357" t="s">
        <v>5108</v>
      </c>
      <c r="F1357" t="s">
        <v>5109</v>
      </c>
      <c r="G1357">
        <v>1</v>
      </c>
      <c r="H1357" t="s">
        <v>4643</v>
      </c>
      <c r="I1357" t="s">
        <v>5110</v>
      </c>
      <c r="J1357" t="s">
        <v>5111</v>
      </c>
      <c r="K1357">
        <v>2.82</v>
      </c>
      <c r="L1357" t="s">
        <v>16</v>
      </c>
      <c r="M1357" t="s">
        <v>5112</v>
      </c>
      <c r="N1357">
        <v>2020</v>
      </c>
    </row>
    <row r="1358" spans="1:14" x14ac:dyDescent="0.35">
      <c r="B1358" t="s">
        <v>5113</v>
      </c>
      <c r="C1358" t="s">
        <v>5107</v>
      </c>
      <c r="D1358" t="s">
        <v>5107</v>
      </c>
      <c r="E1358" t="s">
        <v>5108</v>
      </c>
      <c r="F1358" t="s">
        <v>5109</v>
      </c>
      <c r="G1358">
        <v>1</v>
      </c>
      <c r="H1358" t="s">
        <v>4643</v>
      </c>
      <c r="I1358" t="s">
        <v>5114</v>
      </c>
      <c r="J1358" t="s">
        <v>5111</v>
      </c>
      <c r="K1358">
        <v>3.83</v>
      </c>
      <c r="L1358" t="s">
        <v>16</v>
      </c>
      <c r="M1358" t="s">
        <v>5112</v>
      </c>
      <c r="N1358">
        <v>2020</v>
      </c>
    </row>
    <row r="1359" spans="1:14" x14ac:dyDescent="0.35">
      <c r="C1359" t="s">
        <v>5115</v>
      </c>
      <c r="D1359" t="s">
        <v>5115</v>
      </c>
      <c r="E1359" t="s">
        <v>5116</v>
      </c>
      <c r="F1359" t="s">
        <v>5117</v>
      </c>
      <c r="G1359">
        <v>1</v>
      </c>
      <c r="H1359" t="s">
        <v>2506</v>
      </c>
      <c r="I1359" t="s">
        <v>5118</v>
      </c>
      <c r="J1359" t="s">
        <v>16</v>
      </c>
      <c r="K1359" t="s">
        <v>5119</v>
      </c>
      <c r="L1359" t="s">
        <v>5120</v>
      </c>
      <c r="M1359" t="s">
        <v>5121</v>
      </c>
      <c r="N1359">
        <v>2021</v>
      </c>
    </row>
    <row r="1360" spans="1:14" x14ac:dyDescent="0.35">
      <c r="C1360" t="s">
        <v>5122</v>
      </c>
      <c r="D1360" t="s">
        <v>5122</v>
      </c>
      <c r="E1360" t="s">
        <v>5123</v>
      </c>
      <c r="F1360" t="s">
        <v>5124</v>
      </c>
      <c r="G1360">
        <v>1</v>
      </c>
      <c r="H1360" t="s">
        <v>2581</v>
      </c>
      <c r="I1360" t="s">
        <v>5125</v>
      </c>
      <c r="J1360" t="s">
        <v>5126</v>
      </c>
      <c r="K1360" t="s">
        <v>5127</v>
      </c>
      <c r="L1360" t="s">
        <v>16</v>
      </c>
      <c r="M1360" t="s">
        <v>5128</v>
      </c>
      <c r="N1360">
        <v>2021</v>
      </c>
    </row>
    <row r="1361" spans="1:14" x14ac:dyDescent="0.35">
      <c r="C1361" t="s">
        <v>5129</v>
      </c>
      <c r="D1361" t="s">
        <v>5129</v>
      </c>
      <c r="E1361" t="s">
        <v>5130</v>
      </c>
      <c r="F1361" t="s">
        <v>5131</v>
      </c>
      <c r="G1361">
        <v>1</v>
      </c>
      <c r="H1361" t="s">
        <v>4643</v>
      </c>
      <c r="I1361" t="s">
        <v>4687</v>
      </c>
      <c r="J1361" t="s">
        <v>5132</v>
      </c>
      <c r="K1361" t="s">
        <v>5133</v>
      </c>
      <c r="L1361" t="s">
        <v>16</v>
      </c>
      <c r="M1361" t="s">
        <v>5134</v>
      </c>
      <c r="N1361">
        <v>2020</v>
      </c>
    </row>
    <row r="1362" spans="1:14" x14ac:dyDescent="0.35">
      <c r="C1362" t="s">
        <v>5135</v>
      </c>
      <c r="D1362" t="s">
        <v>5135</v>
      </c>
      <c r="E1362" t="s">
        <v>5136</v>
      </c>
      <c r="F1362" t="s">
        <v>5137</v>
      </c>
      <c r="G1362">
        <v>1</v>
      </c>
      <c r="H1362" t="s">
        <v>5138</v>
      </c>
      <c r="I1362" t="s">
        <v>5139</v>
      </c>
      <c r="J1362" t="s">
        <v>5140</v>
      </c>
      <c r="K1362" t="s">
        <v>5141</v>
      </c>
      <c r="L1362" t="s">
        <v>16</v>
      </c>
      <c r="M1362" t="s">
        <v>5142</v>
      </c>
      <c r="N1362">
        <v>2020</v>
      </c>
    </row>
    <row r="1363" spans="1:14" x14ac:dyDescent="0.35">
      <c r="C1363" t="s">
        <v>5143</v>
      </c>
      <c r="D1363" t="s">
        <v>5143</v>
      </c>
      <c r="E1363" t="s">
        <v>5144</v>
      </c>
      <c r="F1363" t="s">
        <v>5145</v>
      </c>
      <c r="G1363">
        <v>1</v>
      </c>
      <c r="H1363" t="s">
        <v>2581</v>
      </c>
      <c r="I1363" t="s">
        <v>5146</v>
      </c>
      <c r="J1363" t="s">
        <v>5147</v>
      </c>
      <c r="K1363" t="s">
        <v>5148</v>
      </c>
      <c r="L1363" t="s">
        <v>16</v>
      </c>
      <c r="M1363" t="s">
        <v>5149</v>
      </c>
      <c r="N1363">
        <v>2020</v>
      </c>
    </row>
    <row r="1364" spans="1:14" x14ac:dyDescent="0.35">
      <c r="A1364" t="s">
        <v>7315</v>
      </c>
      <c r="B1364" t="s">
        <v>5154</v>
      </c>
      <c r="C1364" t="s">
        <v>5150</v>
      </c>
      <c r="D1364" t="s">
        <v>5150</v>
      </c>
      <c r="E1364" t="s">
        <v>5151</v>
      </c>
      <c r="F1364" t="s">
        <v>5152</v>
      </c>
      <c r="G1364">
        <v>1</v>
      </c>
      <c r="H1364" t="s">
        <v>2581</v>
      </c>
      <c r="I1364" t="s">
        <v>4947</v>
      </c>
      <c r="J1364" t="s">
        <v>5153</v>
      </c>
      <c r="K1364">
        <v>5</v>
      </c>
      <c r="L1364" t="s">
        <v>16</v>
      </c>
      <c r="M1364" t="s">
        <v>16</v>
      </c>
      <c r="N1364">
        <v>2021</v>
      </c>
    </row>
    <row r="1365" spans="1:14" x14ac:dyDescent="0.35">
      <c r="A1365" t="s">
        <v>7315</v>
      </c>
      <c r="B1365" t="s">
        <v>5154</v>
      </c>
      <c r="C1365" t="s">
        <v>5150</v>
      </c>
      <c r="D1365" t="s">
        <v>5150</v>
      </c>
      <c r="E1365" t="s">
        <v>5151</v>
      </c>
      <c r="F1365" t="s">
        <v>5152</v>
      </c>
      <c r="G1365">
        <v>1</v>
      </c>
      <c r="H1365" t="s">
        <v>2581</v>
      </c>
      <c r="I1365" t="s">
        <v>5155</v>
      </c>
      <c r="J1365" t="s">
        <v>5153</v>
      </c>
      <c r="K1365">
        <v>4.8</v>
      </c>
      <c r="L1365" t="s">
        <v>16</v>
      </c>
      <c r="M1365" t="s">
        <v>16</v>
      </c>
      <c r="N1365">
        <v>2021</v>
      </c>
    </row>
    <row r="1366" spans="1:14" x14ac:dyDescent="0.35">
      <c r="C1366" t="s">
        <v>5156</v>
      </c>
      <c r="D1366" t="s">
        <v>5156</v>
      </c>
      <c r="E1366" t="s">
        <v>5157</v>
      </c>
      <c r="F1366" t="s">
        <v>5158</v>
      </c>
      <c r="G1366">
        <v>1</v>
      </c>
      <c r="H1366" t="s">
        <v>4643</v>
      </c>
      <c r="I1366" t="s">
        <v>5159</v>
      </c>
      <c r="J1366" t="s">
        <v>5160</v>
      </c>
      <c r="K1366" t="s">
        <v>5161</v>
      </c>
      <c r="L1366" t="s">
        <v>16</v>
      </c>
      <c r="M1366" t="s">
        <v>5162</v>
      </c>
      <c r="N1366">
        <v>2020</v>
      </c>
    </row>
    <row r="1367" spans="1:14" x14ac:dyDescent="0.35">
      <c r="C1367" t="s">
        <v>5163</v>
      </c>
      <c r="D1367" t="s">
        <v>5163</v>
      </c>
      <c r="E1367" t="s">
        <v>5164</v>
      </c>
      <c r="F1367" t="s">
        <v>5165</v>
      </c>
      <c r="G1367">
        <v>1</v>
      </c>
      <c r="H1367" t="s">
        <v>2581</v>
      </c>
      <c r="I1367" t="s">
        <v>4667</v>
      </c>
      <c r="J1367" t="s">
        <v>5166</v>
      </c>
      <c r="K1367" t="s">
        <v>5167</v>
      </c>
      <c r="L1367" t="s">
        <v>16</v>
      </c>
      <c r="M1367" t="s">
        <v>16</v>
      </c>
      <c r="N1367" s="2">
        <v>43942</v>
      </c>
    </row>
    <row r="1368" spans="1:14" x14ac:dyDescent="0.35">
      <c r="C1368" t="s">
        <v>5168</v>
      </c>
      <c r="D1368" t="s">
        <v>5168</v>
      </c>
      <c r="E1368" t="s">
        <v>5169</v>
      </c>
      <c r="F1368" t="s">
        <v>5170</v>
      </c>
      <c r="G1368">
        <v>1</v>
      </c>
      <c r="H1368" t="s">
        <v>2581</v>
      </c>
      <c r="I1368" t="s">
        <v>5171</v>
      </c>
      <c r="J1368" t="s">
        <v>5172</v>
      </c>
      <c r="K1368">
        <v>1.0412999999999999</v>
      </c>
      <c r="L1368" t="s">
        <v>16</v>
      </c>
      <c r="M1368" t="s">
        <v>5173</v>
      </c>
      <c r="N1368">
        <v>2021</v>
      </c>
    </row>
    <row r="1369" spans="1:14" x14ac:dyDescent="0.35">
      <c r="C1369" t="s">
        <v>5174</v>
      </c>
      <c r="D1369" t="s">
        <v>5174</v>
      </c>
      <c r="E1369" t="s">
        <v>5175</v>
      </c>
      <c r="F1369" t="s">
        <v>5176</v>
      </c>
      <c r="G1369">
        <v>1</v>
      </c>
      <c r="H1369" t="s">
        <v>2581</v>
      </c>
      <c r="I1369" t="s">
        <v>5177</v>
      </c>
      <c r="J1369" t="s">
        <v>16</v>
      </c>
      <c r="K1369">
        <v>1.5085</v>
      </c>
      <c r="L1369" t="s">
        <v>16</v>
      </c>
      <c r="M1369" t="s">
        <v>5178</v>
      </c>
      <c r="N1369" s="2">
        <v>44113</v>
      </c>
    </row>
    <row r="1370" spans="1:14" x14ac:dyDescent="0.35">
      <c r="C1370" t="s">
        <v>5179</v>
      </c>
      <c r="D1370" t="s">
        <v>5179</v>
      </c>
      <c r="E1370" t="s">
        <v>5180</v>
      </c>
      <c r="F1370" t="s">
        <v>5181</v>
      </c>
      <c r="G1370">
        <v>-1</v>
      </c>
      <c r="H1370" t="s">
        <v>2581</v>
      </c>
      <c r="I1370" t="s">
        <v>16</v>
      </c>
      <c r="J1370" t="s">
        <v>16</v>
      </c>
      <c r="K1370" t="s">
        <v>16</v>
      </c>
      <c r="L1370" t="s">
        <v>16</v>
      </c>
      <c r="M1370" t="s">
        <v>16</v>
      </c>
      <c r="N1370" s="2">
        <v>44677</v>
      </c>
    </row>
    <row r="1371" spans="1:14" x14ac:dyDescent="0.35">
      <c r="B1371" t="s">
        <v>5188</v>
      </c>
      <c r="C1371" t="s">
        <v>5182</v>
      </c>
      <c r="D1371" t="s">
        <v>5182</v>
      </c>
      <c r="E1371" t="s">
        <v>5183</v>
      </c>
      <c r="F1371" t="s">
        <v>5184</v>
      </c>
      <c r="G1371">
        <v>1</v>
      </c>
      <c r="H1371" t="s">
        <v>2581</v>
      </c>
      <c r="I1371" t="s">
        <v>5185</v>
      </c>
      <c r="J1371" t="s">
        <v>16</v>
      </c>
      <c r="K1371">
        <v>0.54</v>
      </c>
      <c r="L1371" t="s">
        <v>5186</v>
      </c>
      <c r="M1371" t="s">
        <v>5187</v>
      </c>
      <c r="N1371">
        <v>2021</v>
      </c>
    </row>
    <row r="1372" spans="1:14" x14ac:dyDescent="0.35">
      <c r="B1372" t="s">
        <v>5188</v>
      </c>
      <c r="C1372" t="s">
        <v>5182</v>
      </c>
      <c r="D1372" t="s">
        <v>5182</v>
      </c>
      <c r="E1372" t="s">
        <v>5183</v>
      </c>
      <c r="F1372" t="s">
        <v>5184</v>
      </c>
      <c r="G1372">
        <v>1</v>
      </c>
      <c r="H1372" t="s">
        <v>2581</v>
      </c>
      <c r="I1372" t="s">
        <v>5189</v>
      </c>
      <c r="J1372" t="s">
        <v>16</v>
      </c>
      <c r="K1372">
        <v>3</v>
      </c>
      <c r="L1372" t="s">
        <v>16</v>
      </c>
      <c r="M1372" t="s">
        <v>5187</v>
      </c>
      <c r="N1372">
        <v>2021</v>
      </c>
    </row>
    <row r="1373" spans="1:14" x14ac:dyDescent="0.35">
      <c r="C1373" t="s">
        <v>5190</v>
      </c>
      <c r="D1373" t="s">
        <v>5190</v>
      </c>
      <c r="E1373" t="s">
        <v>5191</v>
      </c>
      <c r="F1373" t="s">
        <v>5192</v>
      </c>
      <c r="G1373">
        <v>1</v>
      </c>
      <c r="H1373" t="s">
        <v>4643</v>
      </c>
      <c r="I1373" t="s">
        <v>5193</v>
      </c>
      <c r="J1373" t="s">
        <v>5194</v>
      </c>
      <c r="K1373">
        <v>6.6360999999999999</v>
      </c>
      <c r="L1373" t="s">
        <v>16</v>
      </c>
      <c r="M1373" t="s">
        <v>5195</v>
      </c>
      <c r="N1373">
        <v>2020</v>
      </c>
    </row>
    <row r="1374" spans="1:14" x14ac:dyDescent="0.35">
      <c r="C1374" t="s">
        <v>5196</v>
      </c>
      <c r="D1374" t="s">
        <v>5196</v>
      </c>
      <c r="E1374" t="s">
        <v>5197</v>
      </c>
      <c r="F1374" t="s">
        <v>5198</v>
      </c>
      <c r="G1374">
        <v>1</v>
      </c>
      <c r="H1374" t="s">
        <v>4643</v>
      </c>
      <c r="I1374" t="s">
        <v>5199</v>
      </c>
      <c r="J1374" t="s">
        <v>5200</v>
      </c>
      <c r="K1374" t="s">
        <v>5201</v>
      </c>
      <c r="L1374" t="s">
        <v>5202</v>
      </c>
      <c r="M1374" t="s">
        <v>5203</v>
      </c>
      <c r="N1374" s="2">
        <v>43935</v>
      </c>
    </row>
    <row r="1375" spans="1:14" x14ac:dyDescent="0.35">
      <c r="C1375" t="s">
        <v>5204</v>
      </c>
      <c r="D1375" t="s">
        <v>5204</v>
      </c>
      <c r="E1375" t="s">
        <v>5205</v>
      </c>
      <c r="F1375" t="s">
        <v>5206</v>
      </c>
      <c r="G1375">
        <v>1</v>
      </c>
      <c r="H1375" t="s">
        <v>4643</v>
      </c>
      <c r="I1375" t="s">
        <v>5207</v>
      </c>
      <c r="J1375" t="s">
        <v>5208</v>
      </c>
      <c r="K1375" t="s">
        <v>5209</v>
      </c>
      <c r="L1375" t="s">
        <v>16</v>
      </c>
      <c r="M1375" t="s">
        <v>5210</v>
      </c>
      <c r="N1375">
        <v>2021</v>
      </c>
    </row>
    <row r="1376" spans="1:14" x14ac:dyDescent="0.35">
      <c r="C1376" t="s">
        <v>5211</v>
      </c>
      <c r="D1376" t="s">
        <v>5211</v>
      </c>
      <c r="E1376" t="s">
        <v>5212</v>
      </c>
      <c r="F1376" t="s">
        <v>5213</v>
      </c>
      <c r="G1376">
        <v>1</v>
      </c>
      <c r="H1376" t="s">
        <v>2581</v>
      </c>
      <c r="I1376" t="s">
        <v>5214</v>
      </c>
      <c r="J1376" t="s">
        <v>5215</v>
      </c>
      <c r="K1376" t="s">
        <v>5216</v>
      </c>
      <c r="L1376" t="s">
        <v>16</v>
      </c>
      <c r="M1376" t="s">
        <v>5217</v>
      </c>
      <c r="N1376" s="2">
        <v>43945</v>
      </c>
    </row>
    <row r="1377" spans="2:14" x14ac:dyDescent="0.35">
      <c r="C1377" t="s">
        <v>5218</v>
      </c>
      <c r="D1377" t="s">
        <v>5218</v>
      </c>
      <c r="E1377" t="s">
        <v>5219</v>
      </c>
      <c r="F1377" t="s">
        <v>5220</v>
      </c>
      <c r="G1377">
        <v>1</v>
      </c>
      <c r="H1377" t="s">
        <v>4643</v>
      </c>
      <c r="I1377" t="s">
        <v>5221</v>
      </c>
      <c r="J1377" t="s">
        <v>5222</v>
      </c>
      <c r="K1377" t="s">
        <v>5223</v>
      </c>
      <c r="L1377" t="s">
        <v>5224</v>
      </c>
      <c r="M1377" t="s">
        <v>5225</v>
      </c>
      <c r="N1377" s="2">
        <v>43952</v>
      </c>
    </row>
    <row r="1378" spans="2:14" x14ac:dyDescent="0.35">
      <c r="C1378" t="s">
        <v>5226</v>
      </c>
      <c r="D1378" t="s">
        <v>5226</v>
      </c>
      <c r="E1378" t="s">
        <v>5227</v>
      </c>
      <c r="F1378" t="s">
        <v>5228</v>
      </c>
      <c r="G1378">
        <v>1</v>
      </c>
      <c r="H1378" t="s">
        <v>5229</v>
      </c>
      <c r="I1378" t="s">
        <v>2961</v>
      </c>
      <c r="J1378" t="s">
        <v>5230</v>
      </c>
      <c r="K1378">
        <v>3.6</v>
      </c>
      <c r="L1378" t="s">
        <v>5231</v>
      </c>
      <c r="M1378" t="s">
        <v>5232</v>
      </c>
      <c r="N1378" s="2">
        <v>44579</v>
      </c>
    </row>
    <row r="1379" spans="2:14" x14ac:dyDescent="0.35">
      <c r="C1379" t="s">
        <v>5233</v>
      </c>
      <c r="D1379" t="s">
        <v>5233</v>
      </c>
      <c r="E1379" t="s">
        <v>5234</v>
      </c>
      <c r="F1379" t="s">
        <v>5235</v>
      </c>
      <c r="G1379">
        <v>1</v>
      </c>
      <c r="H1379" t="s">
        <v>5236</v>
      </c>
      <c r="I1379" t="s">
        <v>4694</v>
      </c>
      <c r="J1379" t="s">
        <v>16</v>
      </c>
      <c r="K1379" t="s">
        <v>5237</v>
      </c>
      <c r="L1379" t="s">
        <v>5238</v>
      </c>
      <c r="M1379" t="s">
        <v>5239</v>
      </c>
      <c r="N1379">
        <v>2020</v>
      </c>
    </row>
    <row r="1380" spans="2:14" x14ac:dyDescent="0.35">
      <c r="C1380" t="s">
        <v>5240</v>
      </c>
      <c r="D1380" t="s">
        <v>5240</v>
      </c>
      <c r="E1380" t="s">
        <v>5241</v>
      </c>
      <c r="F1380" t="s">
        <v>5242</v>
      </c>
      <c r="G1380">
        <v>1</v>
      </c>
      <c r="H1380" t="s">
        <v>2581</v>
      </c>
      <c r="I1380" t="s">
        <v>5243</v>
      </c>
      <c r="J1380" t="s">
        <v>5244</v>
      </c>
      <c r="K1380" t="s">
        <v>5245</v>
      </c>
      <c r="L1380" t="s">
        <v>16</v>
      </c>
      <c r="M1380" t="s">
        <v>5246</v>
      </c>
      <c r="N1380">
        <v>2020</v>
      </c>
    </row>
    <row r="1381" spans="2:14" x14ac:dyDescent="0.35">
      <c r="C1381" t="s">
        <v>5247</v>
      </c>
      <c r="D1381" t="s">
        <v>5247</v>
      </c>
      <c r="E1381" t="s">
        <v>5248</v>
      </c>
      <c r="F1381" t="s">
        <v>5249</v>
      </c>
      <c r="G1381">
        <v>1</v>
      </c>
      <c r="H1381" t="s">
        <v>2581</v>
      </c>
      <c r="I1381" t="s">
        <v>16</v>
      </c>
      <c r="J1381" t="s">
        <v>5250</v>
      </c>
      <c r="K1381" t="s">
        <v>5251</v>
      </c>
      <c r="L1381" t="s">
        <v>16</v>
      </c>
      <c r="M1381" t="s">
        <v>5252</v>
      </c>
      <c r="N1381" s="2">
        <v>43948</v>
      </c>
    </row>
    <row r="1382" spans="2:14" x14ac:dyDescent="0.35">
      <c r="C1382" t="s">
        <v>5253</v>
      </c>
      <c r="D1382" t="s">
        <v>5253</v>
      </c>
      <c r="E1382" t="s">
        <v>5254</v>
      </c>
      <c r="F1382" t="s">
        <v>5255</v>
      </c>
      <c r="G1382">
        <v>1</v>
      </c>
      <c r="H1382" t="s">
        <v>5256</v>
      </c>
      <c r="I1382" t="s">
        <v>5257</v>
      </c>
      <c r="J1382" t="s">
        <v>16</v>
      </c>
      <c r="K1382" t="s">
        <v>5258</v>
      </c>
      <c r="L1382" t="s">
        <v>16</v>
      </c>
      <c r="M1382" t="s">
        <v>5259</v>
      </c>
      <c r="N1382">
        <v>2021</v>
      </c>
    </row>
    <row r="1383" spans="2:14" x14ac:dyDescent="0.35">
      <c r="C1383" t="s">
        <v>5260</v>
      </c>
      <c r="D1383" t="s">
        <v>5260</v>
      </c>
      <c r="E1383" t="s">
        <v>5261</v>
      </c>
      <c r="F1383" t="s">
        <v>5262</v>
      </c>
      <c r="G1383">
        <v>1</v>
      </c>
      <c r="H1383" t="s">
        <v>2581</v>
      </c>
      <c r="I1383" t="s">
        <v>1861</v>
      </c>
      <c r="J1383" t="s">
        <v>16</v>
      </c>
      <c r="K1383" t="s">
        <v>5263</v>
      </c>
      <c r="L1383" t="s">
        <v>5264</v>
      </c>
      <c r="M1383" t="s">
        <v>5265</v>
      </c>
      <c r="N1383">
        <v>2021</v>
      </c>
    </row>
    <row r="1384" spans="2:14" x14ac:dyDescent="0.35">
      <c r="C1384" t="s">
        <v>5266</v>
      </c>
      <c r="D1384" t="s">
        <v>5266</v>
      </c>
      <c r="E1384" t="s">
        <v>5267</v>
      </c>
      <c r="F1384" t="s">
        <v>5268</v>
      </c>
      <c r="G1384">
        <v>1</v>
      </c>
      <c r="H1384" t="s">
        <v>2581</v>
      </c>
      <c r="I1384" t="s">
        <v>5269</v>
      </c>
      <c r="J1384" t="s">
        <v>5270</v>
      </c>
      <c r="K1384" t="s">
        <v>5271</v>
      </c>
      <c r="L1384" t="s">
        <v>16</v>
      </c>
      <c r="M1384" t="s">
        <v>5272</v>
      </c>
      <c r="N1384">
        <v>2020</v>
      </c>
    </row>
    <row r="1385" spans="2:14" x14ac:dyDescent="0.35">
      <c r="C1385" t="s">
        <v>5273</v>
      </c>
      <c r="D1385" t="s">
        <v>5273</v>
      </c>
      <c r="E1385" t="s">
        <v>5274</v>
      </c>
      <c r="F1385" t="s">
        <v>5275</v>
      </c>
      <c r="G1385">
        <v>1</v>
      </c>
      <c r="H1385" t="s">
        <v>2506</v>
      </c>
      <c r="I1385" t="s">
        <v>5276</v>
      </c>
      <c r="J1385" t="s">
        <v>16</v>
      </c>
      <c r="K1385" t="s">
        <v>5277</v>
      </c>
      <c r="L1385" t="s">
        <v>16</v>
      </c>
      <c r="M1385" t="s">
        <v>5278</v>
      </c>
      <c r="N1385" s="2">
        <v>44088</v>
      </c>
    </row>
    <row r="1386" spans="2:14" x14ac:dyDescent="0.35">
      <c r="C1386" t="s">
        <v>5279</v>
      </c>
      <c r="D1386" t="s">
        <v>5279</v>
      </c>
      <c r="E1386" t="s">
        <v>5280</v>
      </c>
      <c r="F1386" t="s">
        <v>5281</v>
      </c>
      <c r="G1386">
        <v>1</v>
      </c>
      <c r="H1386" t="s">
        <v>4643</v>
      </c>
      <c r="I1386" t="s">
        <v>5282</v>
      </c>
      <c r="J1386" t="s">
        <v>5283</v>
      </c>
      <c r="K1386">
        <v>2.4</v>
      </c>
      <c r="L1386" t="s">
        <v>5284</v>
      </c>
      <c r="M1386" t="s">
        <v>5285</v>
      </c>
      <c r="N1386">
        <v>2020</v>
      </c>
    </row>
    <row r="1387" spans="2:14" x14ac:dyDescent="0.35">
      <c r="C1387" t="s">
        <v>5286</v>
      </c>
      <c r="D1387" t="s">
        <v>5286</v>
      </c>
      <c r="E1387" t="s">
        <v>5287</v>
      </c>
      <c r="F1387" t="s">
        <v>5288</v>
      </c>
      <c r="G1387">
        <v>1</v>
      </c>
      <c r="H1387" t="s">
        <v>4996</v>
      </c>
      <c r="I1387" t="s">
        <v>4656</v>
      </c>
      <c r="J1387" t="s">
        <v>5289</v>
      </c>
      <c r="K1387" t="s">
        <v>5290</v>
      </c>
      <c r="L1387" t="s">
        <v>5291</v>
      </c>
      <c r="M1387" t="s">
        <v>5292</v>
      </c>
      <c r="N1387" s="2">
        <v>43879</v>
      </c>
    </row>
    <row r="1388" spans="2:14" x14ac:dyDescent="0.35">
      <c r="C1388" t="s">
        <v>5293</v>
      </c>
      <c r="D1388" t="s">
        <v>5293</v>
      </c>
      <c r="E1388" t="s">
        <v>5294</v>
      </c>
      <c r="F1388" t="s">
        <v>5295</v>
      </c>
      <c r="G1388">
        <v>-1</v>
      </c>
      <c r="H1388" t="s">
        <v>16</v>
      </c>
      <c r="I1388" t="s">
        <v>16</v>
      </c>
      <c r="J1388" t="s">
        <v>16</v>
      </c>
      <c r="K1388" t="s">
        <v>16</v>
      </c>
      <c r="L1388" t="s">
        <v>16</v>
      </c>
      <c r="M1388" t="s">
        <v>16</v>
      </c>
      <c r="N1388">
        <v>2020</v>
      </c>
    </row>
    <row r="1389" spans="2:14" x14ac:dyDescent="0.35">
      <c r="B1389" t="s">
        <v>5303</v>
      </c>
      <c r="C1389" t="s">
        <v>5296</v>
      </c>
      <c r="D1389" t="s">
        <v>5296</v>
      </c>
      <c r="E1389" t="s">
        <v>5297</v>
      </c>
      <c r="F1389" t="s">
        <v>5298</v>
      </c>
      <c r="G1389">
        <v>1</v>
      </c>
      <c r="H1389" t="s">
        <v>5299</v>
      </c>
      <c r="I1389" t="s">
        <v>5300</v>
      </c>
      <c r="J1389" t="s">
        <v>5301</v>
      </c>
      <c r="K1389">
        <v>0.7</v>
      </c>
      <c r="L1389" t="s">
        <v>5302</v>
      </c>
      <c r="M1389" t="s">
        <v>16</v>
      </c>
      <c r="N1389" s="2">
        <v>44396</v>
      </c>
    </row>
    <row r="1390" spans="2:14" x14ac:dyDescent="0.35">
      <c r="B1390" t="s">
        <v>5303</v>
      </c>
      <c r="C1390" t="s">
        <v>5296</v>
      </c>
      <c r="D1390" t="s">
        <v>5296</v>
      </c>
      <c r="E1390" t="s">
        <v>5297</v>
      </c>
      <c r="F1390" t="s">
        <v>5298</v>
      </c>
      <c r="G1390">
        <v>1</v>
      </c>
      <c r="H1390" t="s">
        <v>5299</v>
      </c>
      <c r="I1390" t="s">
        <v>5300</v>
      </c>
      <c r="J1390" t="s">
        <v>5304</v>
      </c>
      <c r="K1390">
        <v>0.89</v>
      </c>
      <c r="L1390" t="s">
        <v>5305</v>
      </c>
      <c r="M1390" t="s">
        <v>16</v>
      </c>
      <c r="N1390" s="2">
        <v>44396</v>
      </c>
    </row>
    <row r="1391" spans="2:14" x14ac:dyDescent="0.35">
      <c r="B1391" t="s">
        <v>5303</v>
      </c>
      <c r="C1391" t="s">
        <v>5296</v>
      </c>
      <c r="D1391" t="s">
        <v>5296</v>
      </c>
      <c r="E1391" t="s">
        <v>5297</v>
      </c>
      <c r="F1391" t="s">
        <v>5298</v>
      </c>
      <c r="G1391">
        <v>1</v>
      </c>
      <c r="H1391" t="s">
        <v>5299</v>
      </c>
      <c r="I1391" t="s">
        <v>5300</v>
      </c>
      <c r="J1391" t="s">
        <v>5306</v>
      </c>
      <c r="K1391">
        <v>1.22</v>
      </c>
      <c r="L1391" t="s">
        <v>5307</v>
      </c>
      <c r="M1391" t="s">
        <v>16</v>
      </c>
      <c r="N1391" s="2">
        <v>44396</v>
      </c>
    </row>
    <row r="1392" spans="2:14" x14ac:dyDescent="0.35">
      <c r="C1392" t="s">
        <v>5308</v>
      </c>
      <c r="D1392" t="s">
        <v>5308</v>
      </c>
      <c r="E1392" t="s">
        <v>5309</v>
      </c>
      <c r="F1392" t="s">
        <v>5310</v>
      </c>
      <c r="G1392">
        <v>1</v>
      </c>
      <c r="H1392" t="s">
        <v>3540</v>
      </c>
      <c r="I1392" t="s">
        <v>4767</v>
      </c>
      <c r="J1392" t="s">
        <v>16</v>
      </c>
      <c r="K1392" t="s">
        <v>5311</v>
      </c>
      <c r="L1392" t="s">
        <v>16</v>
      </c>
      <c r="M1392" t="s">
        <v>5312</v>
      </c>
      <c r="N1392" s="2">
        <v>44483</v>
      </c>
    </row>
    <row r="1393" spans="1:14" x14ac:dyDescent="0.35">
      <c r="C1393" t="s">
        <v>5313</v>
      </c>
      <c r="D1393" t="s">
        <v>5313</v>
      </c>
      <c r="E1393" t="s">
        <v>5314</v>
      </c>
      <c r="F1393" t="s">
        <v>5315</v>
      </c>
      <c r="G1393">
        <v>1</v>
      </c>
      <c r="H1393" t="s">
        <v>5316</v>
      </c>
      <c r="I1393" t="s">
        <v>696</v>
      </c>
      <c r="J1393" t="s">
        <v>5317</v>
      </c>
      <c r="K1393">
        <v>2.68</v>
      </c>
      <c r="L1393" t="s">
        <v>5318</v>
      </c>
      <c r="M1393" t="s">
        <v>3415</v>
      </c>
      <c r="N1393" s="2">
        <v>43896</v>
      </c>
    </row>
    <row r="1394" spans="1:14" x14ac:dyDescent="0.35">
      <c r="C1394" t="s">
        <v>5319</v>
      </c>
      <c r="D1394" t="s">
        <v>5319</v>
      </c>
      <c r="E1394" t="s">
        <v>5320</v>
      </c>
      <c r="F1394" t="s">
        <v>5321</v>
      </c>
      <c r="G1394">
        <v>1</v>
      </c>
      <c r="H1394" t="s">
        <v>5322</v>
      </c>
      <c r="I1394" t="s">
        <v>4707</v>
      </c>
      <c r="J1394" t="s">
        <v>5323</v>
      </c>
      <c r="K1394">
        <v>1.28</v>
      </c>
      <c r="L1394" t="s">
        <v>5324</v>
      </c>
      <c r="M1394" t="s">
        <v>5325</v>
      </c>
      <c r="N1394" s="2">
        <v>44264</v>
      </c>
    </row>
    <row r="1395" spans="1:14" x14ac:dyDescent="0.35">
      <c r="C1395" t="s">
        <v>5326</v>
      </c>
      <c r="D1395" t="s">
        <v>5326</v>
      </c>
      <c r="E1395" t="s">
        <v>5327</v>
      </c>
      <c r="F1395" t="s">
        <v>5328</v>
      </c>
      <c r="G1395">
        <v>1</v>
      </c>
      <c r="H1395" t="s">
        <v>2581</v>
      </c>
      <c r="I1395" t="s">
        <v>5329</v>
      </c>
      <c r="J1395" t="s">
        <v>16</v>
      </c>
      <c r="K1395" t="s">
        <v>5330</v>
      </c>
      <c r="L1395" t="s">
        <v>16</v>
      </c>
      <c r="M1395" t="s">
        <v>5331</v>
      </c>
      <c r="N1395">
        <v>44081</v>
      </c>
    </row>
    <row r="1396" spans="1:14" x14ac:dyDescent="0.35">
      <c r="C1396" t="s">
        <v>5332</v>
      </c>
      <c r="D1396" t="s">
        <v>5332</v>
      </c>
      <c r="E1396" t="s">
        <v>5333</v>
      </c>
      <c r="F1396" t="s">
        <v>5334</v>
      </c>
      <c r="G1396">
        <v>1</v>
      </c>
      <c r="H1396" t="s">
        <v>4996</v>
      </c>
      <c r="I1396" t="s">
        <v>52</v>
      </c>
      <c r="J1396" t="s">
        <v>5335</v>
      </c>
      <c r="K1396" t="s">
        <v>5336</v>
      </c>
      <c r="L1396" t="s">
        <v>16</v>
      </c>
      <c r="M1396" t="s">
        <v>5337</v>
      </c>
      <c r="N1396">
        <v>2021</v>
      </c>
    </row>
    <row r="1397" spans="1:14" x14ac:dyDescent="0.35">
      <c r="B1397" t="s">
        <v>5344</v>
      </c>
      <c r="C1397" t="s">
        <v>5338</v>
      </c>
      <c r="D1397" t="s">
        <v>5338</v>
      </c>
      <c r="E1397" t="s">
        <v>5339</v>
      </c>
      <c r="F1397" t="s">
        <v>5340</v>
      </c>
      <c r="G1397">
        <v>1</v>
      </c>
      <c r="H1397" t="s">
        <v>4643</v>
      </c>
      <c r="I1397" t="s">
        <v>5341</v>
      </c>
      <c r="J1397" t="s">
        <v>1194</v>
      </c>
      <c r="K1397">
        <v>3.18</v>
      </c>
      <c r="L1397" t="s">
        <v>5342</v>
      </c>
      <c r="M1397" t="s">
        <v>5343</v>
      </c>
      <c r="N1397">
        <v>2020</v>
      </c>
    </row>
    <row r="1398" spans="1:14" x14ac:dyDescent="0.35">
      <c r="B1398" t="s">
        <v>5344</v>
      </c>
      <c r="C1398" t="s">
        <v>5338</v>
      </c>
      <c r="D1398" t="s">
        <v>5338</v>
      </c>
      <c r="E1398" t="s">
        <v>5339</v>
      </c>
      <c r="F1398" t="s">
        <v>5340</v>
      </c>
      <c r="G1398">
        <v>1</v>
      </c>
      <c r="H1398" t="s">
        <v>4643</v>
      </c>
      <c r="I1398" t="s">
        <v>5341</v>
      </c>
      <c r="J1398" t="s">
        <v>5345</v>
      </c>
      <c r="K1398">
        <v>0.68</v>
      </c>
      <c r="L1398" t="s">
        <v>5346</v>
      </c>
      <c r="M1398" t="s">
        <v>5343</v>
      </c>
      <c r="N1398">
        <v>2020</v>
      </c>
    </row>
    <row r="1399" spans="1:14" x14ac:dyDescent="0.35">
      <c r="C1399" t="s">
        <v>5347</v>
      </c>
      <c r="D1399" t="s">
        <v>5347</v>
      </c>
      <c r="E1399" t="s">
        <v>5348</v>
      </c>
      <c r="F1399" t="s">
        <v>5349</v>
      </c>
      <c r="G1399">
        <v>1</v>
      </c>
      <c r="H1399" t="s">
        <v>2506</v>
      </c>
      <c r="I1399" t="s">
        <v>5350</v>
      </c>
      <c r="J1399" t="s">
        <v>5351</v>
      </c>
      <c r="K1399" t="s">
        <v>5352</v>
      </c>
      <c r="L1399" t="s">
        <v>16</v>
      </c>
      <c r="M1399" t="s">
        <v>5353</v>
      </c>
      <c r="N1399">
        <v>2020</v>
      </c>
    </row>
    <row r="1400" spans="1:14" x14ac:dyDescent="0.35">
      <c r="C1400" t="s">
        <v>5354</v>
      </c>
      <c r="D1400" t="s">
        <v>5354</v>
      </c>
      <c r="E1400" t="s">
        <v>5355</v>
      </c>
      <c r="F1400" t="s">
        <v>5356</v>
      </c>
      <c r="G1400">
        <v>1</v>
      </c>
      <c r="H1400" t="s">
        <v>2506</v>
      </c>
      <c r="I1400" t="s">
        <v>4792</v>
      </c>
      <c r="J1400" t="s">
        <v>5357</v>
      </c>
      <c r="K1400" t="s">
        <v>5358</v>
      </c>
      <c r="L1400" t="s">
        <v>16</v>
      </c>
      <c r="M1400" t="s">
        <v>5359</v>
      </c>
      <c r="N1400">
        <v>2021</v>
      </c>
    </row>
    <row r="1401" spans="1:14" x14ac:dyDescent="0.35">
      <c r="C1401" t="s">
        <v>5360</v>
      </c>
      <c r="D1401" t="s">
        <v>5360</v>
      </c>
      <c r="E1401" t="s">
        <v>5361</v>
      </c>
      <c r="F1401" t="s">
        <v>5362</v>
      </c>
      <c r="G1401">
        <v>1</v>
      </c>
      <c r="H1401" t="s">
        <v>382</v>
      </c>
      <c r="I1401" t="s">
        <v>5363</v>
      </c>
      <c r="J1401" t="s">
        <v>5364</v>
      </c>
      <c r="K1401" t="s">
        <v>4724</v>
      </c>
      <c r="L1401" t="s">
        <v>16</v>
      </c>
      <c r="M1401" t="s">
        <v>5365</v>
      </c>
      <c r="N1401" s="2">
        <v>44120</v>
      </c>
    </row>
    <row r="1402" spans="1:14" x14ac:dyDescent="0.35">
      <c r="C1402" t="s">
        <v>5366</v>
      </c>
      <c r="D1402" t="s">
        <v>5366</v>
      </c>
      <c r="E1402" t="s">
        <v>5367</v>
      </c>
      <c r="F1402" t="s">
        <v>5368</v>
      </c>
      <c r="G1402">
        <v>1</v>
      </c>
      <c r="H1402" t="s">
        <v>4643</v>
      </c>
      <c r="I1402" t="s">
        <v>4687</v>
      </c>
      <c r="J1402" t="s">
        <v>5369</v>
      </c>
      <c r="K1402" t="s">
        <v>5370</v>
      </c>
      <c r="L1402" t="s">
        <v>16</v>
      </c>
      <c r="M1402" t="s">
        <v>1328</v>
      </c>
      <c r="N1402">
        <v>2020</v>
      </c>
    </row>
    <row r="1403" spans="1:14" x14ac:dyDescent="0.35">
      <c r="C1403" t="s">
        <v>5371</v>
      </c>
      <c r="D1403" t="s">
        <v>5371</v>
      </c>
      <c r="E1403" t="s">
        <v>5372</v>
      </c>
      <c r="F1403" t="s">
        <v>5373</v>
      </c>
      <c r="G1403">
        <v>1</v>
      </c>
      <c r="H1403" t="s">
        <v>5374</v>
      </c>
      <c r="I1403" t="s">
        <v>1023</v>
      </c>
      <c r="J1403" t="s">
        <v>5375</v>
      </c>
      <c r="K1403" t="s">
        <v>5376</v>
      </c>
      <c r="L1403" t="s">
        <v>16</v>
      </c>
      <c r="M1403" t="s">
        <v>5377</v>
      </c>
      <c r="N1403" s="2">
        <v>43889</v>
      </c>
    </row>
    <row r="1404" spans="1:14" x14ac:dyDescent="0.35">
      <c r="C1404" t="s">
        <v>5378</v>
      </c>
      <c r="D1404" t="s">
        <v>5378</v>
      </c>
      <c r="E1404" t="s">
        <v>5379</v>
      </c>
      <c r="F1404" t="s">
        <v>5380</v>
      </c>
      <c r="G1404">
        <v>1</v>
      </c>
      <c r="H1404" t="s">
        <v>2506</v>
      </c>
      <c r="I1404" t="s">
        <v>123</v>
      </c>
      <c r="J1404" t="s">
        <v>5381</v>
      </c>
      <c r="K1404" t="s">
        <v>5382</v>
      </c>
      <c r="L1404" t="s">
        <v>16</v>
      </c>
      <c r="M1404" t="s">
        <v>5383</v>
      </c>
      <c r="N1404" s="2">
        <v>44103</v>
      </c>
    </row>
    <row r="1405" spans="1:14" x14ac:dyDescent="0.35">
      <c r="A1405" t="s">
        <v>7315</v>
      </c>
      <c r="B1405" t="s">
        <v>653</v>
      </c>
      <c r="C1405" t="s">
        <v>5384</v>
      </c>
      <c r="D1405" t="s">
        <v>5384</v>
      </c>
      <c r="E1405" t="s">
        <v>5385</v>
      </c>
      <c r="F1405" t="s">
        <v>5386</v>
      </c>
      <c r="G1405">
        <v>1</v>
      </c>
      <c r="H1405" t="s">
        <v>2506</v>
      </c>
      <c r="I1405" t="s">
        <v>649</v>
      </c>
      <c r="J1405" t="s">
        <v>5387</v>
      </c>
      <c r="K1405" t="s">
        <v>5388</v>
      </c>
      <c r="L1405" t="s">
        <v>651</v>
      </c>
      <c r="M1405" t="s">
        <v>5389</v>
      </c>
      <c r="N1405" s="2">
        <v>44501</v>
      </c>
    </row>
    <row r="1406" spans="1:14" x14ac:dyDescent="0.35">
      <c r="A1406" t="s">
        <v>7315</v>
      </c>
      <c r="B1406" t="s">
        <v>653</v>
      </c>
      <c r="C1406" t="s">
        <v>5384</v>
      </c>
      <c r="D1406" t="s">
        <v>5384</v>
      </c>
      <c r="E1406" t="s">
        <v>5385</v>
      </c>
      <c r="F1406" t="s">
        <v>5386</v>
      </c>
      <c r="G1406">
        <v>1</v>
      </c>
      <c r="H1406" t="s">
        <v>2506</v>
      </c>
      <c r="I1406" t="s">
        <v>5390</v>
      </c>
      <c r="J1406" t="s">
        <v>5387</v>
      </c>
      <c r="K1406">
        <v>1.9</v>
      </c>
      <c r="L1406" t="s">
        <v>656</v>
      </c>
      <c r="M1406" t="s">
        <v>5389</v>
      </c>
      <c r="N1406" s="2">
        <v>44501</v>
      </c>
    </row>
    <row r="1407" spans="1:14" x14ac:dyDescent="0.35">
      <c r="C1407" t="s">
        <v>5391</v>
      </c>
      <c r="D1407" t="s">
        <v>5391</v>
      </c>
      <c r="E1407" t="s">
        <v>5392</v>
      </c>
      <c r="F1407" t="s">
        <v>5393</v>
      </c>
      <c r="G1407">
        <v>1</v>
      </c>
      <c r="H1407" t="s">
        <v>2215</v>
      </c>
      <c r="I1407" t="s">
        <v>5022</v>
      </c>
      <c r="J1407" t="s">
        <v>16</v>
      </c>
      <c r="K1407" t="s">
        <v>5394</v>
      </c>
      <c r="L1407" t="s">
        <v>5395</v>
      </c>
      <c r="M1407" t="s">
        <v>5396</v>
      </c>
      <c r="N1407">
        <v>2021</v>
      </c>
    </row>
    <row r="1408" spans="1:14" x14ac:dyDescent="0.35">
      <c r="C1408" t="s">
        <v>5397</v>
      </c>
      <c r="D1408" t="s">
        <v>5397</v>
      </c>
      <c r="E1408" t="s">
        <v>5398</v>
      </c>
      <c r="F1408" t="s">
        <v>5399</v>
      </c>
      <c r="G1408">
        <v>1</v>
      </c>
      <c r="H1408" t="s">
        <v>2581</v>
      </c>
      <c r="I1408" t="s">
        <v>4947</v>
      </c>
      <c r="J1408" t="s">
        <v>5400</v>
      </c>
      <c r="K1408">
        <v>2.33</v>
      </c>
      <c r="L1408" t="s">
        <v>5401</v>
      </c>
      <c r="M1408" t="s">
        <v>5402</v>
      </c>
      <c r="N1408">
        <v>2021</v>
      </c>
    </row>
    <row r="1409" spans="1:14" x14ac:dyDescent="0.35">
      <c r="A1409" t="s">
        <v>7315</v>
      </c>
      <c r="B1409" t="s">
        <v>5409</v>
      </c>
      <c r="C1409" t="s">
        <v>5403</v>
      </c>
      <c r="D1409" t="s">
        <v>5403</v>
      </c>
      <c r="E1409" t="s">
        <v>5404</v>
      </c>
      <c r="F1409" t="s">
        <v>5405</v>
      </c>
      <c r="G1409">
        <v>1</v>
      </c>
      <c r="H1409" t="s">
        <v>3104</v>
      </c>
      <c r="I1409" t="s">
        <v>4667</v>
      </c>
      <c r="J1409" t="s">
        <v>5406</v>
      </c>
      <c r="K1409" t="s">
        <v>5407</v>
      </c>
      <c r="L1409" t="s">
        <v>16</v>
      </c>
      <c r="M1409" t="s">
        <v>5408</v>
      </c>
      <c r="N1409" s="2">
        <v>43938</v>
      </c>
    </row>
    <row r="1410" spans="1:14" x14ac:dyDescent="0.35">
      <c r="A1410" t="s">
        <v>7316</v>
      </c>
      <c r="B1410" t="s">
        <v>4077</v>
      </c>
      <c r="C1410" t="s">
        <v>5410</v>
      </c>
      <c r="D1410" t="s">
        <v>5410</v>
      </c>
      <c r="E1410" t="s">
        <v>5411</v>
      </c>
      <c r="F1410" t="s">
        <v>5412</v>
      </c>
      <c r="G1410">
        <v>1</v>
      </c>
      <c r="H1410" t="s">
        <v>4643</v>
      </c>
      <c r="I1410" t="s">
        <v>5413</v>
      </c>
      <c r="J1410" t="s">
        <v>16</v>
      </c>
      <c r="K1410" t="s">
        <v>5414</v>
      </c>
      <c r="L1410" t="s">
        <v>5415</v>
      </c>
      <c r="M1410" t="s">
        <v>5416</v>
      </c>
      <c r="N1410" s="2">
        <v>43980</v>
      </c>
    </row>
    <row r="1411" spans="1:14" x14ac:dyDescent="0.35">
      <c r="B1411" t="s">
        <v>723</v>
      </c>
      <c r="C1411" t="s">
        <v>5417</v>
      </c>
      <c r="D1411" t="s">
        <v>5417</v>
      </c>
      <c r="E1411" t="s">
        <v>5418</v>
      </c>
      <c r="F1411" t="s">
        <v>719</v>
      </c>
      <c r="G1411">
        <v>1</v>
      </c>
      <c r="H1411" t="s">
        <v>2581</v>
      </c>
      <c r="I1411" t="s">
        <v>5419</v>
      </c>
      <c r="J1411" t="s">
        <v>721</v>
      </c>
      <c r="K1411">
        <v>7.1</v>
      </c>
      <c r="L1411" t="s">
        <v>16</v>
      </c>
      <c r="M1411" t="s">
        <v>5420</v>
      </c>
      <c r="N1411" s="2">
        <v>44467</v>
      </c>
    </row>
    <row r="1412" spans="1:14" x14ac:dyDescent="0.35">
      <c r="B1412" t="s">
        <v>723</v>
      </c>
      <c r="C1412" t="s">
        <v>5417</v>
      </c>
      <c r="D1412" t="s">
        <v>5417</v>
      </c>
      <c r="E1412" t="s">
        <v>5418</v>
      </c>
      <c r="F1412" t="s">
        <v>719</v>
      </c>
      <c r="G1412">
        <v>1</v>
      </c>
      <c r="H1412" t="s">
        <v>2581</v>
      </c>
      <c r="I1412" t="s">
        <v>5421</v>
      </c>
      <c r="J1412" t="s">
        <v>721</v>
      </c>
      <c r="K1412">
        <v>2.2999999999999998</v>
      </c>
      <c r="L1412" t="s">
        <v>16</v>
      </c>
      <c r="M1412" t="s">
        <v>5420</v>
      </c>
      <c r="N1412" s="2">
        <v>44467</v>
      </c>
    </row>
    <row r="1413" spans="1:14" x14ac:dyDescent="0.35">
      <c r="B1413" t="s">
        <v>5428</v>
      </c>
      <c r="C1413" t="s">
        <v>5422</v>
      </c>
      <c r="D1413" t="s">
        <v>5422</v>
      </c>
      <c r="E1413" t="s">
        <v>5423</v>
      </c>
      <c r="F1413" t="s">
        <v>5424</v>
      </c>
      <c r="G1413">
        <v>1</v>
      </c>
      <c r="H1413" t="s">
        <v>5425</v>
      </c>
      <c r="I1413" t="s">
        <v>1023</v>
      </c>
      <c r="J1413" t="s">
        <v>5426</v>
      </c>
      <c r="K1413">
        <v>2.7</v>
      </c>
      <c r="L1413" t="s">
        <v>16</v>
      </c>
      <c r="M1413" t="s">
        <v>5427</v>
      </c>
      <c r="N1413" s="2">
        <v>44022</v>
      </c>
    </row>
    <row r="1414" spans="1:14" x14ac:dyDescent="0.35">
      <c r="B1414" t="s">
        <v>5428</v>
      </c>
      <c r="C1414" t="s">
        <v>5422</v>
      </c>
      <c r="D1414" t="s">
        <v>5422</v>
      </c>
      <c r="E1414" t="s">
        <v>5423</v>
      </c>
      <c r="F1414" t="s">
        <v>5424</v>
      </c>
      <c r="G1414">
        <v>1</v>
      </c>
      <c r="H1414" t="s">
        <v>5425</v>
      </c>
      <c r="I1414" t="s">
        <v>5429</v>
      </c>
      <c r="J1414" t="s">
        <v>5426</v>
      </c>
      <c r="K1414" t="s">
        <v>5430</v>
      </c>
      <c r="L1414" t="s">
        <v>16</v>
      </c>
      <c r="M1414" t="s">
        <v>5427</v>
      </c>
      <c r="N1414" s="2">
        <v>44022</v>
      </c>
    </row>
    <row r="1415" spans="1:14" x14ac:dyDescent="0.35">
      <c r="B1415" t="s">
        <v>5438</v>
      </c>
      <c r="C1415" t="s">
        <v>5431</v>
      </c>
      <c r="D1415" t="s">
        <v>5431</v>
      </c>
      <c r="E1415" t="s">
        <v>5432</v>
      </c>
      <c r="F1415" t="s">
        <v>5433</v>
      </c>
      <c r="G1415">
        <v>1</v>
      </c>
      <c r="H1415" t="s">
        <v>2581</v>
      </c>
      <c r="I1415" t="s">
        <v>5434</v>
      </c>
      <c r="J1415" t="s">
        <v>5435</v>
      </c>
      <c r="K1415">
        <v>3.9</v>
      </c>
      <c r="L1415" t="s">
        <v>5436</v>
      </c>
      <c r="M1415" t="s">
        <v>5437</v>
      </c>
      <c r="N1415" s="2">
        <v>44440</v>
      </c>
    </row>
    <row r="1416" spans="1:14" x14ac:dyDescent="0.35">
      <c r="B1416" t="s">
        <v>5438</v>
      </c>
      <c r="C1416" t="s">
        <v>5431</v>
      </c>
      <c r="D1416" t="s">
        <v>5431</v>
      </c>
      <c r="E1416" t="s">
        <v>5432</v>
      </c>
      <c r="F1416" t="s">
        <v>5433</v>
      </c>
      <c r="G1416">
        <v>1</v>
      </c>
      <c r="H1416" t="s">
        <v>2581</v>
      </c>
      <c r="I1416" t="s">
        <v>5434</v>
      </c>
      <c r="J1416" t="s">
        <v>5439</v>
      </c>
      <c r="K1416">
        <v>0.93</v>
      </c>
      <c r="L1416" t="s">
        <v>5440</v>
      </c>
      <c r="M1416" t="s">
        <v>5437</v>
      </c>
      <c r="N1416" s="2">
        <v>44440</v>
      </c>
    </row>
    <row r="1417" spans="1:14" x14ac:dyDescent="0.35">
      <c r="C1417" t="s">
        <v>5441</v>
      </c>
      <c r="D1417" t="s">
        <v>5441</v>
      </c>
      <c r="E1417" t="s">
        <v>5442</v>
      </c>
      <c r="F1417" t="s">
        <v>5443</v>
      </c>
      <c r="G1417">
        <v>1</v>
      </c>
      <c r="H1417" t="s">
        <v>2581</v>
      </c>
      <c r="I1417" t="s">
        <v>5444</v>
      </c>
      <c r="J1417" t="s">
        <v>5445</v>
      </c>
      <c r="K1417" t="s">
        <v>5446</v>
      </c>
      <c r="L1417" t="s">
        <v>5447</v>
      </c>
      <c r="M1417" t="s">
        <v>5448</v>
      </c>
      <c r="N1417">
        <v>2020</v>
      </c>
    </row>
    <row r="1418" spans="1:14" x14ac:dyDescent="0.35">
      <c r="C1418" t="s">
        <v>5449</v>
      </c>
      <c r="D1418" t="s">
        <v>5449</v>
      </c>
      <c r="E1418" t="s">
        <v>5450</v>
      </c>
      <c r="F1418" t="s">
        <v>5451</v>
      </c>
      <c r="G1418">
        <v>1</v>
      </c>
      <c r="H1418" t="s">
        <v>33</v>
      </c>
      <c r="I1418" t="s">
        <v>5452</v>
      </c>
      <c r="J1418" t="s">
        <v>16</v>
      </c>
      <c r="K1418" t="s">
        <v>5453</v>
      </c>
      <c r="L1418" t="s">
        <v>16</v>
      </c>
      <c r="M1418" t="s">
        <v>5454</v>
      </c>
      <c r="N1418">
        <v>2021</v>
      </c>
    </row>
    <row r="1419" spans="1:14" x14ac:dyDescent="0.35">
      <c r="B1419" t="s">
        <v>5463</v>
      </c>
      <c r="C1419" t="s">
        <v>5455</v>
      </c>
      <c r="D1419" t="s">
        <v>5455</v>
      </c>
      <c r="E1419" t="s">
        <v>5456</v>
      </c>
      <c r="F1419" t="s">
        <v>5457</v>
      </c>
      <c r="G1419">
        <v>1</v>
      </c>
      <c r="H1419" t="s">
        <v>5458</v>
      </c>
      <c r="I1419" t="s">
        <v>5459</v>
      </c>
      <c r="J1419" t="s">
        <v>5460</v>
      </c>
      <c r="K1419" t="s">
        <v>5461</v>
      </c>
      <c r="L1419" t="s">
        <v>16</v>
      </c>
      <c r="M1419" t="s">
        <v>5462</v>
      </c>
      <c r="N1419" s="2">
        <v>44453</v>
      </c>
    </row>
    <row r="1420" spans="1:14" x14ac:dyDescent="0.35">
      <c r="B1420" t="s">
        <v>5463</v>
      </c>
      <c r="C1420" t="s">
        <v>5455</v>
      </c>
      <c r="D1420" t="s">
        <v>5455</v>
      </c>
      <c r="E1420" t="s">
        <v>5456</v>
      </c>
      <c r="F1420" t="s">
        <v>5457</v>
      </c>
      <c r="G1420">
        <v>1</v>
      </c>
      <c r="H1420" t="s">
        <v>5458</v>
      </c>
      <c r="I1420" t="s">
        <v>5459</v>
      </c>
      <c r="J1420" t="s">
        <v>5460</v>
      </c>
      <c r="K1420" t="s">
        <v>5464</v>
      </c>
      <c r="L1420" t="s">
        <v>16</v>
      </c>
      <c r="M1420" t="s">
        <v>5465</v>
      </c>
      <c r="N1420" s="2">
        <v>44453</v>
      </c>
    </row>
    <row r="1421" spans="1:14" x14ac:dyDescent="0.35">
      <c r="B1421" t="s">
        <v>5471</v>
      </c>
      <c r="C1421" t="s">
        <v>5466</v>
      </c>
      <c r="D1421" t="s">
        <v>5466</v>
      </c>
      <c r="E1421" t="s">
        <v>5467</v>
      </c>
      <c r="F1421" t="s">
        <v>5468</v>
      </c>
      <c r="G1421">
        <v>1</v>
      </c>
      <c r="H1421" t="s">
        <v>4898</v>
      </c>
      <c r="I1421" t="s">
        <v>5469</v>
      </c>
      <c r="J1421" t="s">
        <v>16</v>
      </c>
      <c r="K1421">
        <v>2.6</v>
      </c>
      <c r="L1421" t="s">
        <v>5470</v>
      </c>
      <c r="M1421" t="s">
        <v>16</v>
      </c>
      <c r="N1421" s="2">
        <v>44520</v>
      </c>
    </row>
    <row r="1422" spans="1:14" x14ac:dyDescent="0.35">
      <c r="B1422" t="s">
        <v>5471</v>
      </c>
      <c r="C1422" t="s">
        <v>5466</v>
      </c>
      <c r="D1422" t="s">
        <v>5466</v>
      </c>
      <c r="E1422" t="s">
        <v>5467</v>
      </c>
      <c r="F1422" t="s">
        <v>5468</v>
      </c>
      <c r="G1422">
        <v>1</v>
      </c>
      <c r="H1422" t="s">
        <v>4898</v>
      </c>
      <c r="I1422" t="s">
        <v>5472</v>
      </c>
      <c r="J1422" t="s">
        <v>16</v>
      </c>
      <c r="K1422">
        <v>3.3</v>
      </c>
      <c r="L1422" t="s">
        <v>5473</v>
      </c>
      <c r="M1422" t="s">
        <v>16</v>
      </c>
      <c r="N1422" s="2">
        <v>44520</v>
      </c>
    </row>
    <row r="1423" spans="1:14" x14ac:dyDescent="0.35">
      <c r="A1423" t="s">
        <v>7316</v>
      </c>
      <c r="B1423" t="s">
        <v>4057</v>
      </c>
      <c r="C1423" t="s">
        <v>5474</v>
      </c>
      <c r="D1423" t="s">
        <v>5474</v>
      </c>
      <c r="E1423" t="s">
        <v>5475</v>
      </c>
      <c r="F1423" t="s">
        <v>5476</v>
      </c>
      <c r="G1423">
        <v>1</v>
      </c>
      <c r="H1423" t="s">
        <v>2581</v>
      </c>
      <c r="I1423" t="s">
        <v>5477</v>
      </c>
      <c r="J1423" t="s">
        <v>5478</v>
      </c>
      <c r="K1423" t="s">
        <v>5479</v>
      </c>
      <c r="L1423" t="s">
        <v>5480</v>
      </c>
      <c r="M1423" t="s">
        <v>5481</v>
      </c>
      <c r="N1423" s="2">
        <v>43913</v>
      </c>
    </row>
    <row r="1424" spans="1:14" x14ac:dyDescent="0.35">
      <c r="C1424" t="s">
        <v>5482</v>
      </c>
      <c r="D1424" t="s">
        <v>5482</v>
      </c>
      <c r="E1424" t="s">
        <v>5483</v>
      </c>
      <c r="F1424" t="s">
        <v>5484</v>
      </c>
      <c r="G1424">
        <v>1</v>
      </c>
      <c r="H1424" t="s">
        <v>4643</v>
      </c>
      <c r="I1424" t="s">
        <v>5485</v>
      </c>
      <c r="J1424" t="s">
        <v>5486</v>
      </c>
      <c r="K1424" t="s">
        <v>5487</v>
      </c>
      <c r="L1424" t="s">
        <v>16</v>
      </c>
      <c r="M1424" t="s">
        <v>5488</v>
      </c>
      <c r="N1424">
        <v>44375</v>
      </c>
    </row>
    <row r="1425" spans="2:14" x14ac:dyDescent="0.35">
      <c r="B1425" t="s">
        <v>5494</v>
      </c>
      <c r="C1425" t="s">
        <v>5489</v>
      </c>
      <c r="D1425" t="s">
        <v>5489</v>
      </c>
      <c r="E1425" t="s">
        <v>5490</v>
      </c>
      <c r="F1425" t="s">
        <v>5491</v>
      </c>
      <c r="G1425">
        <v>1</v>
      </c>
      <c r="H1425" t="s">
        <v>3540</v>
      </c>
      <c r="I1425" t="s">
        <v>53</v>
      </c>
      <c r="J1425" t="s">
        <v>16</v>
      </c>
      <c r="K1425">
        <v>3.44</v>
      </c>
      <c r="L1425" t="s">
        <v>5492</v>
      </c>
      <c r="M1425" t="s">
        <v>5493</v>
      </c>
      <c r="N1425">
        <v>2020</v>
      </c>
    </row>
    <row r="1426" spans="2:14" x14ac:dyDescent="0.35">
      <c r="B1426" t="s">
        <v>5494</v>
      </c>
      <c r="C1426" t="s">
        <v>5489</v>
      </c>
      <c r="D1426" t="s">
        <v>5489</v>
      </c>
      <c r="E1426" t="s">
        <v>5490</v>
      </c>
      <c r="F1426" t="s">
        <v>5491</v>
      </c>
      <c r="G1426">
        <v>1</v>
      </c>
      <c r="H1426" t="s">
        <v>3540</v>
      </c>
      <c r="I1426" t="s">
        <v>1375</v>
      </c>
      <c r="J1426" t="s">
        <v>16</v>
      </c>
      <c r="K1426">
        <v>6.25</v>
      </c>
      <c r="L1426" t="s">
        <v>5495</v>
      </c>
      <c r="M1426" t="s">
        <v>5493</v>
      </c>
      <c r="N1426">
        <v>2020</v>
      </c>
    </row>
    <row r="1427" spans="2:14" x14ac:dyDescent="0.35">
      <c r="B1427" t="s">
        <v>5494</v>
      </c>
      <c r="C1427" t="s">
        <v>5489</v>
      </c>
      <c r="D1427" t="s">
        <v>5489</v>
      </c>
      <c r="E1427" t="s">
        <v>5490</v>
      </c>
      <c r="F1427" t="s">
        <v>5491</v>
      </c>
      <c r="G1427">
        <v>1</v>
      </c>
      <c r="H1427" t="s">
        <v>3540</v>
      </c>
      <c r="I1427" t="s">
        <v>72</v>
      </c>
      <c r="J1427" t="s">
        <v>16</v>
      </c>
      <c r="K1427">
        <v>4.03</v>
      </c>
      <c r="L1427" t="s">
        <v>5496</v>
      </c>
      <c r="M1427" t="s">
        <v>5493</v>
      </c>
      <c r="N1427">
        <v>2020</v>
      </c>
    </row>
    <row r="1428" spans="2:14" x14ac:dyDescent="0.35">
      <c r="B1428" t="s">
        <v>5494</v>
      </c>
      <c r="C1428" t="s">
        <v>5489</v>
      </c>
      <c r="D1428" t="s">
        <v>5489</v>
      </c>
      <c r="E1428" t="s">
        <v>5490</v>
      </c>
      <c r="F1428" t="s">
        <v>5491</v>
      </c>
      <c r="G1428">
        <v>1</v>
      </c>
      <c r="H1428" t="s">
        <v>3540</v>
      </c>
      <c r="I1428" t="s">
        <v>123</v>
      </c>
      <c r="J1428" t="s">
        <v>16</v>
      </c>
      <c r="K1428">
        <v>4</v>
      </c>
      <c r="L1428" t="s">
        <v>5497</v>
      </c>
      <c r="M1428" t="s">
        <v>5493</v>
      </c>
      <c r="N1428">
        <v>2020</v>
      </c>
    </row>
    <row r="1429" spans="2:14" x14ac:dyDescent="0.35">
      <c r="B1429" t="s">
        <v>5504</v>
      </c>
      <c r="C1429" t="s">
        <v>5498</v>
      </c>
      <c r="D1429" t="s">
        <v>5498</v>
      </c>
      <c r="E1429" t="s">
        <v>5499</v>
      </c>
      <c r="F1429" t="s">
        <v>5500</v>
      </c>
      <c r="G1429">
        <v>1</v>
      </c>
      <c r="H1429" t="s">
        <v>2581</v>
      </c>
      <c r="I1429" t="s">
        <v>5501</v>
      </c>
      <c r="J1429" t="s">
        <v>5502</v>
      </c>
      <c r="K1429">
        <v>1.75</v>
      </c>
      <c r="L1429" t="s">
        <v>16</v>
      </c>
      <c r="M1429" t="s">
        <v>5503</v>
      </c>
      <c r="N1429" s="2">
        <v>44377</v>
      </c>
    </row>
    <row r="1430" spans="2:14" x14ac:dyDescent="0.35">
      <c r="B1430" t="s">
        <v>5504</v>
      </c>
      <c r="C1430" t="s">
        <v>5498</v>
      </c>
      <c r="D1430" t="s">
        <v>5498</v>
      </c>
      <c r="E1430" t="s">
        <v>5499</v>
      </c>
      <c r="F1430" t="s">
        <v>5500</v>
      </c>
      <c r="G1430">
        <v>1</v>
      </c>
      <c r="H1430" t="s">
        <v>2581</v>
      </c>
      <c r="I1430" t="s">
        <v>5501</v>
      </c>
      <c r="J1430" t="s">
        <v>5505</v>
      </c>
      <c r="K1430">
        <v>1.306</v>
      </c>
      <c r="L1430" t="s">
        <v>16</v>
      </c>
      <c r="M1430" t="s">
        <v>5503</v>
      </c>
      <c r="N1430" s="2">
        <v>44377</v>
      </c>
    </row>
    <row r="1431" spans="2:14" x14ac:dyDescent="0.35">
      <c r="B1431" t="s">
        <v>4093</v>
      </c>
      <c r="C1431" t="s">
        <v>5506</v>
      </c>
      <c r="D1431" t="s">
        <v>5506</v>
      </c>
      <c r="E1431" t="s">
        <v>5507</v>
      </c>
      <c r="F1431" t="s">
        <v>4089</v>
      </c>
      <c r="G1431">
        <v>1</v>
      </c>
      <c r="H1431" t="s">
        <v>2581</v>
      </c>
      <c r="I1431" t="s">
        <v>7317</v>
      </c>
      <c r="J1431" t="s">
        <v>16</v>
      </c>
      <c r="K1431" t="s">
        <v>5508</v>
      </c>
      <c r="L1431" t="s">
        <v>16</v>
      </c>
      <c r="M1431" t="s">
        <v>4092</v>
      </c>
      <c r="N1431" s="2">
        <v>44356</v>
      </c>
    </row>
    <row r="1432" spans="2:14" x14ac:dyDescent="0.35">
      <c r="B1432" t="s">
        <v>4093</v>
      </c>
      <c r="C1432" t="s">
        <v>5506</v>
      </c>
      <c r="D1432" t="s">
        <v>5506</v>
      </c>
      <c r="E1432" t="s">
        <v>5507</v>
      </c>
      <c r="F1432" t="s">
        <v>4089</v>
      </c>
      <c r="G1432">
        <v>1</v>
      </c>
      <c r="H1432" t="s">
        <v>2581</v>
      </c>
      <c r="I1432" t="s">
        <v>1091</v>
      </c>
      <c r="J1432" t="s">
        <v>16</v>
      </c>
      <c r="K1432">
        <v>1.1000000000000001</v>
      </c>
      <c r="L1432" t="s">
        <v>16</v>
      </c>
      <c r="M1432" t="s">
        <v>4092</v>
      </c>
      <c r="N1432" s="2">
        <v>44356</v>
      </c>
    </row>
    <row r="1433" spans="2:14" x14ac:dyDescent="0.35">
      <c r="B1433" t="s">
        <v>4093</v>
      </c>
      <c r="C1433" t="s">
        <v>5506</v>
      </c>
      <c r="D1433" t="s">
        <v>5506</v>
      </c>
      <c r="E1433" t="s">
        <v>5507</v>
      </c>
      <c r="F1433" t="s">
        <v>4089</v>
      </c>
      <c r="G1433">
        <v>1</v>
      </c>
      <c r="H1433" t="s">
        <v>2581</v>
      </c>
      <c r="I1433" t="s">
        <v>49</v>
      </c>
      <c r="J1433" t="s">
        <v>16</v>
      </c>
      <c r="K1433">
        <v>3.52</v>
      </c>
      <c r="L1433" t="s">
        <v>16</v>
      </c>
      <c r="M1433" t="s">
        <v>4092</v>
      </c>
      <c r="N1433" s="2">
        <v>44356</v>
      </c>
    </row>
    <row r="1434" spans="2:14" x14ac:dyDescent="0.35">
      <c r="C1434" t="s">
        <v>5509</v>
      </c>
      <c r="D1434" t="s">
        <v>5509</v>
      </c>
      <c r="E1434" t="s">
        <v>5510</v>
      </c>
      <c r="F1434" t="s">
        <v>5511</v>
      </c>
      <c r="G1434">
        <v>1</v>
      </c>
      <c r="H1434" t="s">
        <v>2581</v>
      </c>
      <c r="I1434" t="s">
        <v>5512</v>
      </c>
      <c r="J1434" t="s">
        <v>5513</v>
      </c>
      <c r="K1434">
        <v>4.53</v>
      </c>
      <c r="L1434" t="s">
        <v>5514</v>
      </c>
      <c r="M1434" t="s">
        <v>5515</v>
      </c>
      <c r="N1434">
        <v>2020</v>
      </c>
    </row>
    <row r="1435" spans="2:14" x14ac:dyDescent="0.35">
      <c r="C1435" t="s">
        <v>5516</v>
      </c>
      <c r="D1435" t="s">
        <v>5516</v>
      </c>
      <c r="E1435" t="s">
        <v>5517</v>
      </c>
      <c r="F1435" t="s">
        <v>5518</v>
      </c>
      <c r="G1435">
        <v>1</v>
      </c>
      <c r="H1435" t="s">
        <v>4643</v>
      </c>
      <c r="I1435" t="s">
        <v>5519</v>
      </c>
      <c r="J1435" t="s">
        <v>5520</v>
      </c>
      <c r="K1435" t="s">
        <v>5521</v>
      </c>
      <c r="L1435" t="s">
        <v>16</v>
      </c>
      <c r="M1435" t="s">
        <v>5522</v>
      </c>
      <c r="N1435">
        <v>2021</v>
      </c>
    </row>
    <row r="1436" spans="2:14" x14ac:dyDescent="0.35">
      <c r="C1436" t="s">
        <v>5523</v>
      </c>
      <c r="D1436" t="s">
        <v>5523</v>
      </c>
      <c r="E1436" t="s">
        <v>5524</v>
      </c>
      <c r="F1436" t="s">
        <v>5525</v>
      </c>
      <c r="G1436">
        <v>1</v>
      </c>
      <c r="H1436" t="s">
        <v>2581</v>
      </c>
      <c r="I1436" t="s">
        <v>4947</v>
      </c>
      <c r="J1436" t="s">
        <v>16</v>
      </c>
      <c r="K1436" t="s">
        <v>5526</v>
      </c>
      <c r="L1436" t="s">
        <v>16</v>
      </c>
      <c r="M1436" t="s">
        <v>5527</v>
      </c>
      <c r="N1436">
        <v>2020</v>
      </c>
    </row>
    <row r="1437" spans="2:14" x14ac:dyDescent="0.35">
      <c r="C1437" t="s">
        <v>5528</v>
      </c>
      <c r="D1437" t="s">
        <v>5528</v>
      </c>
      <c r="E1437" t="s">
        <v>5529</v>
      </c>
      <c r="F1437" t="s">
        <v>5530</v>
      </c>
      <c r="G1437">
        <v>1</v>
      </c>
      <c r="H1437" t="s">
        <v>1573</v>
      </c>
      <c r="I1437" t="s">
        <v>5531</v>
      </c>
      <c r="J1437" t="s">
        <v>5532</v>
      </c>
      <c r="K1437" t="s">
        <v>5533</v>
      </c>
      <c r="L1437" t="s">
        <v>5534</v>
      </c>
      <c r="M1437" t="s">
        <v>5535</v>
      </c>
      <c r="N1437">
        <v>2020</v>
      </c>
    </row>
    <row r="1438" spans="2:14" x14ac:dyDescent="0.35">
      <c r="C1438" t="s">
        <v>5536</v>
      </c>
      <c r="D1438" t="s">
        <v>5536</v>
      </c>
      <c r="E1438" t="s">
        <v>5537</v>
      </c>
      <c r="F1438" t="s">
        <v>5538</v>
      </c>
      <c r="G1438">
        <v>1</v>
      </c>
      <c r="H1438" t="s">
        <v>2581</v>
      </c>
      <c r="I1438" t="s">
        <v>5539</v>
      </c>
      <c r="J1438" t="s">
        <v>5540</v>
      </c>
      <c r="K1438">
        <v>2.242</v>
      </c>
      <c r="L1438" t="s">
        <v>5541</v>
      </c>
      <c r="M1438" t="s">
        <v>5542</v>
      </c>
      <c r="N1438">
        <v>2021</v>
      </c>
    </row>
    <row r="1439" spans="2:14" x14ac:dyDescent="0.35">
      <c r="C1439" t="s">
        <v>5543</v>
      </c>
      <c r="D1439" t="s">
        <v>5543</v>
      </c>
      <c r="E1439" t="s">
        <v>5544</v>
      </c>
      <c r="F1439" t="s">
        <v>5545</v>
      </c>
      <c r="G1439">
        <v>1</v>
      </c>
      <c r="H1439" t="s">
        <v>4643</v>
      </c>
      <c r="I1439" t="s">
        <v>5546</v>
      </c>
      <c r="J1439" t="s">
        <v>16</v>
      </c>
      <c r="K1439" t="s">
        <v>5547</v>
      </c>
      <c r="L1439" t="s">
        <v>5548</v>
      </c>
      <c r="M1439" t="s">
        <v>5549</v>
      </c>
      <c r="N1439">
        <v>2020</v>
      </c>
    </row>
    <row r="1440" spans="2:14" x14ac:dyDescent="0.35">
      <c r="C1440" t="s">
        <v>5550</v>
      </c>
      <c r="D1440" t="s">
        <v>5550</v>
      </c>
      <c r="E1440" t="s">
        <v>5551</v>
      </c>
      <c r="F1440" t="s">
        <v>5552</v>
      </c>
      <c r="G1440">
        <v>1</v>
      </c>
      <c r="H1440" t="s">
        <v>2506</v>
      </c>
      <c r="I1440" t="s">
        <v>4739</v>
      </c>
      <c r="J1440" t="s">
        <v>5553</v>
      </c>
      <c r="K1440">
        <v>2.37</v>
      </c>
      <c r="L1440" t="s">
        <v>5554</v>
      </c>
      <c r="M1440" t="s">
        <v>5555</v>
      </c>
      <c r="N1440">
        <v>2020</v>
      </c>
    </row>
    <row r="1441" spans="2:14" x14ac:dyDescent="0.35">
      <c r="C1441" t="s">
        <v>5556</v>
      </c>
      <c r="D1441" t="s">
        <v>5556</v>
      </c>
      <c r="E1441" t="s">
        <v>5557</v>
      </c>
      <c r="F1441" t="s">
        <v>5558</v>
      </c>
      <c r="G1441">
        <v>1</v>
      </c>
      <c r="H1441" t="s">
        <v>2581</v>
      </c>
      <c r="I1441" t="s">
        <v>5559</v>
      </c>
      <c r="J1441" t="s">
        <v>16</v>
      </c>
      <c r="K1441" t="s">
        <v>5560</v>
      </c>
      <c r="L1441" t="s">
        <v>16</v>
      </c>
      <c r="M1441" t="s">
        <v>5561</v>
      </c>
      <c r="N1441" s="2">
        <v>43927</v>
      </c>
    </row>
    <row r="1442" spans="2:14" x14ac:dyDescent="0.35">
      <c r="C1442" t="s">
        <v>5562</v>
      </c>
      <c r="D1442" t="s">
        <v>5562</v>
      </c>
      <c r="E1442" t="s">
        <v>5563</v>
      </c>
      <c r="F1442" t="s">
        <v>5564</v>
      </c>
      <c r="G1442">
        <v>1</v>
      </c>
      <c r="H1442" t="s">
        <v>3104</v>
      </c>
      <c r="I1442" t="s">
        <v>5565</v>
      </c>
      <c r="J1442" t="s">
        <v>16</v>
      </c>
      <c r="K1442" t="s">
        <v>5566</v>
      </c>
      <c r="L1442" t="s">
        <v>16</v>
      </c>
      <c r="M1442" t="s">
        <v>5567</v>
      </c>
      <c r="N1442">
        <v>2020</v>
      </c>
    </row>
    <row r="1443" spans="2:14" x14ac:dyDescent="0.35">
      <c r="C1443" t="s">
        <v>5568</v>
      </c>
      <c r="D1443" t="s">
        <v>5568</v>
      </c>
      <c r="E1443" t="s">
        <v>5569</v>
      </c>
      <c r="F1443" t="s">
        <v>5570</v>
      </c>
      <c r="G1443">
        <v>1</v>
      </c>
      <c r="H1443" t="s">
        <v>4643</v>
      </c>
      <c r="I1443" t="s">
        <v>5571</v>
      </c>
      <c r="J1443" t="s">
        <v>5572</v>
      </c>
      <c r="K1443" t="s">
        <v>5573</v>
      </c>
      <c r="L1443" t="s">
        <v>5574</v>
      </c>
      <c r="M1443" t="s">
        <v>5575</v>
      </c>
      <c r="N1443" s="2">
        <v>43957</v>
      </c>
    </row>
    <row r="1444" spans="2:14" x14ac:dyDescent="0.35">
      <c r="B1444" t="s">
        <v>2162</v>
      </c>
      <c r="C1444" t="s">
        <v>5576</v>
      </c>
      <c r="D1444" t="s">
        <v>5576</v>
      </c>
      <c r="E1444" t="s">
        <v>5577</v>
      </c>
      <c r="F1444" t="s">
        <v>2157</v>
      </c>
      <c r="G1444">
        <v>1</v>
      </c>
      <c r="H1444" t="s">
        <v>15</v>
      </c>
      <c r="I1444" t="s">
        <v>5578</v>
      </c>
      <c r="J1444" t="s">
        <v>5579</v>
      </c>
      <c r="K1444" t="s">
        <v>2160</v>
      </c>
      <c r="L1444" t="s">
        <v>16</v>
      </c>
      <c r="M1444" t="s">
        <v>16</v>
      </c>
      <c r="N1444" s="2">
        <v>44116</v>
      </c>
    </row>
    <row r="1445" spans="2:14" x14ac:dyDescent="0.35">
      <c r="C1445" t="s">
        <v>5580</v>
      </c>
      <c r="D1445" t="s">
        <v>5580</v>
      </c>
      <c r="E1445" t="s">
        <v>5581</v>
      </c>
      <c r="F1445" t="s">
        <v>5582</v>
      </c>
      <c r="G1445">
        <v>1</v>
      </c>
      <c r="H1445" t="s">
        <v>2581</v>
      </c>
      <c r="I1445" t="s">
        <v>5583</v>
      </c>
      <c r="J1445" t="s">
        <v>5584</v>
      </c>
      <c r="K1445" t="s">
        <v>5585</v>
      </c>
      <c r="L1445" t="s">
        <v>16</v>
      </c>
      <c r="M1445" t="s">
        <v>5586</v>
      </c>
      <c r="N1445" s="2">
        <v>44065</v>
      </c>
    </row>
    <row r="1446" spans="2:14" x14ac:dyDescent="0.35">
      <c r="C1446" t="s">
        <v>5587</v>
      </c>
      <c r="D1446" t="s">
        <v>5587</v>
      </c>
      <c r="E1446" t="s">
        <v>5588</v>
      </c>
      <c r="F1446" t="s">
        <v>5589</v>
      </c>
      <c r="G1446">
        <v>1</v>
      </c>
      <c r="H1446" t="s">
        <v>2581</v>
      </c>
      <c r="I1446" t="s">
        <v>4656</v>
      </c>
      <c r="J1446" t="s">
        <v>5590</v>
      </c>
      <c r="K1446" t="s">
        <v>5591</v>
      </c>
      <c r="L1446" t="s">
        <v>16</v>
      </c>
      <c r="M1446" t="s">
        <v>5592</v>
      </c>
      <c r="N1446" s="2">
        <v>44072</v>
      </c>
    </row>
    <row r="1447" spans="2:14" x14ac:dyDescent="0.35">
      <c r="C1447" t="s">
        <v>5593</v>
      </c>
      <c r="D1447" t="s">
        <v>5593</v>
      </c>
      <c r="E1447" t="s">
        <v>5594</v>
      </c>
      <c r="F1447" t="s">
        <v>5595</v>
      </c>
      <c r="G1447">
        <v>1</v>
      </c>
      <c r="H1447" t="s">
        <v>4643</v>
      </c>
      <c r="I1447" t="s">
        <v>5596</v>
      </c>
      <c r="J1447" t="s">
        <v>5597</v>
      </c>
      <c r="K1447" t="s">
        <v>5598</v>
      </c>
      <c r="L1447" t="s">
        <v>16</v>
      </c>
      <c r="M1447" t="s">
        <v>5599</v>
      </c>
      <c r="N1447" s="2">
        <v>43981</v>
      </c>
    </row>
    <row r="1448" spans="2:14" x14ac:dyDescent="0.35">
      <c r="C1448" t="s">
        <v>5600</v>
      </c>
      <c r="D1448" t="s">
        <v>5600</v>
      </c>
      <c r="E1448" t="s">
        <v>5601</v>
      </c>
      <c r="F1448" t="s">
        <v>5602</v>
      </c>
      <c r="G1448">
        <v>1</v>
      </c>
      <c r="H1448" t="s">
        <v>2581</v>
      </c>
      <c r="I1448" t="s">
        <v>4667</v>
      </c>
      <c r="J1448" t="s">
        <v>5603</v>
      </c>
      <c r="K1448" t="s">
        <v>5604</v>
      </c>
      <c r="L1448" t="s">
        <v>16</v>
      </c>
      <c r="M1448" t="s">
        <v>5605</v>
      </c>
      <c r="N1448" s="2">
        <v>44394</v>
      </c>
    </row>
    <row r="1449" spans="2:14" x14ac:dyDescent="0.35">
      <c r="B1449" t="s">
        <v>1108</v>
      </c>
      <c r="C1449" t="s">
        <v>5606</v>
      </c>
      <c r="D1449" t="s">
        <v>5606</v>
      </c>
      <c r="E1449" t="s">
        <v>5607</v>
      </c>
      <c r="F1449" t="s">
        <v>5608</v>
      </c>
      <c r="G1449">
        <v>1</v>
      </c>
      <c r="H1449" t="s">
        <v>4827</v>
      </c>
      <c r="I1449" t="s">
        <v>5363</v>
      </c>
      <c r="J1449" t="s">
        <v>5609</v>
      </c>
      <c r="K1449">
        <v>2.69</v>
      </c>
      <c r="L1449" t="s">
        <v>5610</v>
      </c>
      <c r="M1449" t="s">
        <v>5611</v>
      </c>
      <c r="N1449" s="2">
        <v>44104</v>
      </c>
    </row>
    <row r="1450" spans="2:14" x14ac:dyDescent="0.35">
      <c r="C1450" t="s">
        <v>5612</v>
      </c>
      <c r="D1450" t="s">
        <v>5612</v>
      </c>
      <c r="E1450" t="s">
        <v>5613</v>
      </c>
      <c r="F1450" t="s">
        <v>5614</v>
      </c>
      <c r="G1450">
        <v>1</v>
      </c>
      <c r="H1450" t="s">
        <v>2581</v>
      </c>
      <c r="I1450" t="s">
        <v>5615</v>
      </c>
      <c r="J1450" t="s">
        <v>16</v>
      </c>
      <c r="K1450" t="s">
        <v>5616</v>
      </c>
      <c r="L1450" t="s">
        <v>16</v>
      </c>
      <c r="M1450" t="s">
        <v>5617</v>
      </c>
      <c r="N1450" s="2">
        <v>44011</v>
      </c>
    </row>
    <row r="1451" spans="2:14" x14ac:dyDescent="0.35">
      <c r="B1451" t="s">
        <v>5624</v>
      </c>
      <c r="C1451" t="s">
        <v>5618</v>
      </c>
      <c r="D1451" t="s">
        <v>5618</v>
      </c>
      <c r="E1451" t="s">
        <v>5619</v>
      </c>
      <c r="F1451" t="s">
        <v>5620</v>
      </c>
      <c r="G1451">
        <v>1</v>
      </c>
      <c r="H1451" t="s">
        <v>2506</v>
      </c>
      <c r="I1451" t="s">
        <v>5621</v>
      </c>
      <c r="J1451">
        <v>2020</v>
      </c>
      <c r="K1451">
        <v>3.39</v>
      </c>
      <c r="L1451" t="s">
        <v>5622</v>
      </c>
      <c r="M1451" t="s">
        <v>5623</v>
      </c>
      <c r="N1451" s="2">
        <v>44015</v>
      </c>
    </row>
    <row r="1452" spans="2:14" x14ac:dyDescent="0.35">
      <c r="B1452" t="s">
        <v>5624</v>
      </c>
      <c r="C1452" t="s">
        <v>5618</v>
      </c>
      <c r="D1452" t="s">
        <v>5618</v>
      </c>
      <c r="E1452" t="s">
        <v>5619</v>
      </c>
      <c r="F1452" t="s">
        <v>5620</v>
      </c>
      <c r="G1452">
        <v>1</v>
      </c>
      <c r="H1452" t="s">
        <v>2506</v>
      </c>
      <c r="I1452" t="s">
        <v>5621</v>
      </c>
      <c r="J1452">
        <v>2020</v>
      </c>
      <c r="K1452">
        <v>2.98</v>
      </c>
      <c r="L1452" t="s">
        <v>5625</v>
      </c>
      <c r="M1452" t="s">
        <v>1902</v>
      </c>
      <c r="N1452" s="2">
        <v>44015</v>
      </c>
    </row>
    <row r="1453" spans="2:14" x14ac:dyDescent="0.35">
      <c r="C1453" t="s">
        <v>5626</v>
      </c>
      <c r="D1453" t="s">
        <v>5626</v>
      </c>
      <c r="E1453" t="s">
        <v>5627</v>
      </c>
      <c r="F1453" t="s">
        <v>5628</v>
      </c>
      <c r="G1453">
        <v>1</v>
      </c>
      <c r="H1453" t="s">
        <v>3104</v>
      </c>
      <c r="I1453" t="s">
        <v>5629</v>
      </c>
      <c r="J1453" t="s">
        <v>5630</v>
      </c>
      <c r="K1453" t="s">
        <v>5631</v>
      </c>
      <c r="L1453" t="s">
        <v>16</v>
      </c>
      <c r="M1453" t="s">
        <v>5632</v>
      </c>
      <c r="N1453" s="2">
        <v>44029</v>
      </c>
    </row>
    <row r="1454" spans="2:14" x14ac:dyDescent="0.35">
      <c r="C1454" t="s">
        <v>5633</v>
      </c>
      <c r="D1454" t="s">
        <v>5633</v>
      </c>
      <c r="E1454" t="s">
        <v>5634</v>
      </c>
      <c r="F1454" t="s">
        <v>5635</v>
      </c>
      <c r="G1454">
        <v>-1</v>
      </c>
      <c r="H1454" t="s">
        <v>16</v>
      </c>
      <c r="I1454" t="s">
        <v>16</v>
      </c>
      <c r="J1454" t="s">
        <v>16</v>
      </c>
      <c r="K1454" t="s">
        <v>16</v>
      </c>
      <c r="L1454" t="s">
        <v>16</v>
      </c>
      <c r="M1454" t="s">
        <v>5636</v>
      </c>
      <c r="N1454" s="2">
        <v>44420</v>
      </c>
    </row>
    <row r="1455" spans="2:14" x14ac:dyDescent="0.35">
      <c r="B1455" t="s">
        <v>5642</v>
      </c>
      <c r="C1455" t="s">
        <v>5637</v>
      </c>
      <c r="D1455" t="s">
        <v>5637</v>
      </c>
      <c r="E1455" t="s">
        <v>5638</v>
      </c>
      <c r="F1455" t="s">
        <v>5639</v>
      </c>
      <c r="G1455">
        <v>1</v>
      </c>
      <c r="H1455" t="s">
        <v>2581</v>
      </c>
      <c r="I1455" t="s">
        <v>4792</v>
      </c>
      <c r="J1455" t="s">
        <v>5640</v>
      </c>
      <c r="K1455">
        <v>4.29</v>
      </c>
      <c r="L1455" t="s">
        <v>16</v>
      </c>
      <c r="M1455" t="s">
        <v>5641</v>
      </c>
      <c r="N1455">
        <v>2021</v>
      </c>
    </row>
    <row r="1456" spans="2:14" x14ac:dyDescent="0.35">
      <c r="B1456" t="s">
        <v>5642</v>
      </c>
      <c r="C1456" t="s">
        <v>5637</v>
      </c>
      <c r="D1456" t="s">
        <v>5637</v>
      </c>
      <c r="E1456" t="s">
        <v>5638</v>
      </c>
      <c r="F1456" t="s">
        <v>5639</v>
      </c>
      <c r="G1456">
        <v>1</v>
      </c>
      <c r="H1456" t="s">
        <v>2581</v>
      </c>
      <c r="I1456" t="s">
        <v>4792</v>
      </c>
      <c r="J1456" t="s">
        <v>5643</v>
      </c>
      <c r="K1456">
        <v>6.73</v>
      </c>
      <c r="L1456" t="s">
        <v>16</v>
      </c>
      <c r="M1456" t="s">
        <v>5641</v>
      </c>
      <c r="N1456">
        <v>2021</v>
      </c>
    </row>
    <row r="1457" spans="2:14" x14ac:dyDescent="0.35">
      <c r="C1457" t="s">
        <v>5644</v>
      </c>
      <c r="D1457" t="s">
        <v>5644</v>
      </c>
      <c r="E1457" t="s">
        <v>5645</v>
      </c>
      <c r="F1457" t="s">
        <v>5646</v>
      </c>
      <c r="G1457">
        <v>1</v>
      </c>
      <c r="H1457" t="s">
        <v>5316</v>
      </c>
      <c r="I1457" t="s">
        <v>5647</v>
      </c>
      <c r="J1457" t="s">
        <v>5648</v>
      </c>
      <c r="K1457" t="s">
        <v>5649</v>
      </c>
      <c r="L1457" t="s">
        <v>16</v>
      </c>
      <c r="M1457" t="s">
        <v>16</v>
      </c>
      <c r="N1457">
        <v>2020</v>
      </c>
    </row>
    <row r="1458" spans="2:14" x14ac:dyDescent="0.35">
      <c r="C1458" t="s">
        <v>5650</v>
      </c>
      <c r="D1458" t="s">
        <v>5650</v>
      </c>
      <c r="E1458" t="s">
        <v>5651</v>
      </c>
      <c r="F1458" t="s">
        <v>5652</v>
      </c>
      <c r="G1458">
        <v>1</v>
      </c>
      <c r="H1458" t="s">
        <v>2581</v>
      </c>
      <c r="I1458" t="s">
        <v>5653</v>
      </c>
      <c r="J1458" t="s">
        <v>16</v>
      </c>
      <c r="K1458" t="s">
        <v>5654</v>
      </c>
      <c r="L1458" t="s">
        <v>16</v>
      </c>
      <c r="M1458" t="s">
        <v>5655</v>
      </c>
      <c r="N1458">
        <v>2020</v>
      </c>
    </row>
    <row r="1459" spans="2:14" x14ac:dyDescent="0.35">
      <c r="C1459" t="s">
        <v>5656</v>
      </c>
      <c r="D1459" t="s">
        <v>5656</v>
      </c>
      <c r="E1459" t="s">
        <v>5657</v>
      </c>
      <c r="F1459" t="s">
        <v>5658</v>
      </c>
      <c r="G1459">
        <v>1</v>
      </c>
      <c r="H1459" t="s">
        <v>4643</v>
      </c>
      <c r="I1459" t="s">
        <v>5659</v>
      </c>
      <c r="J1459" t="s">
        <v>16</v>
      </c>
      <c r="K1459" t="s">
        <v>5660</v>
      </c>
      <c r="L1459" t="s">
        <v>16</v>
      </c>
      <c r="M1459" t="s">
        <v>5661</v>
      </c>
      <c r="N1459" s="2">
        <v>44098</v>
      </c>
    </row>
    <row r="1460" spans="2:14" x14ac:dyDescent="0.35">
      <c r="C1460" t="s">
        <v>5662</v>
      </c>
      <c r="D1460" t="s">
        <v>5662</v>
      </c>
      <c r="E1460" t="s">
        <v>5663</v>
      </c>
      <c r="F1460" t="s">
        <v>5664</v>
      </c>
      <c r="G1460">
        <v>1</v>
      </c>
      <c r="H1460" t="s">
        <v>33</v>
      </c>
      <c r="I1460" t="s">
        <v>4947</v>
      </c>
      <c r="J1460" t="s">
        <v>5665</v>
      </c>
      <c r="K1460" t="s">
        <v>5666</v>
      </c>
      <c r="L1460" t="s">
        <v>16</v>
      </c>
      <c r="M1460" t="s">
        <v>5667</v>
      </c>
      <c r="N1460">
        <v>2020</v>
      </c>
    </row>
    <row r="1461" spans="2:14" x14ac:dyDescent="0.35">
      <c r="B1461" t="s">
        <v>4797</v>
      </c>
      <c r="C1461" t="s">
        <v>5668</v>
      </c>
      <c r="D1461" t="s">
        <v>5668</v>
      </c>
      <c r="E1461" t="s">
        <v>5669</v>
      </c>
      <c r="F1461" t="s">
        <v>5670</v>
      </c>
      <c r="G1461">
        <v>1</v>
      </c>
      <c r="H1461" t="s">
        <v>2506</v>
      </c>
      <c r="I1461" t="s">
        <v>4792</v>
      </c>
      <c r="J1461" t="s">
        <v>4793</v>
      </c>
      <c r="K1461" t="s">
        <v>4794</v>
      </c>
      <c r="L1461" t="s">
        <v>5671</v>
      </c>
      <c r="M1461" t="s">
        <v>5672</v>
      </c>
      <c r="N1461">
        <v>2021</v>
      </c>
    </row>
    <row r="1462" spans="2:14" x14ac:dyDescent="0.35">
      <c r="C1462" t="s">
        <v>5673</v>
      </c>
      <c r="D1462" t="s">
        <v>5673</v>
      </c>
      <c r="E1462" t="s">
        <v>5674</v>
      </c>
      <c r="F1462" t="s">
        <v>5675</v>
      </c>
      <c r="G1462">
        <v>1</v>
      </c>
      <c r="H1462" t="s">
        <v>1573</v>
      </c>
      <c r="I1462" t="s">
        <v>4656</v>
      </c>
      <c r="J1462" t="s">
        <v>5676</v>
      </c>
      <c r="K1462" t="s">
        <v>5677</v>
      </c>
      <c r="L1462" t="s">
        <v>5678</v>
      </c>
      <c r="M1462" t="s">
        <v>16</v>
      </c>
      <c r="N1462" s="2">
        <v>43976</v>
      </c>
    </row>
    <row r="1463" spans="2:14" x14ac:dyDescent="0.35">
      <c r="B1463" t="s">
        <v>5684</v>
      </c>
      <c r="C1463" t="s">
        <v>5679</v>
      </c>
      <c r="D1463" t="s">
        <v>5679</v>
      </c>
      <c r="E1463" t="s">
        <v>5680</v>
      </c>
      <c r="F1463" t="s">
        <v>5681</v>
      </c>
      <c r="G1463">
        <v>1</v>
      </c>
      <c r="H1463" t="s">
        <v>2581</v>
      </c>
      <c r="I1463" t="s">
        <v>3996</v>
      </c>
      <c r="J1463" t="s">
        <v>5682</v>
      </c>
      <c r="K1463">
        <v>2.91</v>
      </c>
      <c r="L1463" t="s">
        <v>16</v>
      </c>
      <c r="M1463" t="s">
        <v>5683</v>
      </c>
      <c r="N1463" s="2">
        <v>43898</v>
      </c>
    </row>
    <row r="1464" spans="2:14" x14ac:dyDescent="0.35">
      <c r="B1464" t="s">
        <v>5684</v>
      </c>
      <c r="C1464" t="s">
        <v>5679</v>
      </c>
      <c r="D1464" t="s">
        <v>5679</v>
      </c>
      <c r="E1464" t="s">
        <v>5680</v>
      </c>
      <c r="F1464" t="s">
        <v>5681</v>
      </c>
      <c r="G1464">
        <v>1</v>
      </c>
      <c r="H1464" t="s">
        <v>2581</v>
      </c>
      <c r="I1464" t="s">
        <v>5685</v>
      </c>
      <c r="J1464" t="s">
        <v>5682</v>
      </c>
      <c r="K1464">
        <v>2.78</v>
      </c>
      <c r="L1464" t="s">
        <v>16</v>
      </c>
      <c r="M1464" t="s">
        <v>5683</v>
      </c>
      <c r="N1464" s="2">
        <v>43898</v>
      </c>
    </row>
    <row r="1465" spans="2:14" x14ac:dyDescent="0.35">
      <c r="B1465" t="s">
        <v>5684</v>
      </c>
      <c r="C1465" t="s">
        <v>5679</v>
      </c>
      <c r="D1465" t="s">
        <v>5679</v>
      </c>
      <c r="E1465" t="s">
        <v>5680</v>
      </c>
      <c r="F1465" t="s">
        <v>5681</v>
      </c>
      <c r="G1465">
        <v>1</v>
      </c>
      <c r="H1465" t="s">
        <v>2581</v>
      </c>
      <c r="I1465" t="s">
        <v>5686</v>
      </c>
      <c r="J1465" t="s">
        <v>5682</v>
      </c>
      <c r="K1465">
        <v>2.02</v>
      </c>
      <c r="L1465" t="s">
        <v>16</v>
      </c>
      <c r="M1465" t="s">
        <v>5683</v>
      </c>
      <c r="N1465" s="2">
        <v>43898</v>
      </c>
    </row>
    <row r="1466" spans="2:14" x14ac:dyDescent="0.35">
      <c r="B1466" t="s">
        <v>5684</v>
      </c>
      <c r="C1466" t="s">
        <v>5679</v>
      </c>
      <c r="D1466" t="s">
        <v>5679</v>
      </c>
      <c r="E1466" t="s">
        <v>5680</v>
      </c>
      <c r="F1466" t="s">
        <v>5681</v>
      </c>
      <c r="G1466">
        <v>1</v>
      </c>
      <c r="H1466" t="s">
        <v>2581</v>
      </c>
      <c r="I1466" t="s">
        <v>3072</v>
      </c>
      <c r="J1466" t="s">
        <v>5682</v>
      </c>
      <c r="K1466">
        <v>1.75</v>
      </c>
      <c r="L1466" t="s">
        <v>16</v>
      </c>
      <c r="M1466" t="s">
        <v>5683</v>
      </c>
      <c r="N1466" s="2">
        <v>43898</v>
      </c>
    </row>
    <row r="1467" spans="2:14" x14ac:dyDescent="0.35">
      <c r="B1467" t="s">
        <v>1707</v>
      </c>
      <c r="C1467" t="s">
        <v>5687</v>
      </c>
      <c r="D1467" t="s">
        <v>5687</v>
      </c>
      <c r="E1467" t="s">
        <v>5688</v>
      </c>
      <c r="F1467" t="s">
        <v>1703</v>
      </c>
      <c r="G1467">
        <v>1</v>
      </c>
      <c r="H1467" t="s">
        <v>2581</v>
      </c>
      <c r="I1467" t="s">
        <v>4965</v>
      </c>
      <c r="J1467" t="s">
        <v>5689</v>
      </c>
      <c r="K1467">
        <v>1.5</v>
      </c>
      <c r="L1467" t="s">
        <v>16</v>
      </c>
      <c r="M1467" t="s">
        <v>3536</v>
      </c>
      <c r="N1467" s="2">
        <v>43972</v>
      </c>
    </row>
    <row r="1468" spans="2:14" x14ac:dyDescent="0.35">
      <c r="C1468" t="s">
        <v>5690</v>
      </c>
      <c r="D1468" t="s">
        <v>5690</v>
      </c>
      <c r="E1468" t="s">
        <v>5691</v>
      </c>
      <c r="F1468" t="s">
        <v>5692</v>
      </c>
      <c r="G1468">
        <v>1</v>
      </c>
      <c r="H1468" t="s">
        <v>2581</v>
      </c>
      <c r="I1468" t="s">
        <v>4667</v>
      </c>
      <c r="J1468" t="s">
        <v>5693</v>
      </c>
      <c r="K1468" t="s">
        <v>5694</v>
      </c>
      <c r="L1468" t="s">
        <v>16</v>
      </c>
      <c r="M1468" t="s">
        <v>5695</v>
      </c>
      <c r="N1468" s="2">
        <v>44168</v>
      </c>
    </row>
    <row r="1469" spans="2:14" x14ac:dyDescent="0.35">
      <c r="B1469" t="s">
        <v>5154</v>
      </c>
      <c r="C1469" t="s">
        <v>5696</v>
      </c>
      <c r="D1469" t="s">
        <v>5696</v>
      </c>
      <c r="E1469" t="s">
        <v>5697</v>
      </c>
      <c r="F1469" t="s">
        <v>5152</v>
      </c>
      <c r="G1469">
        <v>1</v>
      </c>
      <c r="H1469" t="s">
        <v>2581</v>
      </c>
      <c r="I1469" t="s">
        <v>1023</v>
      </c>
      <c r="J1469" t="s">
        <v>5698</v>
      </c>
      <c r="K1469">
        <v>4.8</v>
      </c>
      <c r="L1469" t="s">
        <v>16</v>
      </c>
      <c r="M1469" t="s">
        <v>16</v>
      </c>
      <c r="N1469">
        <v>44144</v>
      </c>
    </row>
    <row r="1470" spans="2:14" x14ac:dyDescent="0.35">
      <c r="B1470" t="s">
        <v>5154</v>
      </c>
      <c r="C1470" t="s">
        <v>5696</v>
      </c>
      <c r="D1470" t="s">
        <v>5696</v>
      </c>
      <c r="E1470" t="s">
        <v>5697</v>
      </c>
      <c r="F1470" t="s">
        <v>5152</v>
      </c>
      <c r="G1470">
        <v>1</v>
      </c>
      <c r="H1470" t="s">
        <v>2581</v>
      </c>
      <c r="I1470" t="s">
        <v>52</v>
      </c>
      <c r="J1470" t="s">
        <v>5698</v>
      </c>
      <c r="K1470">
        <v>5</v>
      </c>
      <c r="L1470" t="s">
        <v>16</v>
      </c>
      <c r="M1470" t="s">
        <v>16</v>
      </c>
      <c r="N1470">
        <v>44144</v>
      </c>
    </row>
    <row r="1471" spans="2:14" x14ac:dyDescent="0.35">
      <c r="C1471" t="s">
        <v>5699</v>
      </c>
      <c r="D1471" t="s">
        <v>5699</v>
      </c>
      <c r="E1471" t="s">
        <v>5700</v>
      </c>
      <c r="F1471" t="s">
        <v>5701</v>
      </c>
      <c r="G1471">
        <v>1</v>
      </c>
      <c r="H1471" t="s">
        <v>2506</v>
      </c>
      <c r="I1471" t="s">
        <v>5702</v>
      </c>
      <c r="J1471" t="s">
        <v>16</v>
      </c>
      <c r="K1471" t="s">
        <v>5703</v>
      </c>
      <c r="L1471" t="s">
        <v>16</v>
      </c>
      <c r="M1471" t="s">
        <v>5704</v>
      </c>
      <c r="N1471">
        <v>44102</v>
      </c>
    </row>
    <row r="1472" spans="2:14" x14ac:dyDescent="0.35">
      <c r="C1472" t="s">
        <v>5705</v>
      </c>
      <c r="D1472" t="s">
        <v>5705</v>
      </c>
      <c r="E1472" t="s">
        <v>5706</v>
      </c>
      <c r="F1472" t="s">
        <v>5707</v>
      </c>
      <c r="G1472">
        <v>1</v>
      </c>
      <c r="H1472" t="s">
        <v>2506</v>
      </c>
      <c r="I1472" t="s">
        <v>4667</v>
      </c>
      <c r="J1472" t="s">
        <v>5708</v>
      </c>
      <c r="K1472">
        <v>3.3</v>
      </c>
      <c r="L1472" t="s">
        <v>5709</v>
      </c>
      <c r="M1472" t="s">
        <v>7332</v>
      </c>
      <c r="N1472" s="2">
        <v>43964</v>
      </c>
    </row>
    <row r="1473" spans="1:14" x14ac:dyDescent="0.35">
      <c r="C1473" t="s">
        <v>5710</v>
      </c>
      <c r="D1473" t="s">
        <v>5710</v>
      </c>
      <c r="E1473" t="s">
        <v>5711</v>
      </c>
      <c r="F1473" t="s">
        <v>5712</v>
      </c>
      <c r="G1473">
        <v>1</v>
      </c>
      <c r="H1473" t="s">
        <v>2581</v>
      </c>
      <c r="I1473" t="s">
        <v>5713</v>
      </c>
      <c r="J1473">
        <v>2021</v>
      </c>
      <c r="K1473">
        <v>2.2000000000000002</v>
      </c>
      <c r="L1473" t="s">
        <v>16</v>
      </c>
      <c r="M1473" t="s">
        <v>16</v>
      </c>
      <c r="N1473" s="2">
        <v>44281</v>
      </c>
    </row>
    <row r="1474" spans="1:14" x14ac:dyDescent="0.35">
      <c r="C1474" t="s">
        <v>5714</v>
      </c>
      <c r="D1474" t="s">
        <v>5714</v>
      </c>
      <c r="E1474" t="s">
        <v>5715</v>
      </c>
      <c r="F1474" t="s">
        <v>5716</v>
      </c>
      <c r="G1474">
        <v>1</v>
      </c>
      <c r="H1474" t="s">
        <v>4643</v>
      </c>
      <c r="I1474" t="s">
        <v>5717</v>
      </c>
      <c r="J1474" t="s">
        <v>5718</v>
      </c>
      <c r="K1474" t="s">
        <v>5719</v>
      </c>
      <c r="L1474" t="s">
        <v>5720</v>
      </c>
      <c r="M1474" t="s">
        <v>5721</v>
      </c>
      <c r="N1474">
        <v>2020</v>
      </c>
    </row>
    <row r="1475" spans="1:14" x14ac:dyDescent="0.35">
      <c r="C1475" t="s">
        <v>5722</v>
      </c>
      <c r="D1475" t="s">
        <v>5722</v>
      </c>
      <c r="E1475" t="s">
        <v>5723</v>
      </c>
      <c r="F1475" t="s">
        <v>5724</v>
      </c>
      <c r="G1475">
        <v>1</v>
      </c>
      <c r="H1475" t="s">
        <v>5725</v>
      </c>
      <c r="I1475" t="s">
        <v>5726</v>
      </c>
      <c r="J1475" t="s">
        <v>5727</v>
      </c>
      <c r="K1475" t="s">
        <v>5728</v>
      </c>
      <c r="L1475" t="s">
        <v>5729</v>
      </c>
      <c r="M1475" t="s">
        <v>5730</v>
      </c>
      <c r="N1475" s="2">
        <v>43860</v>
      </c>
    </row>
    <row r="1476" spans="1:14" x14ac:dyDescent="0.35">
      <c r="C1476" t="s">
        <v>5731</v>
      </c>
      <c r="D1476" t="s">
        <v>5731</v>
      </c>
      <c r="E1476" t="s">
        <v>5732</v>
      </c>
      <c r="F1476" t="s">
        <v>5733</v>
      </c>
      <c r="G1476">
        <v>1</v>
      </c>
      <c r="H1476" t="s">
        <v>5734</v>
      </c>
      <c r="I1476" t="s">
        <v>5735</v>
      </c>
      <c r="J1476" t="s">
        <v>16</v>
      </c>
      <c r="K1476">
        <v>5.7</v>
      </c>
      <c r="L1476" t="s">
        <v>16</v>
      </c>
      <c r="M1476" t="s">
        <v>16</v>
      </c>
      <c r="N1476" s="2">
        <v>43965</v>
      </c>
    </row>
    <row r="1477" spans="1:14" x14ac:dyDescent="0.35">
      <c r="C1477" t="s">
        <v>5736</v>
      </c>
      <c r="D1477" t="s">
        <v>5736</v>
      </c>
      <c r="E1477" t="s">
        <v>5737</v>
      </c>
      <c r="F1477" t="s">
        <v>5738</v>
      </c>
      <c r="G1477">
        <v>1</v>
      </c>
      <c r="H1477" t="s">
        <v>2581</v>
      </c>
      <c r="I1477" t="s">
        <v>5139</v>
      </c>
      <c r="J1477" t="s">
        <v>16</v>
      </c>
      <c r="K1477" t="s">
        <v>5739</v>
      </c>
      <c r="L1477" t="s">
        <v>16</v>
      </c>
      <c r="M1477" t="s">
        <v>5740</v>
      </c>
      <c r="N1477" s="2">
        <v>43950</v>
      </c>
    </row>
    <row r="1478" spans="1:14" x14ac:dyDescent="0.35">
      <c r="A1478" t="s">
        <v>7318</v>
      </c>
      <c r="B1478" t="s">
        <v>836</v>
      </c>
      <c r="C1478" t="s">
        <v>830</v>
      </c>
      <c r="D1478" t="s">
        <v>5741</v>
      </c>
      <c r="E1478" t="s">
        <v>5742</v>
      </c>
      <c r="F1478" t="s">
        <v>832</v>
      </c>
      <c r="G1478">
        <v>1</v>
      </c>
      <c r="H1478" t="s">
        <v>3104</v>
      </c>
      <c r="I1478" t="s">
        <v>123</v>
      </c>
      <c r="J1478" t="s">
        <v>5743</v>
      </c>
      <c r="K1478" t="s">
        <v>5744</v>
      </c>
      <c r="L1478" t="s">
        <v>16</v>
      </c>
      <c r="M1478" t="s">
        <v>7323</v>
      </c>
      <c r="N1478" s="2">
        <v>43945</v>
      </c>
    </row>
    <row r="1479" spans="1:14" x14ac:dyDescent="0.35">
      <c r="A1479" t="s">
        <v>7315</v>
      </c>
      <c r="B1479" t="s">
        <v>5463</v>
      </c>
      <c r="C1479" t="s">
        <v>5745</v>
      </c>
      <c r="D1479" t="s">
        <v>5745</v>
      </c>
      <c r="E1479" t="s">
        <v>5746</v>
      </c>
      <c r="F1479" t="s">
        <v>5747</v>
      </c>
      <c r="G1479">
        <v>1</v>
      </c>
      <c r="H1479" t="s">
        <v>5458</v>
      </c>
      <c r="I1479" t="s">
        <v>5459</v>
      </c>
      <c r="J1479" t="s">
        <v>5460</v>
      </c>
      <c r="K1479" t="s">
        <v>5748</v>
      </c>
      <c r="L1479" t="s">
        <v>16</v>
      </c>
      <c r="M1479" t="s">
        <v>5749</v>
      </c>
      <c r="N1479" s="2">
        <v>43938</v>
      </c>
    </row>
    <row r="1480" spans="1:14" x14ac:dyDescent="0.35">
      <c r="A1480" t="s">
        <v>7315</v>
      </c>
      <c r="B1480" t="s">
        <v>5463</v>
      </c>
      <c r="C1480" t="s">
        <v>5745</v>
      </c>
      <c r="D1480" t="s">
        <v>5745</v>
      </c>
      <c r="E1480" t="s">
        <v>5746</v>
      </c>
      <c r="F1480" t="s">
        <v>5747</v>
      </c>
      <c r="G1480">
        <v>1</v>
      </c>
      <c r="H1480" t="s">
        <v>5458</v>
      </c>
      <c r="I1480" t="s">
        <v>5459</v>
      </c>
      <c r="J1480" t="s">
        <v>5460</v>
      </c>
      <c r="K1480" t="s">
        <v>5750</v>
      </c>
      <c r="L1480" t="s">
        <v>16</v>
      </c>
      <c r="M1480" t="s">
        <v>5465</v>
      </c>
      <c r="N1480" s="2">
        <v>43938</v>
      </c>
    </row>
    <row r="1481" spans="1:14" x14ac:dyDescent="0.35">
      <c r="C1481" t="s">
        <v>5751</v>
      </c>
      <c r="D1481" t="s">
        <v>5751</v>
      </c>
      <c r="E1481" t="s">
        <v>5752</v>
      </c>
      <c r="F1481" t="s">
        <v>5753</v>
      </c>
      <c r="G1481">
        <v>1</v>
      </c>
      <c r="H1481" t="s">
        <v>3104</v>
      </c>
      <c r="I1481" t="s">
        <v>5754</v>
      </c>
      <c r="J1481" t="s">
        <v>5755</v>
      </c>
      <c r="K1481">
        <v>1.1599999999999999</v>
      </c>
      <c r="L1481" t="s">
        <v>5756</v>
      </c>
      <c r="M1481" t="s">
        <v>5757</v>
      </c>
      <c r="N1481" s="2">
        <v>44118</v>
      </c>
    </row>
    <row r="1482" spans="1:14" x14ac:dyDescent="0.35">
      <c r="C1482" t="s">
        <v>5758</v>
      </c>
      <c r="D1482" t="s">
        <v>5758</v>
      </c>
      <c r="E1482" t="s">
        <v>5759</v>
      </c>
      <c r="F1482" t="s">
        <v>5760</v>
      </c>
      <c r="G1482">
        <v>1</v>
      </c>
      <c r="H1482" t="s">
        <v>5761</v>
      </c>
      <c r="I1482" t="s">
        <v>5171</v>
      </c>
      <c r="J1482" t="s">
        <v>5762</v>
      </c>
      <c r="K1482" t="s">
        <v>5763</v>
      </c>
      <c r="L1482" t="s">
        <v>5764</v>
      </c>
      <c r="M1482" t="s">
        <v>282</v>
      </c>
      <c r="N1482">
        <v>44498</v>
      </c>
    </row>
    <row r="1483" spans="1:14" x14ac:dyDescent="0.35">
      <c r="C1483" t="s">
        <v>5765</v>
      </c>
      <c r="D1483" t="s">
        <v>5765</v>
      </c>
      <c r="E1483" t="s">
        <v>5766</v>
      </c>
      <c r="F1483" t="s">
        <v>5767</v>
      </c>
      <c r="G1483">
        <v>1</v>
      </c>
      <c r="H1483" t="s">
        <v>4643</v>
      </c>
      <c r="I1483" t="s">
        <v>5768</v>
      </c>
      <c r="J1483" t="s">
        <v>16</v>
      </c>
      <c r="K1483">
        <v>4.8600000000000003</v>
      </c>
      <c r="L1483" t="s">
        <v>16</v>
      </c>
      <c r="M1483" t="s">
        <v>16</v>
      </c>
      <c r="N1483">
        <v>43969</v>
      </c>
    </row>
    <row r="1484" spans="1:14" x14ac:dyDescent="0.35">
      <c r="B1484" t="s">
        <v>636</v>
      </c>
      <c r="C1484" t="s">
        <v>5769</v>
      </c>
      <c r="D1484" t="s">
        <v>5769</v>
      </c>
      <c r="E1484" t="s">
        <v>5770</v>
      </c>
      <c r="F1484" t="s">
        <v>630</v>
      </c>
      <c r="G1484">
        <v>1</v>
      </c>
      <c r="H1484" t="s">
        <v>33</v>
      </c>
      <c r="I1484" t="s">
        <v>5771</v>
      </c>
      <c r="J1484" t="s">
        <v>632</v>
      </c>
      <c r="K1484">
        <v>2.7</v>
      </c>
      <c r="L1484" t="s">
        <v>5772</v>
      </c>
      <c r="M1484" t="s">
        <v>635</v>
      </c>
      <c r="N1484" s="2">
        <v>43929</v>
      </c>
    </row>
    <row r="1485" spans="1:14" x14ac:dyDescent="0.35">
      <c r="B1485" t="s">
        <v>636</v>
      </c>
      <c r="C1485" t="s">
        <v>5769</v>
      </c>
      <c r="D1485" t="s">
        <v>5769</v>
      </c>
      <c r="E1485" t="s">
        <v>5770</v>
      </c>
      <c r="F1485" t="s">
        <v>630</v>
      </c>
      <c r="G1485">
        <v>1</v>
      </c>
      <c r="H1485" t="s">
        <v>33</v>
      </c>
      <c r="I1485" t="s">
        <v>5771</v>
      </c>
      <c r="J1485" t="s">
        <v>5773</v>
      </c>
      <c r="K1485">
        <v>1.1299999999999999</v>
      </c>
      <c r="L1485" t="s">
        <v>5774</v>
      </c>
      <c r="M1485" t="s">
        <v>635</v>
      </c>
      <c r="N1485" s="2">
        <v>43929</v>
      </c>
    </row>
    <row r="1486" spans="1:14" x14ac:dyDescent="0.35">
      <c r="C1486" t="s">
        <v>5775</v>
      </c>
      <c r="D1486" t="s">
        <v>5775</v>
      </c>
      <c r="E1486" t="s">
        <v>5776</v>
      </c>
      <c r="F1486" t="s">
        <v>5777</v>
      </c>
      <c r="G1486">
        <v>1</v>
      </c>
      <c r="H1486" t="s">
        <v>5778</v>
      </c>
      <c r="I1486" t="s">
        <v>5177</v>
      </c>
      <c r="J1486" t="s">
        <v>5779</v>
      </c>
      <c r="K1486" t="s">
        <v>5780</v>
      </c>
      <c r="L1486" t="s">
        <v>16</v>
      </c>
      <c r="M1486" t="s">
        <v>5781</v>
      </c>
      <c r="N1486" s="2">
        <v>44506</v>
      </c>
    </row>
    <row r="1487" spans="1:14" x14ac:dyDescent="0.35">
      <c r="C1487" t="s">
        <v>5782</v>
      </c>
      <c r="D1487" t="s">
        <v>5782</v>
      </c>
      <c r="E1487" t="s">
        <v>5783</v>
      </c>
      <c r="F1487" t="s">
        <v>5784</v>
      </c>
      <c r="G1487">
        <v>1</v>
      </c>
      <c r="H1487" t="s">
        <v>4643</v>
      </c>
      <c r="I1487" t="s">
        <v>4687</v>
      </c>
      <c r="J1487" t="s">
        <v>5785</v>
      </c>
      <c r="K1487" t="s">
        <v>5786</v>
      </c>
      <c r="L1487" t="s">
        <v>16</v>
      </c>
      <c r="M1487" t="s">
        <v>5787</v>
      </c>
      <c r="N1487" s="2">
        <v>44544</v>
      </c>
    </row>
    <row r="1488" spans="1:14" x14ac:dyDescent="0.35">
      <c r="C1488" t="s">
        <v>5788</v>
      </c>
      <c r="D1488" t="s">
        <v>5788</v>
      </c>
      <c r="E1488" t="s">
        <v>5789</v>
      </c>
      <c r="F1488" t="s">
        <v>5790</v>
      </c>
      <c r="G1488">
        <v>1</v>
      </c>
      <c r="H1488" t="s">
        <v>5791</v>
      </c>
      <c r="I1488" t="s">
        <v>5792</v>
      </c>
      <c r="J1488" t="s">
        <v>5793</v>
      </c>
      <c r="K1488" t="s">
        <v>5794</v>
      </c>
      <c r="L1488" t="s">
        <v>16</v>
      </c>
      <c r="M1488" t="s">
        <v>5795</v>
      </c>
      <c r="N1488" s="2">
        <v>38084</v>
      </c>
    </row>
    <row r="1489" spans="1:14" x14ac:dyDescent="0.35">
      <c r="C1489" t="s">
        <v>5796</v>
      </c>
      <c r="D1489" t="s">
        <v>5796</v>
      </c>
      <c r="E1489" t="s">
        <v>5797</v>
      </c>
      <c r="F1489" t="s">
        <v>5798</v>
      </c>
      <c r="G1489">
        <v>1</v>
      </c>
      <c r="H1489" t="s">
        <v>4643</v>
      </c>
      <c r="I1489" t="s">
        <v>5799</v>
      </c>
      <c r="J1489" t="s">
        <v>16</v>
      </c>
      <c r="K1489" t="s">
        <v>5800</v>
      </c>
      <c r="L1489" t="s">
        <v>16</v>
      </c>
      <c r="M1489" t="s">
        <v>5801</v>
      </c>
      <c r="N1489" s="2">
        <v>44577</v>
      </c>
    </row>
    <row r="1490" spans="1:14" x14ac:dyDescent="0.35">
      <c r="C1490" t="s">
        <v>5802</v>
      </c>
      <c r="D1490" t="s">
        <v>5802</v>
      </c>
      <c r="E1490" t="s">
        <v>5803</v>
      </c>
      <c r="F1490" t="s">
        <v>5804</v>
      </c>
      <c r="G1490">
        <v>1</v>
      </c>
      <c r="H1490" t="s">
        <v>4643</v>
      </c>
      <c r="I1490" t="s">
        <v>5615</v>
      </c>
      <c r="J1490" t="s">
        <v>16</v>
      </c>
      <c r="K1490" t="s">
        <v>5805</v>
      </c>
      <c r="L1490" t="s">
        <v>16</v>
      </c>
      <c r="M1490" t="s">
        <v>5806</v>
      </c>
      <c r="N1490">
        <v>2020</v>
      </c>
    </row>
    <row r="1491" spans="1:14" x14ac:dyDescent="0.35">
      <c r="C1491" t="s">
        <v>5807</v>
      </c>
      <c r="D1491" t="s">
        <v>5807</v>
      </c>
      <c r="E1491" t="s">
        <v>5808</v>
      </c>
      <c r="F1491" t="s">
        <v>5809</v>
      </c>
      <c r="G1491">
        <v>1</v>
      </c>
      <c r="H1491" t="s">
        <v>2581</v>
      </c>
      <c r="I1491" t="s">
        <v>5810</v>
      </c>
      <c r="J1491" t="s">
        <v>16</v>
      </c>
      <c r="K1491" t="s">
        <v>5811</v>
      </c>
      <c r="L1491" t="s">
        <v>16</v>
      </c>
      <c r="M1491" t="s">
        <v>5812</v>
      </c>
      <c r="N1491" s="2">
        <v>44026</v>
      </c>
    </row>
    <row r="1492" spans="1:14" x14ac:dyDescent="0.35">
      <c r="C1492" t="s">
        <v>5813</v>
      </c>
      <c r="D1492" t="s">
        <v>5813</v>
      </c>
      <c r="E1492" t="s">
        <v>5814</v>
      </c>
      <c r="F1492" t="s">
        <v>5815</v>
      </c>
      <c r="G1492">
        <v>1</v>
      </c>
      <c r="H1492" t="s">
        <v>4643</v>
      </c>
      <c r="I1492" t="s">
        <v>4687</v>
      </c>
      <c r="J1492" t="s">
        <v>5816</v>
      </c>
      <c r="K1492" t="s">
        <v>5817</v>
      </c>
      <c r="L1492" t="s">
        <v>16</v>
      </c>
      <c r="M1492" t="s">
        <v>5818</v>
      </c>
      <c r="N1492" s="2">
        <v>43927</v>
      </c>
    </row>
    <row r="1493" spans="1:14" x14ac:dyDescent="0.35">
      <c r="C1493" t="s">
        <v>5819</v>
      </c>
      <c r="D1493" t="s">
        <v>5819</v>
      </c>
      <c r="E1493" t="s">
        <v>5820</v>
      </c>
      <c r="F1493" t="s">
        <v>5821</v>
      </c>
      <c r="G1493">
        <v>1</v>
      </c>
      <c r="H1493" t="s">
        <v>2581</v>
      </c>
      <c r="I1493" t="s">
        <v>5822</v>
      </c>
      <c r="J1493" t="s">
        <v>5823</v>
      </c>
      <c r="K1493" t="s">
        <v>5824</v>
      </c>
      <c r="L1493" t="s">
        <v>16</v>
      </c>
      <c r="M1493" t="s">
        <v>1084</v>
      </c>
      <c r="N1493" s="2">
        <v>44033</v>
      </c>
    </row>
    <row r="1494" spans="1:14" x14ac:dyDescent="0.35">
      <c r="C1494" t="s">
        <v>5825</v>
      </c>
      <c r="D1494" t="s">
        <v>5825</v>
      </c>
      <c r="E1494" t="s">
        <v>5826</v>
      </c>
      <c r="F1494" t="s">
        <v>5827</v>
      </c>
      <c r="G1494">
        <v>1</v>
      </c>
      <c r="H1494" t="s">
        <v>5828</v>
      </c>
      <c r="I1494" t="s">
        <v>5829</v>
      </c>
      <c r="J1494" t="s">
        <v>16</v>
      </c>
      <c r="K1494" t="s">
        <v>5830</v>
      </c>
      <c r="L1494" t="s">
        <v>16</v>
      </c>
      <c r="M1494" t="s">
        <v>1084</v>
      </c>
      <c r="N1494" s="2">
        <v>43952</v>
      </c>
    </row>
    <row r="1495" spans="1:14" x14ac:dyDescent="0.35">
      <c r="A1495" t="s">
        <v>7318</v>
      </c>
      <c r="B1495" t="s">
        <v>97</v>
      </c>
      <c r="C1495" t="s">
        <v>92</v>
      </c>
      <c r="D1495" t="s">
        <v>5831</v>
      </c>
      <c r="E1495" t="s">
        <v>5832</v>
      </c>
      <c r="F1495" t="s">
        <v>5833</v>
      </c>
      <c r="G1495">
        <v>1</v>
      </c>
      <c r="H1495" t="s">
        <v>5834</v>
      </c>
      <c r="I1495" t="s">
        <v>4947</v>
      </c>
      <c r="J1495" t="s">
        <v>5835</v>
      </c>
      <c r="K1495">
        <v>2.1</v>
      </c>
      <c r="L1495" t="s">
        <v>7329</v>
      </c>
      <c r="M1495" t="s">
        <v>96</v>
      </c>
      <c r="N1495" s="2">
        <v>43932</v>
      </c>
    </row>
    <row r="1496" spans="1:14" x14ac:dyDescent="0.35">
      <c r="B1496" t="s">
        <v>5841</v>
      </c>
      <c r="C1496" t="s">
        <v>5836</v>
      </c>
      <c r="D1496" t="s">
        <v>5836</v>
      </c>
      <c r="E1496" t="s">
        <v>5837</v>
      </c>
      <c r="F1496" t="s">
        <v>5838</v>
      </c>
      <c r="G1496">
        <v>1</v>
      </c>
      <c r="H1496" t="s">
        <v>4643</v>
      </c>
      <c r="I1496" t="s">
        <v>5596</v>
      </c>
      <c r="J1496" t="s">
        <v>5839</v>
      </c>
      <c r="K1496">
        <v>0.21</v>
      </c>
      <c r="L1496" t="s">
        <v>16</v>
      </c>
      <c r="M1496" t="s">
        <v>5840</v>
      </c>
      <c r="N1496" s="2">
        <v>44279</v>
      </c>
    </row>
    <row r="1497" spans="1:14" x14ac:dyDescent="0.35">
      <c r="B1497" t="s">
        <v>5841</v>
      </c>
      <c r="C1497" t="s">
        <v>5836</v>
      </c>
      <c r="D1497" t="s">
        <v>5836</v>
      </c>
      <c r="E1497" t="s">
        <v>5837</v>
      </c>
      <c r="F1497" t="s">
        <v>5838</v>
      </c>
      <c r="G1497">
        <v>1</v>
      </c>
      <c r="H1497" t="s">
        <v>4643</v>
      </c>
      <c r="I1497" t="s">
        <v>5596</v>
      </c>
      <c r="J1497" t="s">
        <v>5842</v>
      </c>
      <c r="K1497">
        <v>1.8</v>
      </c>
      <c r="L1497" t="s">
        <v>16</v>
      </c>
      <c r="M1497" t="s">
        <v>5840</v>
      </c>
      <c r="N1497" s="2">
        <v>44279</v>
      </c>
    </row>
    <row r="1498" spans="1:14" x14ac:dyDescent="0.35">
      <c r="B1498" t="s">
        <v>5849</v>
      </c>
      <c r="C1498" t="s">
        <v>5843</v>
      </c>
      <c r="D1498" t="s">
        <v>5843</v>
      </c>
      <c r="E1498" t="s">
        <v>5844</v>
      </c>
      <c r="F1498" t="s">
        <v>5845</v>
      </c>
      <c r="G1498">
        <v>1</v>
      </c>
      <c r="H1498" t="s">
        <v>4643</v>
      </c>
      <c r="I1498" t="s">
        <v>5846</v>
      </c>
      <c r="J1498" t="s">
        <v>5847</v>
      </c>
      <c r="K1498">
        <v>4.5</v>
      </c>
      <c r="L1498" t="s">
        <v>16</v>
      </c>
      <c r="M1498" t="s">
        <v>5848</v>
      </c>
      <c r="N1498" s="2">
        <v>44378</v>
      </c>
    </row>
    <row r="1499" spans="1:14" x14ac:dyDescent="0.35">
      <c r="B1499" t="s">
        <v>5849</v>
      </c>
      <c r="C1499" t="s">
        <v>5843</v>
      </c>
      <c r="D1499" t="s">
        <v>5843</v>
      </c>
      <c r="E1499" t="s">
        <v>5844</v>
      </c>
      <c r="F1499" t="s">
        <v>5845</v>
      </c>
      <c r="G1499">
        <v>1</v>
      </c>
      <c r="H1499" t="s">
        <v>4643</v>
      </c>
      <c r="I1499" t="s">
        <v>696</v>
      </c>
      <c r="J1499" t="s">
        <v>5850</v>
      </c>
      <c r="K1499">
        <v>0.18</v>
      </c>
      <c r="L1499" t="s">
        <v>16</v>
      </c>
      <c r="M1499" t="s">
        <v>5848</v>
      </c>
      <c r="N1499" s="2">
        <v>44378</v>
      </c>
    </row>
    <row r="1500" spans="1:14" x14ac:dyDescent="0.35">
      <c r="B1500" t="s">
        <v>5856</v>
      </c>
      <c r="C1500" t="s">
        <v>5851</v>
      </c>
      <c r="D1500" t="s">
        <v>5851</v>
      </c>
      <c r="E1500" t="s">
        <v>5852</v>
      </c>
      <c r="F1500" t="s">
        <v>5853</v>
      </c>
      <c r="G1500">
        <v>1</v>
      </c>
      <c r="H1500" t="s">
        <v>3104</v>
      </c>
      <c r="I1500" t="s">
        <v>5477</v>
      </c>
      <c r="J1500" t="s">
        <v>5854</v>
      </c>
      <c r="K1500" t="s">
        <v>5855</v>
      </c>
      <c r="L1500" t="s">
        <v>16</v>
      </c>
      <c r="M1500" t="s">
        <v>16</v>
      </c>
      <c r="N1500" s="2">
        <v>44211</v>
      </c>
    </row>
    <row r="1501" spans="1:14" x14ac:dyDescent="0.35">
      <c r="B1501" t="s">
        <v>5856</v>
      </c>
      <c r="C1501" t="s">
        <v>5851</v>
      </c>
      <c r="D1501" t="s">
        <v>5851</v>
      </c>
      <c r="E1501" t="s">
        <v>5852</v>
      </c>
      <c r="F1501" t="s">
        <v>5853</v>
      </c>
      <c r="G1501">
        <v>1</v>
      </c>
      <c r="H1501" t="s">
        <v>3104</v>
      </c>
      <c r="I1501" t="s">
        <v>5477</v>
      </c>
      <c r="J1501" t="s">
        <v>5854</v>
      </c>
      <c r="K1501" t="s">
        <v>5857</v>
      </c>
      <c r="L1501" t="s">
        <v>16</v>
      </c>
      <c r="M1501" t="s">
        <v>16</v>
      </c>
      <c r="N1501" s="2">
        <v>44211</v>
      </c>
    </row>
    <row r="1502" spans="1:14" x14ac:dyDescent="0.35">
      <c r="B1502" t="s">
        <v>5856</v>
      </c>
      <c r="C1502" t="s">
        <v>5851</v>
      </c>
      <c r="D1502" t="s">
        <v>5851</v>
      </c>
      <c r="E1502" t="s">
        <v>5852</v>
      </c>
      <c r="F1502" t="s">
        <v>5853</v>
      </c>
      <c r="G1502">
        <v>1</v>
      </c>
      <c r="H1502" t="s">
        <v>3104</v>
      </c>
      <c r="I1502" t="s">
        <v>5477</v>
      </c>
      <c r="J1502" t="s">
        <v>5854</v>
      </c>
      <c r="K1502" t="s">
        <v>5858</v>
      </c>
      <c r="L1502" t="s">
        <v>16</v>
      </c>
      <c r="M1502" t="s">
        <v>16</v>
      </c>
      <c r="N1502" s="2">
        <v>44211</v>
      </c>
    </row>
    <row r="1503" spans="1:14" x14ac:dyDescent="0.35">
      <c r="B1503" t="s">
        <v>5865</v>
      </c>
      <c r="C1503" t="s">
        <v>5859</v>
      </c>
      <c r="D1503" t="s">
        <v>5859</v>
      </c>
      <c r="E1503" t="s">
        <v>5860</v>
      </c>
      <c r="F1503" t="s">
        <v>5861</v>
      </c>
      <c r="G1503">
        <v>1</v>
      </c>
      <c r="H1503" t="s">
        <v>2581</v>
      </c>
      <c r="I1503" t="s">
        <v>5862</v>
      </c>
      <c r="J1503" t="s">
        <v>5863</v>
      </c>
      <c r="K1503" t="s">
        <v>5864</v>
      </c>
      <c r="L1503" t="s">
        <v>16</v>
      </c>
      <c r="M1503" t="s">
        <v>16</v>
      </c>
      <c r="N1503" s="2">
        <v>44187</v>
      </c>
    </row>
    <row r="1504" spans="1:14" x14ac:dyDescent="0.35">
      <c r="B1504" t="s">
        <v>5865</v>
      </c>
      <c r="C1504" t="s">
        <v>5859</v>
      </c>
      <c r="D1504" t="s">
        <v>5859</v>
      </c>
      <c r="E1504" t="s">
        <v>5860</v>
      </c>
      <c r="F1504" t="s">
        <v>5861</v>
      </c>
      <c r="G1504">
        <v>1</v>
      </c>
      <c r="H1504" t="s">
        <v>2581</v>
      </c>
      <c r="I1504" t="s">
        <v>5866</v>
      </c>
      <c r="J1504" t="s">
        <v>5863</v>
      </c>
      <c r="K1504" t="s">
        <v>5867</v>
      </c>
      <c r="L1504" t="s">
        <v>16</v>
      </c>
      <c r="M1504" t="s">
        <v>16</v>
      </c>
      <c r="N1504" s="2">
        <v>44187</v>
      </c>
    </row>
    <row r="1505" spans="1:14" x14ac:dyDescent="0.35">
      <c r="A1505" t="s">
        <v>7318</v>
      </c>
      <c r="B1505" t="s">
        <v>2056</v>
      </c>
      <c r="C1505" t="s">
        <v>2051</v>
      </c>
      <c r="D1505" t="s">
        <v>5868</v>
      </c>
      <c r="E1505" t="s">
        <v>5869</v>
      </c>
      <c r="F1505" t="s">
        <v>2053</v>
      </c>
      <c r="G1505">
        <v>1</v>
      </c>
      <c r="H1505" t="s">
        <v>4643</v>
      </c>
      <c r="I1505" t="s">
        <v>5531</v>
      </c>
      <c r="J1505" t="s">
        <v>16</v>
      </c>
      <c r="K1505" t="s">
        <v>5870</v>
      </c>
      <c r="L1505" t="s">
        <v>16</v>
      </c>
      <c r="M1505" t="s">
        <v>5871</v>
      </c>
      <c r="N1505" s="2">
        <v>44037</v>
      </c>
    </row>
    <row r="1506" spans="1:14" x14ac:dyDescent="0.35">
      <c r="B1506" t="s">
        <v>5879</v>
      </c>
      <c r="C1506" t="s">
        <v>5872</v>
      </c>
      <c r="D1506" t="s">
        <v>5872</v>
      </c>
      <c r="E1506" t="s">
        <v>5873</v>
      </c>
      <c r="F1506" t="s">
        <v>5874</v>
      </c>
      <c r="G1506">
        <v>1</v>
      </c>
      <c r="H1506" t="s">
        <v>2581</v>
      </c>
      <c r="I1506" t="s">
        <v>5875</v>
      </c>
      <c r="J1506" t="s">
        <v>5876</v>
      </c>
      <c r="K1506" t="s">
        <v>5877</v>
      </c>
      <c r="L1506" t="s">
        <v>16</v>
      </c>
      <c r="M1506" t="s">
        <v>5878</v>
      </c>
      <c r="N1506" s="2">
        <v>44232</v>
      </c>
    </row>
    <row r="1507" spans="1:14" x14ac:dyDescent="0.35">
      <c r="C1507" t="s">
        <v>5880</v>
      </c>
      <c r="D1507" t="s">
        <v>5880</v>
      </c>
      <c r="E1507" t="s">
        <v>5881</v>
      </c>
      <c r="F1507" t="s">
        <v>5882</v>
      </c>
      <c r="G1507">
        <v>1</v>
      </c>
      <c r="H1507" t="s">
        <v>4643</v>
      </c>
      <c r="I1507" t="s">
        <v>5883</v>
      </c>
      <c r="J1507" t="s">
        <v>5884</v>
      </c>
      <c r="K1507">
        <v>2.1</v>
      </c>
      <c r="L1507" t="s">
        <v>5885</v>
      </c>
      <c r="M1507" t="s">
        <v>5886</v>
      </c>
      <c r="N1507" s="2">
        <v>44176</v>
      </c>
    </row>
    <row r="1508" spans="1:14" x14ac:dyDescent="0.35">
      <c r="C1508" t="s">
        <v>5887</v>
      </c>
      <c r="D1508" t="s">
        <v>5887</v>
      </c>
      <c r="E1508" t="s">
        <v>5888</v>
      </c>
      <c r="F1508" t="s">
        <v>5889</v>
      </c>
      <c r="G1508">
        <v>1</v>
      </c>
      <c r="H1508" t="s">
        <v>2581</v>
      </c>
      <c r="I1508" t="s">
        <v>5890</v>
      </c>
      <c r="J1508" t="s">
        <v>5891</v>
      </c>
      <c r="K1508">
        <v>3.11</v>
      </c>
      <c r="L1508" t="s">
        <v>16</v>
      </c>
      <c r="M1508" t="s">
        <v>5892</v>
      </c>
      <c r="N1508" s="2">
        <v>44174</v>
      </c>
    </row>
    <row r="1509" spans="1:14" x14ac:dyDescent="0.35">
      <c r="A1509" t="s">
        <v>7316</v>
      </c>
      <c r="B1509" t="s">
        <v>3779</v>
      </c>
      <c r="C1509" t="s">
        <v>5893</v>
      </c>
      <c r="D1509" t="s">
        <v>5893</v>
      </c>
      <c r="E1509" t="s">
        <v>5894</v>
      </c>
      <c r="F1509" t="s">
        <v>5895</v>
      </c>
      <c r="G1509">
        <v>1</v>
      </c>
      <c r="H1509" t="s">
        <v>5138</v>
      </c>
      <c r="I1509" t="s">
        <v>5896</v>
      </c>
      <c r="J1509" t="s">
        <v>5897</v>
      </c>
      <c r="K1509">
        <v>3.6</v>
      </c>
      <c r="L1509" t="s">
        <v>16</v>
      </c>
      <c r="M1509" t="s">
        <v>5898</v>
      </c>
      <c r="N1509">
        <v>2020</v>
      </c>
    </row>
    <row r="1510" spans="1:14" x14ac:dyDescent="0.35">
      <c r="A1510" t="s">
        <v>7316</v>
      </c>
      <c r="B1510" t="s">
        <v>3779</v>
      </c>
      <c r="C1510" t="s">
        <v>5893</v>
      </c>
      <c r="D1510" t="s">
        <v>5893</v>
      </c>
      <c r="E1510" t="s">
        <v>5894</v>
      </c>
      <c r="F1510" t="s">
        <v>5895</v>
      </c>
      <c r="G1510">
        <v>1</v>
      </c>
      <c r="H1510" t="s">
        <v>5138</v>
      </c>
      <c r="I1510" t="s">
        <v>5899</v>
      </c>
      <c r="J1510" t="s">
        <v>16</v>
      </c>
      <c r="K1510">
        <v>3.5</v>
      </c>
      <c r="L1510" t="s">
        <v>16</v>
      </c>
      <c r="M1510" t="s">
        <v>5898</v>
      </c>
      <c r="N1510">
        <v>2020</v>
      </c>
    </row>
    <row r="1511" spans="1:14" x14ac:dyDescent="0.35">
      <c r="A1511" t="s">
        <v>7316</v>
      </c>
      <c r="B1511" t="s">
        <v>3779</v>
      </c>
      <c r="C1511" t="s">
        <v>5893</v>
      </c>
      <c r="D1511" t="s">
        <v>5893</v>
      </c>
      <c r="E1511" t="s">
        <v>5894</v>
      </c>
      <c r="F1511" t="s">
        <v>5895</v>
      </c>
      <c r="G1511">
        <v>1</v>
      </c>
      <c r="H1511" t="s">
        <v>5138</v>
      </c>
      <c r="I1511" t="s">
        <v>5900</v>
      </c>
      <c r="J1511" t="s">
        <v>16</v>
      </c>
      <c r="K1511">
        <v>3.11</v>
      </c>
      <c r="L1511" t="s">
        <v>16</v>
      </c>
      <c r="M1511" t="s">
        <v>5898</v>
      </c>
      <c r="N1511">
        <v>2020</v>
      </c>
    </row>
    <row r="1512" spans="1:14" x14ac:dyDescent="0.35">
      <c r="A1512" t="s">
        <v>7316</v>
      </c>
      <c r="B1512" t="s">
        <v>3779</v>
      </c>
      <c r="C1512" t="s">
        <v>5893</v>
      </c>
      <c r="D1512" t="s">
        <v>5893</v>
      </c>
      <c r="E1512" t="s">
        <v>5894</v>
      </c>
      <c r="F1512" t="s">
        <v>5895</v>
      </c>
      <c r="G1512">
        <v>1</v>
      </c>
      <c r="H1512" t="s">
        <v>5138</v>
      </c>
      <c r="I1512" t="s">
        <v>5901</v>
      </c>
      <c r="J1512" t="s">
        <v>16</v>
      </c>
      <c r="K1512">
        <v>3.14</v>
      </c>
      <c r="L1512" t="s">
        <v>16</v>
      </c>
      <c r="M1512" t="s">
        <v>5898</v>
      </c>
      <c r="N1512">
        <v>2020</v>
      </c>
    </row>
    <row r="1513" spans="1:14" x14ac:dyDescent="0.35">
      <c r="A1513" t="s">
        <v>7316</v>
      </c>
      <c r="B1513" t="s">
        <v>3779</v>
      </c>
      <c r="C1513" t="s">
        <v>5893</v>
      </c>
      <c r="D1513" t="s">
        <v>5893</v>
      </c>
      <c r="E1513" t="s">
        <v>5894</v>
      </c>
      <c r="F1513" t="s">
        <v>5895</v>
      </c>
      <c r="G1513">
        <v>1</v>
      </c>
      <c r="H1513" t="s">
        <v>5138</v>
      </c>
      <c r="I1513" t="s">
        <v>5902</v>
      </c>
      <c r="J1513" t="s">
        <v>16</v>
      </c>
      <c r="K1513" t="s">
        <v>5903</v>
      </c>
      <c r="L1513" t="s">
        <v>16</v>
      </c>
      <c r="M1513" t="s">
        <v>5898</v>
      </c>
      <c r="N1513">
        <v>2020</v>
      </c>
    </row>
    <row r="1514" spans="1:14" x14ac:dyDescent="0.35">
      <c r="C1514" t="s">
        <v>5904</v>
      </c>
      <c r="D1514" t="s">
        <v>5904</v>
      </c>
      <c r="E1514" t="s">
        <v>5905</v>
      </c>
      <c r="F1514" t="s">
        <v>5906</v>
      </c>
      <c r="G1514">
        <v>1</v>
      </c>
      <c r="H1514" t="s">
        <v>33</v>
      </c>
      <c r="I1514" t="s">
        <v>5907</v>
      </c>
      <c r="J1514" t="s">
        <v>5908</v>
      </c>
      <c r="K1514" t="s">
        <v>5909</v>
      </c>
      <c r="L1514" t="s">
        <v>16</v>
      </c>
      <c r="M1514" t="s">
        <v>5910</v>
      </c>
      <c r="N1514" s="2">
        <v>43936</v>
      </c>
    </row>
    <row r="1515" spans="1:14" x14ac:dyDescent="0.35">
      <c r="C1515" t="s">
        <v>5911</v>
      </c>
      <c r="D1515" t="s">
        <v>5911</v>
      </c>
      <c r="E1515" t="s">
        <v>5912</v>
      </c>
      <c r="F1515" t="s">
        <v>5913</v>
      </c>
      <c r="G1515">
        <v>1</v>
      </c>
      <c r="H1515" t="s">
        <v>2506</v>
      </c>
      <c r="I1515" t="s">
        <v>5914</v>
      </c>
      <c r="J1515" t="s">
        <v>5915</v>
      </c>
      <c r="K1515">
        <v>2.2000000000000002</v>
      </c>
      <c r="L1515" t="s">
        <v>16</v>
      </c>
      <c r="M1515" t="s">
        <v>5916</v>
      </c>
      <c r="N1515" s="2">
        <v>44139</v>
      </c>
    </row>
    <row r="1516" spans="1:14" x14ac:dyDescent="0.35">
      <c r="C1516" t="s">
        <v>5917</v>
      </c>
      <c r="D1516" t="s">
        <v>5917</v>
      </c>
      <c r="E1516" t="s">
        <v>5918</v>
      </c>
      <c r="F1516" t="s">
        <v>5919</v>
      </c>
      <c r="G1516">
        <v>1</v>
      </c>
      <c r="H1516" t="s">
        <v>4643</v>
      </c>
      <c r="I1516" t="s">
        <v>4687</v>
      </c>
      <c r="J1516" t="s">
        <v>5920</v>
      </c>
      <c r="K1516" t="s">
        <v>5921</v>
      </c>
      <c r="L1516" t="s">
        <v>16</v>
      </c>
      <c r="M1516" t="s">
        <v>5922</v>
      </c>
      <c r="N1516" s="2">
        <v>44153</v>
      </c>
    </row>
    <row r="1517" spans="1:14" x14ac:dyDescent="0.35">
      <c r="C1517" t="s">
        <v>5923</v>
      </c>
      <c r="D1517" t="s">
        <v>5923</v>
      </c>
      <c r="E1517" t="s">
        <v>5924</v>
      </c>
      <c r="F1517" t="s">
        <v>5925</v>
      </c>
      <c r="G1517">
        <v>1</v>
      </c>
      <c r="H1517" t="s">
        <v>5926</v>
      </c>
      <c r="I1517" t="s">
        <v>5927</v>
      </c>
      <c r="J1517" t="s">
        <v>5928</v>
      </c>
      <c r="K1517">
        <v>5.0999999999999996</v>
      </c>
      <c r="L1517" t="s">
        <v>16</v>
      </c>
      <c r="M1517" t="s">
        <v>16</v>
      </c>
      <c r="N1517">
        <v>2021</v>
      </c>
    </row>
    <row r="1518" spans="1:14" x14ac:dyDescent="0.35">
      <c r="C1518" t="s">
        <v>5929</v>
      </c>
      <c r="D1518" t="s">
        <v>5929</v>
      </c>
      <c r="E1518" t="s">
        <v>5930</v>
      </c>
      <c r="F1518" t="s">
        <v>5931</v>
      </c>
      <c r="G1518">
        <v>1</v>
      </c>
      <c r="H1518" t="s">
        <v>2506</v>
      </c>
      <c r="I1518" t="s">
        <v>5932</v>
      </c>
      <c r="J1518" t="s">
        <v>5933</v>
      </c>
      <c r="K1518" t="s">
        <v>5934</v>
      </c>
      <c r="L1518" t="s">
        <v>16</v>
      </c>
      <c r="M1518" t="s">
        <v>5935</v>
      </c>
      <c r="N1518" s="2">
        <v>43965</v>
      </c>
    </row>
    <row r="1519" spans="1:14" x14ac:dyDescent="0.35">
      <c r="C1519" t="s">
        <v>5936</v>
      </c>
      <c r="D1519" t="s">
        <v>5936</v>
      </c>
      <c r="E1519" t="s">
        <v>5937</v>
      </c>
      <c r="F1519" t="s">
        <v>5938</v>
      </c>
      <c r="G1519">
        <v>1</v>
      </c>
      <c r="H1519" t="s">
        <v>3540</v>
      </c>
      <c r="I1519" t="s">
        <v>5939</v>
      </c>
      <c r="J1519" t="s">
        <v>5940</v>
      </c>
      <c r="K1519" t="s">
        <v>5941</v>
      </c>
      <c r="L1519" t="s">
        <v>16</v>
      </c>
      <c r="M1519" t="s">
        <v>5942</v>
      </c>
      <c r="N1519">
        <v>2022</v>
      </c>
    </row>
    <row r="1520" spans="1:14" x14ac:dyDescent="0.35">
      <c r="C1520" t="s">
        <v>5943</v>
      </c>
      <c r="D1520" t="s">
        <v>5943</v>
      </c>
      <c r="E1520" t="s">
        <v>5944</v>
      </c>
      <c r="F1520" t="s">
        <v>5945</v>
      </c>
      <c r="G1520">
        <v>1</v>
      </c>
      <c r="H1520" t="s">
        <v>3104</v>
      </c>
      <c r="I1520" t="s">
        <v>16</v>
      </c>
      <c r="J1520" t="s">
        <v>16</v>
      </c>
      <c r="K1520" t="s">
        <v>5946</v>
      </c>
      <c r="L1520" t="s">
        <v>16</v>
      </c>
      <c r="M1520" t="s">
        <v>5947</v>
      </c>
      <c r="N1520" s="2">
        <v>43916</v>
      </c>
    </row>
    <row r="1521" spans="1:14" x14ac:dyDescent="0.35">
      <c r="C1521" t="s">
        <v>5948</v>
      </c>
      <c r="D1521" t="s">
        <v>5948</v>
      </c>
      <c r="E1521" t="s">
        <v>5949</v>
      </c>
      <c r="F1521" t="s">
        <v>5950</v>
      </c>
      <c r="G1521">
        <v>1</v>
      </c>
      <c r="H1521" t="s">
        <v>2506</v>
      </c>
      <c r="I1521" t="s">
        <v>5951</v>
      </c>
      <c r="J1521" t="s">
        <v>16</v>
      </c>
      <c r="K1521" t="s">
        <v>5952</v>
      </c>
      <c r="L1521" t="s">
        <v>5953</v>
      </c>
      <c r="M1521" t="s">
        <v>16</v>
      </c>
      <c r="N1521" s="2">
        <v>44165</v>
      </c>
    </row>
    <row r="1522" spans="1:14" x14ac:dyDescent="0.35">
      <c r="B1522" t="s">
        <v>5960</v>
      </c>
      <c r="C1522" t="s">
        <v>5954</v>
      </c>
      <c r="D1522" t="s">
        <v>5954</v>
      </c>
      <c r="E1522" t="s">
        <v>5955</v>
      </c>
      <c r="F1522" t="s">
        <v>5956</v>
      </c>
      <c r="G1522">
        <v>1</v>
      </c>
      <c r="H1522" t="s">
        <v>4643</v>
      </c>
      <c r="I1522" t="s">
        <v>5957</v>
      </c>
      <c r="J1522" t="s">
        <v>5958</v>
      </c>
      <c r="K1522">
        <v>10.7843</v>
      </c>
      <c r="L1522" t="s">
        <v>16</v>
      </c>
      <c r="M1522" t="s">
        <v>5959</v>
      </c>
      <c r="N1522" s="2">
        <v>44203</v>
      </c>
    </row>
    <row r="1523" spans="1:14" x14ac:dyDescent="0.35">
      <c r="B1523" t="s">
        <v>5960</v>
      </c>
      <c r="C1523" t="s">
        <v>5954</v>
      </c>
      <c r="D1523" t="s">
        <v>5954</v>
      </c>
      <c r="E1523" t="s">
        <v>5955</v>
      </c>
      <c r="F1523" t="s">
        <v>5956</v>
      </c>
      <c r="G1523">
        <v>1</v>
      </c>
      <c r="H1523" t="s">
        <v>4643</v>
      </c>
      <c r="I1523" t="s">
        <v>5957</v>
      </c>
      <c r="J1523" t="s">
        <v>5961</v>
      </c>
      <c r="K1523">
        <v>13.814399999999999</v>
      </c>
      <c r="L1523" t="s">
        <v>16</v>
      </c>
      <c r="M1523" t="s">
        <v>5959</v>
      </c>
      <c r="N1523" s="2">
        <v>44203</v>
      </c>
    </row>
    <row r="1524" spans="1:14" x14ac:dyDescent="0.35">
      <c r="B1524" t="s">
        <v>5960</v>
      </c>
      <c r="C1524" t="s">
        <v>5954</v>
      </c>
      <c r="D1524" t="s">
        <v>5954</v>
      </c>
      <c r="E1524" t="s">
        <v>5955</v>
      </c>
      <c r="F1524" t="s">
        <v>5956</v>
      </c>
      <c r="G1524">
        <v>1</v>
      </c>
      <c r="H1524" t="s">
        <v>4643</v>
      </c>
      <c r="I1524" t="s">
        <v>5957</v>
      </c>
      <c r="J1524" t="s">
        <v>5962</v>
      </c>
      <c r="K1524">
        <v>1.4815</v>
      </c>
      <c r="L1524" t="s">
        <v>16</v>
      </c>
      <c r="M1524" t="s">
        <v>5959</v>
      </c>
      <c r="N1524" s="2">
        <v>44203</v>
      </c>
    </row>
    <row r="1525" spans="1:14" x14ac:dyDescent="0.35">
      <c r="B1525" t="s">
        <v>5960</v>
      </c>
      <c r="C1525" t="s">
        <v>5954</v>
      </c>
      <c r="D1525" t="s">
        <v>5954</v>
      </c>
      <c r="E1525" t="s">
        <v>5955</v>
      </c>
      <c r="F1525" t="s">
        <v>5956</v>
      </c>
      <c r="G1525">
        <v>1</v>
      </c>
      <c r="H1525" t="s">
        <v>4643</v>
      </c>
      <c r="I1525" t="s">
        <v>5957</v>
      </c>
      <c r="J1525" t="s">
        <v>5963</v>
      </c>
      <c r="K1525">
        <v>1.37E-2</v>
      </c>
      <c r="L1525" t="s">
        <v>16</v>
      </c>
      <c r="M1525" t="s">
        <v>5959</v>
      </c>
      <c r="N1525" s="2">
        <v>44203</v>
      </c>
    </row>
    <row r="1526" spans="1:14" x14ac:dyDescent="0.35">
      <c r="A1526" t="s">
        <v>7318</v>
      </c>
      <c r="B1526" t="s">
        <v>4711</v>
      </c>
      <c r="C1526" t="s">
        <v>4704</v>
      </c>
      <c r="D1526" t="s">
        <v>5964</v>
      </c>
      <c r="E1526" t="s">
        <v>5965</v>
      </c>
      <c r="F1526" t="s">
        <v>5966</v>
      </c>
      <c r="G1526">
        <v>1</v>
      </c>
      <c r="H1526" t="s">
        <v>33</v>
      </c>
      <c r="I1526" t="s">
        <v>4707</v>
      </c>
      <c r="J1526" t="s">
        <v>7319</v>
      </c>
      <c r="K1526">
        <v>2.8</v>
      </c>
      <c r="L1526" t="s">
        <v>5967</v>
      </c>
      <c r="M1526" t="s">
        <v>5968</v>
      </c>
      <c r="N1526" s="2">
        <v>43969</v>
      </c>
    </row>
    <row r="1527" spans="1:14" x14ac:dyDescent="0.35">
      <c r="A1527" t="s">
        <v>7318</v>
      </c>
      <c r="B1527" t="s">
        <v>919</v>
      </c>
      <c r="C1527" t="s">
        <v>912</v>
      </c>
      <c r="D1527" t="s">
        <v>5969</v>
      </c>
      <c r="E1527" t="s">
        <v>5970</v>
      </c>
      <c r="F1527" t="s">
        <v>5971</v>
      </c>
      <c r="G1527">
        <v>1</v>
      </c>
      <c r="H1527" t="s">
        <v>4643</v>
      </c>
      <c r="I1527" t="s">
        <v>7324</v>
      </c>
      <c r="J1527" t="s">
        <v>5972</v>
      </c>
      <c r="K1527" t="s">
        <v>5973</v>
      </c>
      <c r="L1527" t="s">
        <v>5974</v>
      </c>
      <c r="M1527" t="s">
        <v>5975</v>
      </c>
      <c r="N1527" s="2">
        <v>44028</v>
      </c>
    </row>
    <row r="1528" spans="1:14" x14ac:dyDescent="0.35">
      <c r="C1528" t="s">
        <v>5976</v>
      </c>
      <c r="D1528" t="s">
        <v>5976</v>
      </c>
      <c r="E1528" t="s">
        <v>5977</v>
      </c>
      <c r="F1528" t="s">
        <v>5978</v>
      </c>
      <c r="G1528">
        <v>1</v>
      </c>
      <c r="H1528" t="s">
        <v>5979</v>
      </c>
      <c r="I1528" t="s">
        <v>4997</v>
      </c>
      <c r="J1528" t="s">
        <v>5980</v>
      </c>
      <c r="K1528" t="s">
        <v>5981</v>
      </c>
      <c r="L1528" t="s">
        <v>16</v>
      </c>
      <c r="M1528" t="s">
        <v>5982</v>
      </c>
      <c r="N1528" s="2">
        <v>44120</v>
      </c>
    </row>
    <row r="1529" spans="1:14" x14ac:dyDescent="0.35">
      <c r="C1529" t="s">
        <v>5983</v>
      </c>
      <c r="D1529" t="s">
        <v>5983</v>
      </c>
      <c r="E1529" t="s">
        <v>5984</v>
      </c>
      <c r="F1529" t="s">
        <v>5985</v>
      </c>
      <c r="G1529">
        <v>1</v>
      </c>
      <c r="H1529" t="s">
        <v>4643</v>
      </c>
      <c r="I1529" t="s">
        <v>5986</v>
      </c>
      <c r="J1529" t="s">
        <v>5987</v>
      </c>
      <c r="K1529" t="s">
        <v>5988</v>
      </c>
      <c r="L1529" t="s">
        <v>16</v>
      </c>
      <c r="M1529" t="s">
        <v>5989</v>
      </c>
      <c r="N1529" s="2">
        <v>44691</v>
      </c>
    </row>
    <row r="1530" spans="1:14" x14ac:dyDescent="0.35">
      <c r="C1530" t="s">
        <v>5990</v>
      </c>
      <c r="D1530" t="s">
        <v>5990</v>
      </c>
      <c r="E1530" t="s">
        <v>5991</v>
      </c>
      <c r="F1530" t="s">
        <v>5992</v>
      </c>
      <c r="G1530">
        <v>1</v>
      </c>
      <c r="H1530" t="s">
        <v>5458</v>
      </c>
      <c r="I1530" t="s">
        <v>4947</v>
      </c>
      <c r="J1530" t="s">
        <v>16</v>
      </c>
      <c r="K1530" t="s">
        <v>5993</v>
      </c>
      <c r="L1530" t="s">
        <v>16</v>
      </c>
      <c r="M1530" t="s">
        <v>5994</v>
      </c>
      <c r="N1530" s="2">
        <v>43900</v>
      </c>
    </row>
    <row r="1531" spans="1:14" x14ac:dyDescent="0.35">
      <c r="C1531" t="s">
        <v>5995</v>
      </c>
      <c r="D1531" t="s">
        <v>5995</v>
      </c>
      <c r="E1531" t="s">
        <v>5996</v>
      </c>
      <c r="F1531" t="s">
        <v>5997</v>
      </c>
      <c r="G1531">
        <v>1</v>
      </c>
      <c r="H1531" t="s">
        <v>4898</v>
      </c>
      <c r="I1531" t="s">
        <v>5998</v>
      </c>
      <c r="J1531" t="s">
        <v>16</v>
      </c>
      <c r="K1531" t="s">
        <v>5999</v>
      </c>
      <c r="L1531" t="s">
        <v>16</v>
      </c>
      <c r="M1531" t="s">
        <v>6000</v>
      </c>
      <c r="N1531">
        <v>2020</v>
      </c>
    </row>
    <row r="1532" spans="1:14" x14ac:dyDescent="0.35">
      <c r="C1532" t="s">
        <v>6001</v>
      </c>
      <c r="D1532" t="s">
        <v>6001</v>
      </c>
      <c r="E1532" t="s">
        <v>6002</v>
      </c>
      <c r="F1532" t="s">
        <v>6003</v>
      </c>
      <c r="G1532">
        <v>1</v>
      </c>
      <c r="H1532" t="s">
        <v>4827</v>
      </c>
      <c r="I1532" t="s">
        <v>4656</v>
      </c>
      <c r="J1532" t="s">
        <v>16</v>
      </c>
      <c r="K1532" t="s">
        <v>6004</v>
      </c>
      <c r="L1532" t="s">
        <v>6005</v>
      </c>
      <c r="M1532" t="s">
        <v>6006</v>
      </c>
      <c r="N1532" s="2">
        <v>43929</v>
      </c>
    </row>
    <row r="1533" spans="1:14" x14ac:dyDescent="0.35">
      <c r="B1533" t="s">
        <v>6013</v>
      </c>
      <c r="C1533" t="s">
        <v>6007</v>
      </c>
      <c r="D1533" t="s">
        <v>6007</v>
      </c>
      <c r="E1533" t="s">
        <v>6008</v>
      </c>
      <c r="F1533" t="s">
        <v>6009</v>
      </c>
      <c r="G1533">
        <v>1</v>
      </c>
      <c r="H1533" t="s">
        <v>1573</v>
      </c>
      <c r="I1533" t="s">
        <v>4947</v>
      </c>
      <c r="J1533" t="s">
        <v>6010</v>
      </c>
      <c r="K1533">
        <v>3.74</v>
      </c>
      <c r="L1533" t="s">
        <v>6011</v>
      </c>
      <c r="M1533" t="s">
        <v>6012</v>
      </c>
      <c r="N1533" s="2">
        <v>43891</v>
      </c>
    </row>
    <row r="1534" spans="1:14" x14ac:dyDescent="0.35">
      <c r="B1534" t="s">
        <v>6013</v>
      </c>
      <c r="C1534" t="s">
        <v>6007</v>
      </c>
      <c r="D1534" t="s">
        <v>6007</v>
      </c>
      <c r="E1534" t="s">
        <v>6008</v>
      </c>
      <c r="F1534" t="s">
        <v>6009</v>
      </c>
      <c r="G1534">
        <v>1</v>
      </c>
      <c r="H1534" t="s">
        <v>1573</v>
      </c>
      <c r="I1534" t="s">
        <v>4947</v>
      </c>
      <c r="J1534" t="s">
        <v>6010</v>
      </c>
      <c r="K1534">
        <v>3.16</v>
      </c>
      <c r="L1534" t="s">
        <v>6014</v>
      </c>
      <c r="M1534" t="s">
        <v>1037</v>
      </c>
      <c r="N1534" s="2">
        <v>43891</v>
      </c>
    </row>
    <row r="1535" spans="1:14" x14ac:dyDescent="0.35">
      <c r="B1535" t="s">
        <v>6013</v>
      </c>
      <c r="C1535" t="s">
        <v>6007</v>
      </c>
      <c r="D1535" t="s">
        <v>6007</v>
      </c>
      <c r="E1535" t="s">
        <v>6008</v>
      </c>
      <c r="F1535" t="s">
        <v>6009</v>
      </c>
      <c r="G1535">
        <v>1</v>
      </c>
      <c r="H1535" t="s">
        <v>1573</v>
      </c>
      <c r="I1535" t="s">
        <v>4947</v>
      </c>
      <c r="J1535" t="s">
        <v>6010</v>
      </c>
      <c r="K1535">
        <v>3.91</v>
      </c>
      <c r="L1535" t="s">
        <v>6015</v>
      </c>
      <c r="M1535" t="s">
        <v>1084</v>
      </c>
      <c r="N1535" s="2">
        <v>43891</v>
      </c>
    </row>
    <row r="1536" spans="1:14" x14ac:dyDescent="0.35">
      <c r="C1536" t="s">
        <v>6016</v>
      </c>
      <c r="D1536" t="s">
        <v>6016</v>
      </c>
      <c r="E1536" t="s">
        <v>6017</v>
      </c>
      <c r="F1536" t="s">
        <v>6018</v>
      </c>
      <c r="G1536">
        <v>1</v>
      </c>
      <c r="H1536" t="s">
        <v>6019</v>
      </c>
      <c r="I1536" t="s">
        <v>6020</v>
      </c>
      <c r="J1536" t="s">
        <v>6021</v>
      </c>
      <c r="K1536" t="s">
        <v>6022</v>
      </c>
      <c r="L1536" t="s">
        <v>6023</v>
      </c>
      <c r="M1536" t="s">
        <v>6024</v>
      </c>
      <c r="N1536" s="2">
        <v>44005</v>
      </c>
    </row>
    <row r="1537" spans="2:14" x14ac:dyDescent="0.35">
      <c r="C1537" t="s">
        <v>6025</v>
      </c>
      <c r="D1537" t="s">
        <v>6025</v>
      </c>
      <c r="E1537" t="s">
        <v>6026</v>
      </c>
      <c r="F1537" t="s">
        <v>6027</v>
      </c>
      <c r="G1537">
        <v>1</v>
      </c>
      <c r="H1537" t="s">
        <v>5138</v>
      </c>
      <c r="I1537" t="s">
        <v>6028</v>
      </c>
      <c r="J1537" t="s">
        <v>16</v>
      </c>
      <c r="K1537" t="s">
        <v>6029</v>
      </c>
      <c r="L1537" t="s">
        <v>16</v>
      </c>
      <c r="M1537" t="s">
        <v>6030</v>
      </c>
      <c r="N1537">
        <v>2020</v>
      </c>
    </row>
    <row r="1538" spans="2:14" x14ac:dyDescent="0.35">
      <c r="B1538" t="s">
        <v>6038</v>
      </c>
      <c r="C1538" t="s">
        <v>6031</v>
      </c>
      <c r="D1538" t="s">
        <v>6031</v>
      </c>
      <c r="E1538" t="s">
        <v>6032</v>
      </c>
      <c r="F1538" t="s">
        <v>6033</v>
      </c>
      <c r="G1538">
        <v>1</v>
      </c>
      <c r="H1538" t="s">
        <v>6034</v>
      </c>
      <c r="I1538" t="s">
        <v>4667</v>
      </c>
      <c r="J1538" t="s">
        <v>6035</v>
      </c>
      <c r="K1538">
        <v>2.6</v>
      </c>
      <c r="L1538" t="s">
        <v>6036</v>
      </c>
      <c r="M1538" t="s">
        <v>6037</v>
      </c>
      <c r="N1538" s="2">
        <v>44073</v>
      </c>
    </row>
    <row r="1539" spans="2:14" x14ac:dyDescent="0.35">
      <c r="B1539" t="s">
        <v>6038</v>
      </c>
      <c r="C1539" t="s">
        <v>6031</v>
      </c>
      <c r="D1539" t="s">
        <v>6031</v>
      </c>
      <c r="E1539" t="s">
        <v>6032</v>
      </c>
      <c r="F1539" t="s">
        <v>6033</v>
      </c>
      <c r="G1539">
        <v>1</v>
      </c>
      <c r="H1539" t="s">
        <v>6034</v>
      </c>
      <c r="I1539" t="s">
        <v>4667</v>
      </c>
      <c r="J1539" t="s">
        <v>6039</v>
      </c>
      <c r="K1539">
        <v>1.57</v>
      </c>
      <c r="L1539" t="s">
        <v>6040</v>
      </c>
      <c r="M1539" t="s">
        <v>6037</v>
      </c>
      <c r="N1539" s="2">
        <v>44073</v>
      </c>
    </row>
    <row r="1540" spans="2:14" x14ac:dyDescent="0.35">
      <c r="C1540" t="s">
        <v>6041</v>
      </c>
      <c r="D1540" t="s">
        <v>6041</v>
      </c>
      <c r="E1540" t="s">
        <v>6042</v>
      </c>
      <c r="F1540" t="s">
        <v>6043</v>
      </c>
      <c r="G1540">
        <v>1</v>
      </c>
      <c r="H1540" t="s">
        <v>2581</v>
      </c>
      <c r="I1540" t="s">
        <v>4947</v>
      </c>
      <c r="J1540" t="s">
        <v>16</v>
      </c>
      <c r="K1540" t="s">
        <v>6044</v>
      </c>
      <c r="L1540" t="s">
        <v>16</v>
      </c>
      <c r="M1540" t="s">
        <v>6045</v>
      </c>
      <c r="N1540" s="2">
        <v>43921</v>
      </c>
    </row>
    <row r="1541" spans="2:14" x14ac:dyDescent="0.35">
      <c r="C1541" t="s">
        <v>6046</v>
      </c>
      <c r="D1541" t="s">
        <v>6046</v>
      </c>
      <c r="E1541" t="s">
        <v>6047</v>
      </c>
      <c r="F1541" t="s">
        <v>6048</v>
      </c>
      <c r="G1541">
        <v>1</v>
      </c>
      <c r="H1541" t="s">
        <v>2581</v>
      </c>
      <c r="I1541" t="s">
        <v>6049</v>
      </c>
      <c r="J1541" t="s">
        <v>6050</v>
      </c>
      <c r="K1541" t="s">
        <v>6051</v>
      </c>
      <c r="L1541" t="s">
        <v>16</v>
      </c>
      <c r="M1541" t="s">
        <v>6052</v>
      </c>
      <c r="N1541">
        <v>2020</v>
      </c>
    </row>
    <row r="1542" spans="2:14" x14ac:dyDescent="0.35">
      <c r="C1542" t="s">
        <v>6053</v>
      </c>
      <c r="D1542" t="s">
        <v>6053</v>
      </c>
      <c r="E1542" t="s">
        <v>6054</v>
      </c>
      <c r="F1542" t="s">
        <v>6055</v>
      </c>
      <c r="G1542">
        <v>1</v>
      </c>
      <c r="H1542" t="s">
        <v>4643</v>
      </c>
      <c r="I1542" t="s">
        <v>6056</v>
      </c>
      <c r="J1542" t="s">
        <v>6057</v>
      </c>
      <c r="K1542" t="s">
        <v>6058</v>
      </c>
      <c r="L1542" t="s">
        <v>6059</v>
      </c>
      <c r="M1542" t="s">
        <v>16</v>
      </c>
      <c r="N1542" s="2">
        <v>44043</v>
      </c>
    </row>
    <row r="1543" spans="2:14" x14ac:dyDescent="0.35">
      <c r="C1543" t="s">
        <v>6060</v>
      </c>
      <c r="D1543" t="s">
        <v>6060</v>
      </c>
      <c r="E1543" t="s">
        <v>6061</v>
      </c>
      <c r="F1543" t="s">
        <v>6062</v>
      </c>
      <c r="G1543">
        <v>1</v>
      </c>
      <c r="H1543" t="s">
        <v>4996</v>
      </c>
      <c r="I1543" t="s">
        <v>6063</v>
      </c>
      <c r="J1543" t="s">
        <v>16</v>
      </c>
      <c r="K1543" t="s">
        <v>6064</v>
      </c>
      <c r="L1543" t="s">
        <v>16</v>
      </c>
      <c r="M1543" t="s">
        <v>6065</v>
      </c>
      <c r="N1543" s="2">
        <v>43899</v>
      </c>
    </row>
    <row r="1544" spans="2:14" x14ac:dyDescent="0.35">
      <c r="C1544" t="s">
        <v>6066</v>
      </c>
      <c r="D1544" t="s">
        <v>6066</v>
      </c>
      <c r="E1544" t="s">
        <v>6067</v>
      </c>
      <c r="F1544" t="s">
        <v>6068</v>
      </c>
      <c r="G1544">
        <v>1</v>
      </c>
      <c r="H1544" t="s">
        <v>4643</v>
      </c>
      <c r="I1544" t="s">
        <v>4687</v>
      </c>
      <c r="J1544" t="s">
        <v>6069</v>
      </c>
      <c r="K1544" t="s">
        <v>6070</v>
      </c>
      <c r="L1544" t="s">
        <v>6071</v>
      </c>
      <c r="M1544" t="s">
        <v>6072</v>
      </c>
      <c r="N1544">
        <v>2020</v>
      </c>
    </row>
    <row r="1545" spans="2:14" x14ac:dyDescent="0.35">
      <c r="C1545" t="s">
        <v>6073</v>
      </c>
      <c r="D1545" t="s">
        <v>6073</v>
      </c>
      <c r="E1545" t="s">
        <v>6074</v>
      </c>
      <c r="F1545" t="s">
        <v>6075</v>
      </c>
      <c r="G1545">
        <v>1</v>
      </c>
      <c r="H1545" t="s">
        <v>6076</v>
      </c>
      <c r="I1545" t="s">
        <v>6077</v>
      </c>
      <c r="J1545" t="s">
        <v>6078</v>
      </c>
      <c r="K1545">
        <v>3.06</v>
      </c>
      <c r="L1545" t="s">
        <v>6079</v>
      </c>
      <c r="M1545" t="s">
        <v>6045</v>
      </c>
      <c r="N1545" s="2">
        <v>43964</v>
      </c>
    </row>
    <row r="1546" spans="2:14" x14ac:dyDescent="0.35">
      <c r="B1546" t="s">
        <v>6087</v>
      </c>
      <c r="C1546" t="s">
        <v>6080</v>
      </c>
      <c r="D1546" t="s">
        <v>6080</v>
      </c>
      <c r="E1546" t="s">
        <v>6081</v>
      </c>
      <c r="F1546" t="s">
        <v>6082</v>
      </c>
      <c r="G1546">
        <v>1</v>
      </c>
      <c r="H1546" t="s">
        <v>3104</v>
      </c>
      <c r="I1546" t="s">
        <v>6083</v>
      </c>
      <c r="J1546" t="s">
        <v>6084</v>
      </c>
      <c r="K1546" t="s">
        <v>6085</v>
      </c>
      <c r="L1546" t="s">
        <v>16</v>
      </c>
      <c r="M1546" t="s">
        <v>6086</v>
      </c>
      <c r="N1546">
        <v>2020</v>
      </c>
    </row>
    <row r="1547" spans="2:14" x14ac:dyDescent="0.35">
      <c r="B1547" t="s">
        <v>6087</v>
      </c>
      <c r="C1547" t="s">
        <v>6080</v>
      </c>
      <c r="D1547" t="s">
        <v>6080</v>
      </c>
      <c r="E1547" t="s">
        <v>6081</v>
      </c>
      <c r="F1547" t="s">
        <v>6082</v>
      </c>
      <c r="G1547">
        <v>1</v>
      </c>
      <c r="H1547" t="s">
        <v>3104</v>
      </c>
      <c r="I1547" t="s">
        <v>6083</v>
      </c>
      <c r="J1547" t="s">
        <v>6084</v>
      </c>
      <c r="K1547" t="s">
        <v>6088</v>
      </c>
      <c r="L1547" t="s">
        <v>16</v>
      </c>
      <c r="M1547" t="s">
        <v>6086</v>
      </c>
      <c r="N1547">
        <v>2020</v>
      </c>
    </row>
    <row r="1548" spans="2:14" x14ac:dyDescent="0.35">
      <c r="C1548" t="s">
        <v>6089</v>
      </c>
      <c r="D1548" t="s">
        <v>6089</v>
      </c>
      <c r="E1548" t="s">
        <v>6090</v>
      </c>
      <c r="F1548" t="s">
        <v>6091</v>
      </c>
      <c r="G1548">
        <v>1</v>
      </c>
      <c r="H1548" t="s">
        <v>2581</v>
      </c>
      <c r="I1548" t="s">
        <v>5792</v>
      </c>
      <c r="J1548" t="s">
        <v>6092</v>
      </c>
      <c r="K1548">
        <v>4.22</v>
      </c>
      <c r="L1548" t="s">
        <v>6093</v>
      </c>
      <c r="M1548" t="s">
        <v>6094</v>
      </c>
      <c r="N1548" s="2">
        <v>44043</v>
      </c>
    </row>
    <row r="1549" spans="2:14" x14ac:dyDescent="0.35">
      <c r="B1549" t="s">
        <v>1408</v>
      </c>
      <c r="C1549" t="s">
        <v>6095</v>
      </c>
      <c r="D1549" t="s">
        <v>6095</v>
      </c>
      <c r="E1549" t="s">
        <v>6096</v>
      </c>
      <c r="F1549" t="s">
        <v>6097</v>
      </c>
      <c r="G1549">
        <v>1</v>
      </c>
      <c r="H1549" t="s">
        <v>2581</v>
      </c>
      <c r="I1549" t="s">
        <v>4947</v>
      </c>
      <c r="J1549" t="s">
        <v>6098</v>
      </c>
      <c r="K1549" t="s">
        <v>6099</v>
      </c>
      <c r="L1549" t="s">
        <v>16</v>
      </c>
      <c r="M1549" t="s">
        <v>6100</v>
      </c>
      <c r="N1549" s="2">
        <v>44119</v>
      </c>
    </row>
    <row r="1550" spans="2:14" x14ac:dyDescent="0.35">
      <c r="C1550" t="s">
        <v>6101</v>
      </c>
      <c r="D1550" t="s">
        <v>6101</v>
      </c>
      <c r="E1550" t="s">
        <v>6102</v>
      </c>
      <c r="F1550" t="s">
        <v>6103</v>
      </c>
      <c r="G1550">
        <v>1</v>
      </c>
      <c r="H1550" t="s">
        <v>2581</v>
      </c>
      <c r="I1550" t="s">
        <v>2793</v>
      </c>
      <c r="J1550" t="s">
        <v>16</v>
      </c>
      <c r="K1550" t="s">
        <v>6104</v>
      </c>
      <c r="L1550" t="s">
        <v>16</v>
      </c>
      <c r="M1550" t="s">
        <v>6105</v>
      </c>
      <c r="N1550">
        <v>2020</v>
      </c>
    </row>
    <row r="1551" spans="2:14" x14ac:dyDescent="0.35">
      <c r="B1551" t="s">
        <v>6113</v>
      </c>
      <c r="C1551" t="s">
        <v>6106</v>
      </c>
      <c r="D1551" t="s">
        <v>6106</v>
      </c>
      <c r="E1551" t="s">
        <v>6107</v>
      </c>
      <c r="F1551" t="s">
        <v>6108</v>
      </c>
      <c r="G1551">
        <v>1</v>
      </c>
      <c r="H1551" t="s">
        <v>6109</v>
      </c>
      <c r="I1551" t="s">
        <v>6110</v>
      </c>
      <c r="J1551" t="s">
        <v>6111</v>
      </c>
      <c r="K1551">
        <v>2.5</v>
      </c>
      <c r="L1551" t="s">
        <v>16</v>
      </c>
      <c r="M1551" t="s">
        <v>6112</v>
      </c>
      <c r="N1551">
        <v>2020</v>
      </c>
    </row>
    <row r="1552" spans="2:14" x14ac:dyDescent="0.35">
      <c r="B1552" t="s">
        <v>6113</v>
      </c>
      <c r="C1552" t="s">
        <v>6106</v>
      </c>
      <c r="D1552" t="s">
        <v>6106</v>
      </c>
      <c r="E1552" t="s">
        <v>6107</v>
      </c>
      <c r="F1552" t="s">
        <v>6108</v>
      </c>
      <c r="G1552">
        <v>1</v>
      </c>
      <c r="H1552" t="s">
        <v>6109</v>
      </c>
      <c r="I1552" t="s">
        <v>2065</v>
      </c>
      <c r="J1552" t="s">
        <v>6111</v>
      </c>
      <c r="K1552">
        <v>2.9</v>
      </c>
      <c r="L1552" t="s">
        <v>16</v>
      </c>
      <c r="M1552" t="s">
        <v>6112</v>
      </c>
      <c r="N1552">
        <v>2020</v>
      </c>
    </row>
    <row r="1553" spans="1:14" x14ac:dyDescent="0.35">
      <c r="C1553" t="s">
        <v>6114</v>
      </c>
      <c r="D1553" t="s">
        <v>6114</v>
      </c>
      <c r="E1553" t="s">
        <v>6115</v>
      </c>
      <c r="F1553" t="s">
        <v>6116</v>
      </c>
      <c r="G1553">
        <v>1</v>
      </c>
      <c r="H1553" t="s">
        <v>6117</v>
      </c>
      <c r="I1553" t="s">
        <v>6118</v>
      </c>
      <c r="J1553" t="s">
        <v>6119</v>
      </c>
      <c r="K1553" t="s">
        <v>6120</v>
      </c>
      <c r="L1553" t="s">
        <v>16</v>
      </c>
      <c r="M1553" t="s">
        <v>6121</v>
      </c>
      <c r="N1553">
        <v>2020</v>
      </c>
    </row>
    <row r="1554" spans="1:14" x14ac:dyDescent="0.35">
      <c r="C1554" t="s">
        <v>6122</v>
      </c>
      <c r="D1554" t="s">
        <v>6122</v>
      </c>
      <c r="E1554" t="s">
        <v>6123</v>
      </c>
      <c r="F1554" t="s">
        <v>6124</v>
      </c>
      <c r="G1554">
        <v>1</v>
      </c>
      <c r="H1554" t="s">
        <v>6125</v>
      </c>
      <c r="I1554" t="s">
        <v>6126</v>
      </c>
      <c r="J1554" t="s">
        <v>6127</v>
      </c>
      <c r="K1554" t="s">
        <v>6128</v>
      </c>
      <c r="L1554" t="s">
        <v>16</v>
      </c>
      <c r="M1554" t="s">
        <v>16</v>
      </c>
      <c r="N1554">
        <v>2020</v>
      </c>
    </row>
    <row r="1555" spans="1:14" x14ac:dyDescent="0.35">
      <c r="B1555" t="s">
        <v>6135</v>
      </c>
      <c r="C1555" t="s">
        <v>6129</v>
      </c>
      <c r="D1555" t="s">
        <v>6129</v>
      </c>
      <c r="E1555" t="s">
        <v>6130</v>
      </c>
      <c r="F1555" t="s">
        <v>6131</v>
      </c>
      <c r="G1555">
        <v>1</v>
      </c>
      <c r="H1555" t="s">
        <v>4643</v>
      </c>
      <c r="I1555" t="s">
        <v>3682</v>
      </c>
      <c r="J1555" t="s">
        <v>6132</v>
      </c>
      <c r="K1555" t="s">
        <v>6133</v>
      </c>
      <c r="L1555" t="s">
        <v>16</v>
      </c>
      <c r="M1555" t="s">
        <v>6134</v>
      </c>
      <c r="N1555">
        <v>2021</v>
      </c>
    </row>
    <row r="1556" spans="1:14" x14ac:dyDescent="0.35">
      <c r="B1556" t="s">
        <v>6135</v>
      </c>
      <c r="C1556" t="s">
        <v>6129</v>
      </c>
      <c r="D1556" t="s">
        <v>6129</v>
      </c>
      <c r="E1556" t="s">
        <v>6130</v>
      </c>
      <c r="F1556" t="s">
        <v>6131</v>
      </c>
      <c r="G1556">
        <v>1</v>
      </c>
      <c r="H1556" t="s">
        <v>4643</v>
      </c>
      <c r="I1556" t="s">
        <v>3682</v>
      </c>
      <c r="J1556" t="s">
        <v>6136</v>
      </c>
      <c r="K1556" t="s">
        <v>6137</v>
      </c>
      <c r="L1556" t="s">
        <v>16</v>
      </c>
      <c r="M1556" t="s">
        <v>6134</v>
      </c>
      <c r="N1556">
        <v>2021</v>
      </c>
    </row>
    <row r="1557" spans="1:14" x14ac:dyDescent="0.35">
      <c r="B1557" t="s">
        <v>6135</v>
      </c>
      <c r="C1557" t="s">
        <v>6129</v>
      </c>
      <c r="D1557" t="s">
        <v>6129</v>
      </c>
      <c r="E1557" t="s">
        <v>6130</v>
      </c>
      <c r="F1557" t="s">
        <v>6131</v>
      </c>
      <c r="G1557">
        <v>1</v>
      </c>
      <c r="H1557" t="s">
        <v>4643</v>
      </c>
      <c r="I1557" t="s">
        <v>485</v>
      </c>
      <c r="J1557" t="s">
        <v>6138</v>
      </c>
      <c r="K1557" t="s">
        <v>6139</v>
      </c>
      <c r="L1557" t="s">
        <v>16</v>
      </c>
      <c r="M1557" t="s">
        <v>6134</v>
      </c>
      <c r="N1557">
        <v>2021</v>
      </c>
    </row>
    <row r="1558" spans="1:14" x14ac:dyDescent="0.35">
      <c r="C1558" t="s">
        <v>6140</v>
      </c>
      <c r="D1558" t="s">
        <v>6140</v>
      </c>
      <c r="E1558" t="s">
        <v>6141</v>
      </c>
      <c r="F1558" t="s">
        <v>6142</v>
      </c>
      <c r="G1558">
        <v>1</v>
      </c>
      <c r="H1558" t="s">
        <v>2581</v>
      </c>
      <c r="I1558" t="s">
        <v>4667</v>
      </c>
      <c r="J1558" t="s">
        <v>6143</v>
      </c>
      <c r="K1558">
        <v>0.77</v>
      </c>
      <c r="L1558" t="s">
        <v>16</v>
      </c>
      <c r="M1558" t="s">
        <v>6144</v>
      </c>
      <c r="N1558">
        <v>2021</v>
      </c>
    </row>
    <row r="1559" spans="1:14" x14ac:dyDescent="0.35">
      <c r="B1559" t="s">
        <v>6151</v>
      </c>
      <c r="C1559" t="s">
        <v>6145</v>
      </c>
      <c r="D1559" t="s">
        <v>6145</v>
      </c>
      <c r="E1559" t="s">
        <v>6146</v>
      </c>
      <c r="F1559" t="s">
        <v>6147</v>
      </c>
      <c r="G1559">
        <v>1</v>
      </c>
      <c r="H1559" t="s">
        <v>6148</v>
      </c>
      <c r="I1559" t="s">
        <v>2065</v>
      </c>
      <c r="J1559" t="s">
        <v>6149</v>
      </c>
      <c r="K1559">
        <v>1.494</v>
      </c>
      <c r="L1559" t="s">
        <v>7334</v>
      </c>
      <c r="M1559" t="s">
        <v>6150</v>
      </c>
      <c r="N1559">
        <v>2020</v>
      </c>
    </row>
    <row r="1560" spans="1:14" x14ac:dyDescent="0.35">
      <c r="B1560" t="s">
        <v>6151</v>
      </c>
      <c r="C1560" t="s">
        <v>6145</v>
      </c>
      <c r="D1560" t="s">
        <v>6145</v>
      </c>
      <c r="E1560" t="s">
        <v>6146</v>
      </c>
      <c r="F1560" t="s">
        <v>6147</v>
      </c>
      <c r="G1560">
        <v>1</v>
      </c>
      <c r="H1560" t="s">
        <v>6148</v>
      </c>
      <c r="I1560" t="s">
        <v>4975</v>
      </c>
      <c r="J1560" t="s">
        <v>6149</v>
      </c>
      <c r="K1560">
        <v>1.1779999999999999</v>
      </c>
      <c r="L1560" t="s">
        <v>7335</v>
      </c>
      <c r="M1560" t="s">
        <v>6150</v>
      </c>
      <c r="N1560">
        <v>2020</v>
      </c>
    </row>
    <row r="1561" spans="1:14" x14ac:dyDescent="0.35">
      <c r="C1561" t="s">
        <v>6152</v>
      </c>
      <c r="D1561" t="s">
        <v>6152</v>
      </c>
      <c r="E1561" t="s">
        <v>6153</v>
      </c>
      <c r="F1561" t="s">
        <v>6154</v>
      </c>
      <c r="G1561">
        <v>1</v>
      </c>
      <c r="H1561" t="s">
        <v>6155</v>
      </c>
      <c r="I1561" t="s">
        <v>6156</v>
      </c>
      <c r="J1561" t="s">
        <v>16</v>
      </c>
      <c r="K1561">
        <v>2.58</v>
      </c>
      <c r="L1561" t="s">
        <v>16</v>
      </c>
      <c r="M1561" t="s">
        <v>6157</v>
      </c>
      <c r="N1561">
        <v>2021</v>
      </c>
    </row>
    <row r="1562" spans="1:14" x14ac:dyDescent="0.35">
      <c r="C1562" t="s">
        <v>6158</v>
      </c>
      <c r="D1562" t="s">
        <v>6158</v>
      </c>
      <c r="E1562" t="s">
        <v>6159</v>
      </c>
      <c r="F1562" t="s">
        <v>6160</v>
      </c>
      <c r="G1562">
        <v>1</v>
      </c>
      <c r="H1562" t="s">
        <v>6161</v>
      </c>
      <c r="I1562" t="s">
        <v>6162</v>
      </c>
      <c r="J1562" t="s">
        <v>6163</v>
      </c>
      <c r="K1562" t="s">
        <v>6164</v>
      </c>
      <c r="L1562" t="s">
        <v>16</v>
      </c>
      <c r="M1562" t="s">
        <v>6165</v>
      </c>
      <c r="N1562">
        <v>2022</v>
      </c>
    </row>
    <row r="1563" spans="1:14" x14ac:dyDescent="0.35">
      <c r="A1563" t="s">
        <v>7318</v>
      </c>
      <c r="B1563" t="s">
        <v>5428</v>
      </c>
      <c r="C1563" t="s">
        <v>5422</v>
      </c>
      <c r="D1563" t="s">
        <v>6166</v>
      </c>
      <c r="E1563" t="s">
        <v>6167</v>
      </c>
      <c r="F1563" t="s">
        <v>6168</v>
      </c>
      <c r="G1563">
        <v>1</v>
      </c>
      <c r="H1563" t="s">
        <v>5425</v>
      </c>
      <c r="I1563" t="s">
        <v>6465</v>
      </c>
      <c r="J1563" t="s">
        <v>6169</v>
      </c>
      <c r="K1563" t="s">
        <v>6170</v>
      </c>
      <c r="L1563" t="s">
        <v>16</v>
      </c>
      <c r="M1563" t="s">
        <v>6171</v>
      </c>
      <c r="N1563">
        <v>2020</v>
      </c>
    </row>
    <row r="1564" spans="1:14" x14ac:dyDescent="0.35">
      <c r="C1564" t="s">
        <v>6172</v>
      </c>
      <c r="D1564" t="s">
        <v>6172</v>
      </c>
      <c r="E1564" t="s">
        <v>6173</v>
      </c>
      <c r="F1564" t="s">
        <v>6174</v>
      </c>
      <c r="G1564">
        <v>1</v>
      </c>
      <c r="H1564" t="s">
        <v>2581</v>
      </c>
      <c r="I1564" t="s">
        <v>16</v>
      </c>
      <c r="J1564" t="s">
        <v>16</v>
      </c>
      <c r="K1564" t="s">
        <v>6175</v>
      </c>
      <c r="L1564" t="s">
        <v>16</v>
      </c>
      <c r="M1564" t="s">
        <v>6176</v>
      </c>
      <c r="N1564">
        <v>2021</v>
      </c>
    </row>
    <row r="1565" spans="1:14" x14ac:dyDescent="0.35">
      <c r="A1565" t="s">
        <v>7316</v>
      </c>
      <c r="B1565" t="s">
        <v>2390</v>
      </c>
      <c r="C1565" t="s">
        <v>6177</v>
      </c>
      <c r="D1565" t="s">
        <v>6177</v>
      </c>
      <c r="E1565" t="s">
        <v>6178</v>
      </c>
      <c r="F1565" t="s">
        <v>6179</v>
      </c>
      <c r="G1565">
        <v>1</v>
      </c>
      <c r="H1565" t="s">
        <v>2506</v>
      </c>
      <c r="I1565" t="s">
        <v>2386</v>
      </c>
      <c r="J1565" t="s">
        <v>6180</v>
      </c>
      <c r="K1565" t="s">
        <v>6181</v>
      </c>
      <c r="L1565" t="s">
        <v>16</v>
      </c>
      <c r="M1565" t="s">
        <v>6182</v>
      </c>
      <c r="N1565">
        <v>2021</v>
      </c>
    </row>
    <row r="1566" spans="1:14" x14ac:dyDescent="0.35">
      <c r="C1566" t="s">
        <v>6183</v>
      </c>
      <c r="D1566" t="s">
        <v>6183</v>
      </c>
      <c r="E1566" t="s">
        <v>6184</v>
      </c>
      <c r="F1566" t="s">
        <v>6185</v>
      </c>
      <c r="G1566">
        <v>1</v>
      </c>
      <c r="H1566" t="s">
        <v>6186</v>
      </c>
      <c r="I1566" t="s">
        <v>6187</v>
      </c>
      <c r="J1566" t="s">
        <v>16</v>
      </c>
      <c r="K1566" t="s">
        <v>6188</v>
      </c>
      <c r="L1566" t="s">
        <v>16</v>
      </c>
      <c r="M1566" t="s">
        <v>6189</v>
      </c>
      <c r="N1566" s="2">
        <v>43913</v>
      </c>
    </row>
    <row r="1567" spans="1:14" x14ac:dyDescent="0.35">
      <c r="B1567" t="s">
        <v>2102</v>
      </c>
      <c r="C1567" t="s">
        <v>6190</v>
      </c>
      <c r="D1567" t="s">
        <v>6190</v>
      </c>
      <c r="E1567" t="s">
        <v>6191</v>
      </c>
      <c r="F1567" t="s">
        <v>6192</v>
      </c>
      <c r="G1567">
        <v>1</v>
      </c>
      <c r="H1567" t="s">
        <v>6193</v>
      </c>
      <c r="I1567" t="s">
        <v>6194</v>
      </c>
      <c r="J1567" t="s">
        <v>16</v>
      </c>
      <c r="K1567" t="s">
        <v>6195</v>
      </c>
      <c r="L1567" t="s">
        <v>16</v>
      </c>
      <c r="M1567" t="s">
        <v>6196</v>
      </c>
      <c r="N1567">
        <v>2020</v>
      </c>
    </row>
    <row r="1568" spans="1:14" x14ac:dyDescent="0.35">
      <c r="B1568" t="s">
        <v>475</v>
      </c>
      <c r="C1568" t="s">
        <v>6197</v>
      </c>
      <c r="D1568" t="s">
        <v>6197</v>
      </c>
      <c r="E1568" t="s">
        <v>6198</v>
      </c>
      <c r="F1568" t="s">
        <v>471</v>
      </c>
      <c r="G1568">
        <v>1</v>
      </c>
      <c r="H1568" t="s">
        <v>2581</v>
      </c>
      <c r="I1568" t="s">
        <v>472</v>
      </c>
      <c r="J1568" t="s">
        <v>6199</v>
      </c>
      <c r="K1568" t="s">
        <v>6200</v>
      </c>
      <c r="L1568" t="s">
        <v>16</v>
      </c>
      <c r="M1568" t="s">
        <v>6201</v>
      </c>
      <c r="N1568" s="2">
        <v>44050</v>
      </c>
    </row>
    <row r="1569" spans="1:14" x14ac:dyDescent="0.35">
      <c r="C1569" t="s">
        <v>6202</v>
      </c>
      <c r="D1569" t="s">
        <v>6202</v>
      </c>
      <c r="E1569" t="s">
        <v>6203</v>
      </c>
      <c r="F1569" t="s">
        <v>6204</v>
      </c>
      <c r="G1569">
        <v>1</v>
      </c>
      <c r="H1569" t="s">
        <v>6205</v>
      </c>
      <c r="I1569" t="s">
        <v>4667</v>
      </c>
      <c r="J1569" t="s">
        <v>6206</v>
      </c>
      <c r="K1569" t="s">
        <v>6207</v>
      </c>
      <c r="L1569" t="s">
        <v>16</v>
      </c>
      <c r="M1569" t="s">
        <v>6208</v>
      </c>
      <c r="N1569">
        <v>2020</v>
      </c>
    </row>
    <row r="1570" spans="1:14" x14ac:dyDescent="0.35">
      <c r="C1570" t="s">
        <v>6209</v>
      </c>
      <c r="D1570" t="s">
        <v>6209</v>
      </c>
      <c r="E1570" t="s">
        <v>6210</v>
      </c>
      <c r="F1570" t="s">
        <v>6211</v>
      </c>
      <c r="G1570">
        <v>1</v>
      </c>
      <c r="H1570" t="s">
        <v>4643</v>
      </c>
      <c r="I1570" t="s">
        <v>6212</v>
      </c>
      <c r="J1570" t="s">
        <v>6213</v>
      </c>
      <c r="K1570" t="s">
        <v>6214</v>
      </c>
      <c r="L1570" t="s">
        <v>16</v>
      </c>
      <c r="M1570" t="s">
        <v>6215</v>
      </c>
      <c r="N1570" s="2">
        <v>44698</v>
      </c>
    </row>
    <row r="1571" spans="1:14" x14ac:dyDescent="0.35">
      <c r="C1571" t="s">
        <v>6216</v>
      </c>
      <c r="D1571" t="s">
        <v>6216</v>
      </c>
      <c r="E1571" t="s">
        <v>6217</v>
      </c>
      <c r="F1571" t="s">
        <v>6218</v>
      </c>
      <c r="G1571">
        <v>1</v>
      </c>
      <c r="H1571" t="s">
        <v>4898</v>
      </c>
      <c r="I1571" t="s">
        <v>6219</v>
      </c>
      <c r="J1571" t="s">
        <v>6220</v>
      </c>
      <c r="K1571">
        <v>1.82</v>
      </c>
      <c r="L1571" t="s">
        <v>6221</v>
      </c>
      <c r="M1571" t="s">
        <v>6222</v>
      </c>
      <c r="N1571">
        <v>2020</v>
      </c>
    </row>
    <row r="1572" spans="1:14" x14ac:dyDescent="0.35">
      <c r="C1572" t="s">
        <v>6223</v>
      </c>
      <c r="D1572" t="s">
        <v>6223</v>
      </c>
      <c r="E1572" t="s">
        <v>6224</v>
      </c>
      <c r="F1572" t="s">
        <v>6225</v>
      </c>
      <c r="G1572">
        <v>1</v>
      </c>
      <c r="H1572" t="s">
        <v>2506</v>
      </c>
      <c r="I1572" t="s">
        <v>16</v>
      </c>
      <c r="J1572" t="s">
        <v>6226</v>
      </c>
      <c r="K1572" t="s">
        <v>6227</v>
      </c>
      <c r="L1572" t="s">
        <v>6228</v>
      </c>
      <c r="M1572" t="s">
        <v>6229</v>
      </c>
      <c r="N1572">
        <v>2021</v>
      </c>
    </row>
    <row r="1573" spans="1:14" x14ac:dyDescent="0.35">
      <c r="C1573" t="s">
        <v>6230</v>
      </c>
      <c r="D1573" t="s">
        <v>6230</v>
      </c>
      <c r="E1573" t="s">
        <v>6231</v>
      </c>
      <c r="F1573" t="s">
        <v>6232</v>
      </c>
      <c r="G1573">
        <v>1</v>
      </c>
      <c r="H1573" t="s">
        <v>33</v>
      </c>
      <c r="I1573" t="s">
        <v>6233</v>
      </c>
      <c r="J1573" t="s">
        <v>6234</v>
      </c>
      <c r="K1573">
        <v>2.61</v>
      </c>
      <c r="L1573" t="s">
        <v>16</v>
      </c>
      <c r="M1573" t="s">
        <v>6235</v>
      </c>
      <c r="N1573">
        <v>2021</v>
      </c>
    </row>
    <row r="1574" spans="1:14" x14ac:dyDescent="0.35">
      <c r="C1574" t="s">
        <v>6236</v>
      </c>
      <c r="D1574" t="s">
        <v>6236</v>
      </c>
      <c r="E1574" t="s">
        <v>6237</v>
      </c>
      <c r="F1574" t="s">
        <v>6238</v>
      </c>
      <c r="G1574">
        <v>1</v>
      </c>
      <c r="H1574" t="s">
        <v>6125</v>
      </c>
      <c r="I1574" t="s">
        <v>6239</v>
      </c>
      <c r="J1574" t="s">
        <v>6240</v>
      </c>
      <c r="K1574" t="s">
        <v>6241</v>
      </c>
      <c r="L1574" t="s">
        <v>16</v>
      </c>
      <c r="M1574" t="s">
        <v>6242</v>
      </c>
      <c r="N1574">
        <v>2020</v>
      </c>
    </row>
    <row r="1575" spans="1:14" x14ac:dyDescent="0.35">
      <c r="C1575" t="s">
        <v>6243</v>
      </c>
      <c r="D1575" t="s">
        <v>6243</v>
      </c>
      <c r="E1575" t="s">
        <v>6244</v>
      </c>
      <c r="F1575" t="s">
        <v>6245</v>
      </c>
      <c r="G1575">
        <v>1</v>
      </c>
      <c r="H1575" t="s">
        <v>2581</v>
      </c>
      <c r="I1575" t="s">
        <v>6246</v>
      </c>
      <c r="J1575" t="s">
        <v>6247</v>
      </c>
      <c r="K1575" t="s">
        <v>6248</v>
      </c>
      <c r="L1575" t="s">
        <v>16</v>
      </c>
      <c r="M1575" t="s">
        <v>6249</v>
      </c>
      <c r="N1575">
        <v>2020</v>
      </c>
    </row>
    <row r="1576" spans="1:14" x14ac:dyDescent="0.35">
      <c r="C1576" t="s">
        <v>6250</v>
      </c>
      <c r="D1576" t="s">
        <v>6250</v>
      </c>
      <c r="E1576" t="s">
        <v>6251</v>
      </c>
      <c r="F1576" t="s">
        <v>6252</v>
      </c>
      <c r="G1576">
        <v>1</v>
      </c>
      <c r="H1576" t="s">
        <v>2581</v>
      </c>
      <c r="I1576" t="s">
        <v>6253</v>
      </c>
      <c r="J1576" t="s">
        <v>16</v>
      </c>
      <c r="K1576">
        <v>2.1800000000000002</v>
      </c>
      <c r="L1576" t="s">
        <v>16</v>
      </c>
      <c r="M1576" t="s">
        <v>780</v>
      </c>
      <c r="N1576">
        <v>2020</v>
      </c>
    </row>
    <row r="1577" spans="1:14" x14ac:dyDescent="0.35">
      <c r="C1577" t="s">
        <v>6254</v>
      </c>
      <c r="D1577" t="s">
        <v>6254</v>
      </c>
      <c r="E1577" t="s">
        <v>6255</v>
      </c>
      <c r="F1577" t="s">
        <v>6256</v>
      </c>
      <c r="G1577">
        <v>1</v>
      </c>
      <c r="H1577" t="s">
        <v>33</v>
      </c>
      <c r="I1577" t="s">
        <v>5193</v>
      </c>
      <c r="J1577" t="s">
        <v>6257</v>
      </c>
      <c r="K1577">
        <v>3.56</v>
      </c>
      <c r="L1577" t="s">
        <v>6258</v>
      </c>
      <c r="M1577" t="s">
        <v>6259</v>
      </c>
      <c r="N1577" s="2">
        <v>43872</v>
      </c>
    </row>
    <row r="1578" spans="1:14" x14ac:dyDescent="0.35">
      <c r="C1578" t="s">
        <v>6260</v>
      </c>
      <c r="D1578" t="s">
        <v>6260</v>
      </c>
      <c r="E1578" t="s">
        <v>6261</v>
      </c>
      <c r="F1578" t="s">
        <v>6262</v>
      </c>
      <c r="G1578">
        <v>1</v>
      </c>
      <c r="H1578" t="s">
        <v>2581</v>
      </c>
      <c r="I1578" t="s">
        <v>6263</v>
      </c>
      <c r="J1578" t="s">
        <v>6264</v>
      </c>
      <c r="K1578" t="s">
        <v>6265</v>
      </c>
      <c r="L1578" t="s">
        <v>16</v>
      </c>
      <c r="M1578" t="s">
        <v>6266</v>
      </c>
      <c r="N1578" t="s">
        <v>16</v>
      </c>
    </row>
    <row r="1579" spans="1:14" x14ac:dyDescent="0.35">
      <c r="C1579" t="s">
        <v>6267</v>
      </c>
      <c r="D1579" t="s">
        <v>6267</v>
      </c>
      <c r="E1579" t="s">
        <v>6268</v>
      </c>
      <c r="F1579" t="s">
        <v>6269</v>
      </c>
      <c r="G1579">
        <v>1</v>
      </c>
      <c r="H1579" t="s">
        <v>4643</v>
      </c>
      <c r="I1579" t="s">
        <v>6270</v>
      </c>
      <c r="J1579" t="s">
        <v>16</v>
      </c>
      <c r="K1579" t="s">
        <v>6271</v>
      </c>
      <c r="L1579" t="s">
        <v>16</v>
      </c>
      <c r="M1579" t="s">
        <v>6272</v>
      </c>
      <c r="N1579">
        <v>2021</v>
      </c>
    </row>
    <row r="1580" spans="1:14" x14ac:dyDescent="0.35">
      <c r="A1580" t="s">
        <v>7318</v>
      </c>
      <c r="B1580" t="s">
        <v>5879</v>
      </c>
      <c r="C1580" t="s">
        <v>5872</v>
      </c>
      <c r="D1580" t="s">
        <v>6273</v>
      </c>
      <c r="E1580" t="s">
        <v>6274</v>
      </c>
      <c r="F1580" t="s">
        <v>5874</v>
      </c>
      <c r="G1580">
        <v>1</v>
      </c>
      <c r="H1580" t="s">
        <v>4643</v>
      </c>
      <c r="I1580" t="s">
        <v>5875</v>
      </c>
      <c r="J1580" t="s">
        <v>16</v>
      </c>
      <c r="K1580" t="s">
        <v>6275</v>
      </c>
      <c r="L1580" t="s">
        <v>16</v>
      </c>
      <c r="M1580" t="s">
        <v>6276</v>
      </c>
      <c r="N1580">
        <v>2020</v>
      </c>
    </row>
    <row r="1581" spans="1:14" x14ac:dyDescent="0.35">
      <c r="C1581" t="s">
        <v>6277</v>
      </c>
      <c r="D1581" t="s">
        <v>6277</v>
      </c>
      <c r="E1581" t="s">
        <v>6278</v>
      </c>
      <c r="F1581" t="s">
        <v>6279</v>
      </c>
      <c r="G1581">
        <v>1</v>
      </c>
      <c r="H1581" t="s">
        <v>4643</v>
      </c>
      <c r="I1581" t="s">
        <v>6280</v>
      </c>
      <c r="J1581" t="s">
        <v>6281</v>
      </c>
      <c r="K1581" t="s">
        <v>6282</v>
      </c>
      <c r="L1581" t="s">
        <v>6283</v>
      </c>
      <c r="M1581" t="s">
        <v>6284</v>
      </c>
      <c r="N1581">
        <v>2020</v>
      </c>
    </row>
    <row r="1582" spans="1:14" x14ac:dyDescent="0.35">
      <c r="C1582" t="s">
        <v>6285</v>
      </c>
      <c r="D1582" t="s">
        <v>6285</v>
      </c>
      <c r="E1582" t="s">
        <v>6286</v>
      </c>
      <c r="F1582" t="s">
        <v>6287</v>
      </c>
      <c r="G1582">
        <v>1</v>
      </c>
      <c r="H1582" t="s">
        <v>2581</v>
      </c>
      <c r="I1582" t="s">
        <v>6288</v>
      </c>
      <c r="J1582" t="s">
        <v>16</v>
      </c>
      <c r="K1582" t="s">
        <v>6289</v>
      </c>
      <c r="L1582" t="s">
        <v>16</v>
      </c>
      <c r="M1582" t="s">
        <v>6290</v>
      </c>
      <c r="N1582">
        <v>2022</v>
      </c>
    </row>
    <row r="1583" spans="1:14" x14ac:dyDescent="0.35">
      <c r="C1583" t="s">
        <v>6291</v>
      </c>
      <c r="D1583" t="s">
        <v>6291</v>
      </c>
      <c r="E1583" t="s">
        <v>6292</v>
      </c>
      <c r="F1583" t="s">
        <v>6293</v>
      </c>
      <c r="G1583">
        <v>1</v>
      </c>
      <c r="H1583" t="s">
        <v>2581</v>
      </c>
      <c r="I1583" t="s">
        <v>5792</v>
      </c>
      <c r="J1583" t="s">
        <v>16</v>
      </c>
      <c r="K1583" t="s">
        <v>6294</v>
      </c>
      <c r="L1583" t="s">
        <v>16</v>
      </c>
      <c r="M1583" t="s">
        <v>6295</v>
      </c>
      <c r="N1583">
        <v>2022</v>
      </c>
    </row>
    <row r="1584" spans="1:14" x14ac:dyDescent="0.35">
      <c r="C1584" t="s">
        <v>6296</v>
      </c>
      <c r="D1584" t="s">
        <v>6296</v>
      </c>
      <c r="E1584" t="s">
        <v>6297</v>
      </c>
      <c r="F1584" t="s">
        <v>6298</v>
      </c>
      <c r="G1584">
        <v>1</v>
      </c>
      <c r="H1584" t="s">
        <v>4643</v>
      </c>
      <c r="I1584" t="s">
        <v>4687</v>
      </c>
      <c r="J1584" t="s">
        <v>6299</v>
      </c>
      <c r="K1584" t="s">
        <v>6300</v>
      </c>
      <c r="L1584" t="s">
        <v>16</v>
      </c>
      <c r="M1584" t="s">
        <v>6301</v>
      </c>
      <c r="N1584">
        <v>2021</v>
      </c>
    </row>
    <row r="1585" spans="3:14" x14ac:dyDescent="0.35">
      <c r="C1585" t="s">
        <v>6302</v>
      </c>
      <c r="D1585" t="s">
        <v>6302</v>
      </c>
      <c r="E1585" t="s">
        <v>6303</v>
      </c>
      <c r="F1585" t="s">
        <v>6304</v>
      </c>
      <c r="G1585">
        <v>1</v>
      </c>
      <c r="H1585" t="s">
        <v>3104</v>
      </c>
      <c r="I1585" t="s">
        <v>6305</v>
      </c>
      <c r="J1585" t="s">
        <v>16</v>
      </c>
      <c r="K1585" t="s">
        <v>6306</v>
      </c>
      <c r="L1585" t="s">
        <v>16</v>
      </c>
      <c r="M1585" t="s">
        <v>6307</v>
      </c>
      <c r="N1585" s="2">
        <v>44397</v>
      </c>
    </row>
    <row r="1586" spans="3:14" x14ac:dyDescent="0.35">
      <c r="C1586" t="s">
        <v>6308</v>
      </c>
      <c r="D1586" t="s">
        <v>6308</v>
      </c>
      <c r="E1586" t="s">
        <v>6309</v>
      </c>
      <c r="F1586" t="s">
        <v>6310</v>
      </c>
      <c r="G1586">
        <v>1</v>
      </c>
      <c r="H1586" t="s">
        <v>4643</v>
      </c>
      <c r="I1586" t="s">
        <v>6311</v>
      </c>
      <c r="J1586" t="s">
        <v>16</v>
      </c>
      <c r="K1586" t="s">
        <v>16</v>
      </c>
      <c r="L1586" t="s">
        <v>16</v>
      </c>
      <c r="M1586" t="s">
        <v>1037</v>
      </c>
      <c r="N1586">
        <v>2020</v>
      </c>
    </row>
    <row r="1587" spans="3:14" x14ac:dyDescent="0.35">
      <c r="C1587" t="s">
        <v>6312</v>
      </c>
      <c r="D1587" t="s">
        <v>6312</v>
      </c>
      <c r="E1587" t="s">
        <v>6313</v>
      </c>
      <c r="F1587" t="s">
        <v>6314</v>
      </c>
      <c r="G1587">
        <v>1</v>
      </c>
      <c r="H1587" t="s">
        <v>3104</v>
      </c>
      <c r="I1587" t="s">
        <v>6315</v>
      </c>
      <c r="J1587" t="s">
        <v>6316</v>
      </c>
      <c r="K1587" t="s">
        <v>6317</v>
      </c>
      <c r="L1587" t="s">
        <v>16</v>
      </c>
      <c r="M1587" t="s">
        <v>6318</v>
      </c>
      <c r="N1587">
        <v>2021</v>
      </c>
    </row>
    <row r="1588" spans="3:14" x14ac:dyDescent="0.35">
      <c r="C1588" t="s">
        <v>6319</v>
      </c>
      <c r="D1588" t="s">
        <v>6319</v>
      </c>
      <c r="E1588" t="s">
        <v>6320</v>
      </c>
      <c r="F1588" t="s">
        <v>6321</v>
      </c>
      <c r="G1588">
        <v>1</v>
      </c>
      <c r="H1588" t="s">
        <v>2506</v>
      </c>
      <c r="I1588" t="s">
        <v>6322</v>
      </c>
      <c r="J1588" t="s">
        <v>6323</v>
      </c>
      <c r="K1588" t="s">
        <v>5105</v>
      </c>
      <c r="L1588" t="s">
        <v>16</v>
      </c>
      <c r="M1588" t="s">
        <v>6324</v>
      </c>
      <c r="N1588">
        <v>2020</v>
      </c>
    </row>
    <row r="1589" spans="3:14" x14ac:dyDescent="0.35">
      <c r="C1589" t="s">
        <v>6325</v>
      </c>
      <c r="D1589" t="s">
        <v>6325</v>
      </c>
      <c r="E1589" t="s">
        <v>6326</v>
      </c>
      <c r="F1589" t="s">
        <v>6327</v>
      </c>
      <c r="G1589">
        <v>1</v>
      </c>
      <c r="H1589" t="s">
        <v>6328</v>
      </c>
      <c r="I1589" t="s">
        <v>6329</v>
      </c>
      <c r="J1589" t="s">
        <v>6330</v>
      </c>
      <c r="K1589" t="s">
        <v>6331</v>
      </c>
      <c r="L1589" t="s">
        <v>16</v>
      </c>
      <c r="M1589" t="s">
        <v>16</v>
      </c>
      <c r="N1589">
        <v>2004</v>
      </c>
    </row>
    <row r="1590" spans="3:14" x14ac:dyDescent="0.35">
      <c r="C1590" t="s">
        <v>6332</v>
      </c>
      <c r="D1590" t="s">
        <v>6332</v>
      </c>
      <c r="E1590" t="s">
        <v>6333</v>
      </c>
      <c r="F1590" t="s">
        <v>6334</v>
      </c>
      <c r="G1590">
        <v>1</v>
      </c>
      <c r="H1590" t="s">
        <v>2581</v>
      </c>
      <c r="I1590" t="s">
        <v>6335</v>
      </c>
      <c r="J1590" t="s">
        <v>6336</v>
      </c>
      <c r="K1590">
        <v>4.79</v>
      </c>
      <c r="L1590" t="s">
        <v>6337</v>
      </c>
      <c r="M1590" t="s">
        <v>6338</v>
      </c>
      <c r="N1590" s="2">
        <v>43969</v>
      </c>
    </row>
    <row r="1591" spans="3:14" x14ac:dyDescent="0.35">
      <c r="C1591" t="s">
        <v>6339</v>
      </c>
      <c r="D1591" t="s">
        <v>6339</v>
      </c>
      <c r="E1591" t="s">
        <v>6340</v>
      </c>
      <c r="F1591" t="s">
        <v>6341</v>
      </c>
      <c r="G1591">
        <v>1</v>
      </c>
      <c r="H1591" t="s">
        <v>6342</v>
      </c>
      <c r="I1591" t="s">
        <v>6343</v>
      </c>
      <c r="J1591" t="s">
        <v>16</v>
      </c>
      <c r="K1591" t="s">
        <v>16</v>
      </c>
      <c r="L1591" t="s">
        <v>16</v>
      </c>
      <c r="M1591" t="s">
        <v>6344</v>
      </c>
      <c r="N1591">
        <v>2003</v>
      </c>
    </row>
    <row r="1592" spans="3:14" x14ac:dyDescent="0.35">
      <c r="C1592" t="s">
        <v>6345</v>
      </c>
      <c r="D1592" t="s">
        <v>6345</v>
      </c>
      <c r="E1592" t="s">
        <v>6346</v>
      </c>
      <c r="F1592" t="s">
        <v>6347</v>
      </c>
      <c r="G1592">
        <v>1</v>
      </c>
      <c r="H1592" t="s">
        <v>3104</v>
      </c>
      <c r="I1592" t="s">
        <v>6348</v>
      </c>
      <c r="J1592" t="s">
        <v>16</v>
      </c>
      <c r="K1592" t="s">
        <v>6349</v>
      </c>
      <c r="L1592" t="s">
        <v>16</v>
      </c>
      <c r="M1592" t="s">
        <v>16</v>
      </c>
      <c r="N1592">
        <v>2021</v>
      </c>
    </row>
    <row r="1593" spans="3:14" x14ac:dyDescent="0.35">
      <c r="C1593" t="s">
        <v>6350</v>
      </c>
      <c r="D1593" t="s">
        <v>6350</v>
      </c>
      <c r="E1593" t="s">
        <v>6351</v>
      </c>
      <c r="F1593" t="s">
        <v>6352</v>
      </c>
      <c r="G1593">
        <v>1</v>
      </c>
      <c r="H1593" t="s">
        <v>4898</v>
      </c>
      <c r="I1593" t="s">
        <v>6353</v>
      </c>
      <c r="J1593" t="s">
        <v>6354</v>
      </c>
      <c r="K1593">
        <v>2.6</v>
      </c>
      <c r="L1593" t="s">
        <v>6355</v>
      </c>
      <c r="M1593" t="s">
        <v>6356</v>
      </c>
      <c r="N1593">
        <v>2020</v>
      </c>
    </row>
    <row r="1594" spans="3:14" x14ac:dyDescent="0.35">
      <c r="C1594" t="s">
        <v>6357</v>
      </c>
      <c r="D1594" t="s">
        <v>6357</v>
      </c>
      <c r="E1594" t="s">
        <v>6358</v>
      </c>
      <c r="F1594" t="s">
        <v>6359</v>
      </c>
      <c r="G1594">
        <v>1</v>
      </c>
      <c r="H1594" t="s">
        <v>2581</v>
      </c>
      <c r="I1594" t="s">
        <v>5300</v>
      </c>
      <c r="J1594" t="s">
        <v>6360</v>
      </c>
      <c r="K1594">
        <v>4.2816000000000001</v>
      </c>
      <c r="L1594" t="s">
        <v>6361</v>
      </c>
      <c r="M1594" t="s">
        <v>6362</v>
      </c>
      <c r="N1594" s="2">
        <v>43964</v>
      </c>
    </row>
    <row r="1595" spans="3:14" x14ac:dyDescent="0.35">
      <c r="C1595" t="s">
        <v>6363</v>
      </c>
      <c r="D1595" t="s">
        <v>6363</v>
      </c>
      <c r="E1595" t="s">
        <v>6364</v>
      </c>
      <c r="F1595" t="s">
        <v>6365</v>
      </c>
      <c r="G1595">
        <v>1</v>
      </c>
      <c r="H1595" t="s">
        <v>6366</v>
      </c>
      <c r="I1595" t="s">
        <v>6367</v>
      </c>
      <c r="J1595" t="s">
        <v>16</v>
      </c>
      <c r="K1595" t="s">
        <v>6368</v>
      </c>
      <c r="L1595" t="s">
        <v>16</v>
      </c>
      <c r="M1595" t="s">
        <v>6369</v>
      </c>
      <c r="N1595" s="2">
        <v>43916</v>
      </c>
    </row>
    <row r="1596" spans="3:14" x14ac:dyDescent="0.35">
      <c r="C1596" t="s">
        <v>6370</v>
      </c>
      <c r="D1596" t="s">
        <v>6370</v>
      </c>
      <c r="E1596" t="s">
        <v>6371</v>
      </c>
      <c r="F1596" t="s">
        <v>6372</v>
      </c>
      <c r="G1596">
        <v>1</v>
      </c>
      <c r="H1596" t="s">
        <v>2506</v>
      </c>
      <c r="I1596" t="s">
        <v>5957</v>
      </c>
      <c r="J1596" t="s">
        <v>16</v>
      </c>
      <c r="K1596">
        <v>7.9</v>
      </c>
      <c r="L1596" t="s">
        <v>16</v>
      </c>
      <c r="M1596" t="s">
        <v>6373</v>
      </c>
      <c r="N1596">
        <v>2020</v>
      </c>
    </row>
    <row r="1597" spans="3:14" x14ac:dyDescent="0.35">
      <c r="C1597" t="s">
        <v>6374</v>
      </c>
      <c r="D1597" t="s">
        <v>6374</v>
      </c>
      <c r="E1597" t="s">
        <v>6375</v>
      </c>
      <c r="F1597" t="s">
        <v>6376</v>
      </c>
      <c r="G1597">
        <v>1</v>
      </c>
      <c r="H1597" t="s">
        <v>4643</v>
      </c>
      <c r="I1597" t="s">
        <v>6377</v>
      </c>
      <c r="J1597" t="s">
        <v>16</v>
      </c>
      <c r="K1597" t="s">
        <v>6378</v>
      </c>
      <c r="L1597" t="s">
        <v>16</v>
      </c>
      <c r="M1597" t="s">
        <v>6379</v>
      </c>
      <c r="N1597" s="2">
        <v>44330</v>
      </c>
    </row>
    <row r="1598" spans="3:14" x14ac:dyDescent="0.35">
      <c r="C1598" t="s">
        <v>6380</v>
      </c>
      <c r="D1598" t="s">
        <v>6380</v>
      </c>
      <c r="E1598" t="s">
        <v>6381</v>
      </c>
      <c r="F1598" t="s">
        <v>6382</v>
      </c>
      <c r="G1598">
        <v>1</v>
      </c>
      <c r="H1598" t="s">
        <v>2506</v>
      </c>
      <c r="I1598" t="s">
        <v>6383</v>
      </c>
      <c r="J1598" t="s">
        <v>6384</v>
      </c>
      <c r="K1598">
        <v>0.4</v>
      </c>
      <c r="L1598" t="s">
        <v>6385</v>
      </c>
      <c r="M1598" t="s">
        <v>6386</v>
      </c>
      <c r="N1598">
        <v>2021</v>
      </c>
    </row>
    <row r="1599" spans="3:14" x14ac:dyDescent="0.35">
      <c r="C1599" t="s">
        <v>6387</v>
      </c>
      <c r="D1599" t="s">
        <v>6387</v>
      </c>
      <c r="E1599" t="s">
        <v>6388</v>
      </c>
      <c r="F1599" t="s">
        <v>6389</v>
      </c>
      <c r="G1599">
        <v>1</v>
      </c>
      <c r="H1599" t="s">
        <v>2506</v>
      </c>
      <c r="I1599" t="s">
        <v>4997</v>
      </c>
      <c r="J1599" t="s">
        <v>6390</v>
      </c>
      <c r="K1599" t="s">
        <v>6391</v>
      </c>
      <c r="L1599" t="s">
        <v>6392</v>
      </c>
      <c r="M1599" t="s">
        <v>6393</v>
      </c>
      <c r="N1599">
        <v>2020</v>
      </c>
    </row>
    <row r="1600" spans="3:14" x14ac:dyDescent="0.35">
      <c r="C1600" t="s">
        <v>6394</v>
      </c>
      <c r="D1600" t="s">
        <v>6394</v>
      </c>
      <c r="E1600" t="s">
        <v>6395</v>
      </c>
      <c r="F1600" t="s">
        <v>6396</v>
      </c>
      <c r="G1600">
        <v>1</v>
      </c>
      <c r="H1600" t="s">
        <v>2581</v>
      </c>
      <c r="I1600" t="s">
        <v>6397</v>
      </c>
      <c r="J1600" t="s">
        <v>6398</v>
      </c>
      <c r="K1600" t="s">
        <v>6399</v>
      </c>
      <c r="L1600" t="s">
        <v>16</v>
      </c>
      <c r="M1600" t="s">
        <v>6400</v>
      </c>
      <c r="N1600">
        <v>2020</v>
      </c>
    </row>
    <row r="1601" spans="2:14" x14ac:dyDescent="0.35">
      <c r="C1601" t="s">
        <v>6401</v>
      </c>
      <c r="D1601" t="s">
        <v>6401</v>
      </c>
      <c r="E1601" t="s">
        <v>6402</v>
      </c>
      <c r="F1601" t="s">
        <v>6403</v>
      </c>
      <c r="G1601">
        <v>1</v>
      </c>
      <c r="H1601" t="s">
        <v>2581</v>
      </c>
      <c r="I1601" t="s">
        <v>6404</v>
      </c>
      <c r="J1601" t="s">
        <v>16</v>
      </c>
      <c r="K1601" t="s">
        <v>6405</v>
      </c>
      <c r="L1601" t="s">
        <v>16</v>
      </c>
      <c r="M1601" t="s">
        <v>6406</v>
      </c>
      <c r="N1601">
        <v>2021</v>
      </c>
    </row>
    <row r="1602" spans="2:14" x14ac:dyDescent="0.35">
      <c r="C1602" t="s">
        <v>6407</v>
      </c>
      <c r="D1602" t="s">
        <v>6407</v>
      </c>
      <c r="E1602" t="s">
        <v>6408</v>
      </c>
      <c r="F1602" t="s">
        <v>6409</v>
      </c>
      <c r="G1602">
        <v>1</v>
      </c>
      <c r="H1602" t="s">
        <v>2581</v>
      </c>
      <c r="I1602" t="s">
        <v>52</v>
      </c>
      <c r="J1602" t="s">
        <v>16</v>
      </c>
      <c r="K1602" t="s">
        <v>2558</v>
      </c>
      <c r="L1602" t="s">
        <v>6410</v>
      </c>
      <c r="M1602" t="s">
        <v>6411</v>
      </c>
      <c r="N1602">
        <v>2020</v>
      </c>
    </row>
    <row r="1603" spans="2:14" x14ac:dyDescent="0.35">
      <c r="C1603" t="s">
        <v>6412</v>
      </c>
      <c r="D1603" t="s">
        <v>6412</v>
      </c>
      <c r="E1603" t="s">
        <v>6413</v>
      </c>
      <c r="F1603" t="s">
        <v>6414</v>
      </c>
      <c r="G1603">
        <v>1</v>
      </c>
      <c r="H1603" t="s">
        <v>4643</v>
      </c>
      <c r="I1603" t="s">
        <v>6415</v>
      </c>
      <c r="J1603" t="s">
        <v>6416</v>
      </c>
      <c r="K1603" t="s">
        <v>6417</v>
      </c>
      <c r="L1603" t="s">
        <v>16</v>
      </c>
      <c r="M1603" t="s">
        <v>1496</v>
      </c>
      <c r="N1603">
        <v>2020</v>
      </c>
    </row>
    <row r="1604" spans="2:14" x14ac:dyDescent="0.35">
      <c r="C1604" t="s">
        <v>6418</v>
      </c>
      <c r="D1604" t="s">
        <v>6418</v>
      </c>
      <c r="E1604" t="s">
        <v>6419</v>
      </c>
      <c r="F1604" t="s">
        <v>6420</v>
      </c>
      <c r="G1604">
        <v>1</v>
      </c>
      <c r="H1604" t="s">
        <v>6421</v>
      </c>
      <c r="I1604" t="s">
        <v>4947</v>
      </c>
      <c r="J1604" t="s">
        <v>6422</v>
      </c>
      <c r="K1604" t="s">
        <v>6423</v>
      </c>
      <c r="L1604" t="s">
        <v>16</v>
      </c>
      <c r="M1604" t="s">
        <v>6424</v>
      </c>
      <c r="N1604">
        <v>2020</v>
      </c>
    </row>
    <row r="1605" spans="2:14" x14ac:dyDescent="0.35">
      <c r="B1605" t="s">
        <v>5409</v>
      </c>
      <c r="C1605" t="s">
        <v>6425</v>
      </c>
      <c r="D1605" t="s">
        <v>6425</v>
      </c>
      <c r="E1605" t="s">
        <v>6426</v>
      </c>
      <c r="F1605" t="s">
        <v>5405</v>
      </c>
      <c r="G1605">
        <v>1</v>
      </c>
      <c r="H1605" t="s">
        <v>6427</v>
      </c>
      <c r="I1605" t="s">
        <v>4687</v>
      </c>
      <c r="J1605" t="s">
        <v>6428</v>
      </c>
      <c r="K1605" t="s">
        <v>5407</v>
      </c>
      <c r="L1605" t="s">
        <v>16</v>
      </c>
      <c r="M1605" t="s">
        <v>6429</v>
      </c>
      <c r="N1605" s="2">
        <v>44258</v>
      </c>
    </row>
    <row r="1606" spans="2:14" x14ac:dyDescent="0.35">
      <c r="C1606" t="s">
        <v>6430</v>
      </c>
      <c r="D1606" t="s">
        <v>6430</v>
      </c>
      <c r="E1606" t="s">
        <v>6431</v>
      </c>
      <c r="F1606" t="s">
        <v>6432</v>
      </c>
      <c r="G1606">
        <v>1</v>
      </c>
      <c r="H1606" t="s">
        <v>4643</v>
      </c>
      <c r="I1606" t="s">
        <v>6433</v>
      </c>
      <c r="J1606" t="s">
        <v>16</v>
      </c>
      <c r="K1606" t="s">
        <v>6434</v>
      </c>
      <c r="L1606" t="s">
        <v>16</v>
      </c>
      <c r="M1606" t="s">
        <v>6435</v>
      </c>
      <c r="N1606" s="2">
        <v>44273</v>
      </c>
    </row>
    <row r="1607" spans="2:14" x14ac:dyDescent="0.35">
      <c r="B1607" t="s">
        <v>6441</v>
      </c>
      <c r="C1607" t="s">
        <v>6436</v>
      </c>
      <c r="D1607" t="s">
        <v>6436</v>
      </c>
      <c r="E1607" t="s">
        <v>6437</v>
      </c>
      <c r="F1607" t="s">
        <v>6438</v>
      </c>
      <c r="G1607">
        <v>1</v>
      </c>
      <c r="H1607" t="s">
        <v>2581</v>
      </c>
      <c r="I1607" t="s">
        <v>6343</v>
      </c>
      <c r="J1607" t="s">
        <v>6439</v>
      </c>
      <c r="K1607">
        <v>3.28</v>
      </c>
      <c r="L1607" t="s">
        <v>16</v>
      </c>
      <c r="M1607" t="s">
        <v>6440</v>
      </c>
      <c r="N1607" s="2">
        <v>44399</v>
      </c>
    </row>
    <row r="1608" spans="2:14" x14ac:dyDescent="0.35">
      <c r="B1608" t="s">
        <v>6441</v>
      </c>
      <c r="C1608" t="s">
        <v>6436</v>
      </c>
      <c r="D1608" t="s">
        <v>6436</v>
      </c>
      <c r="E1608" t="s">
        <v>6437</v>
      </c>
      <c r="F1608" t="s">
        <v>6438</v>
      </c>
      <c r="G1608">
        <v>1</v>
      </c>
      <c r="H1608" t="s">
        <v>2581</v>
      </c>
      <c r="I1608" t="s">
        <v>6343</v>
      </c>
      <c r="J1608" t="s">
        <v>6439</v>
      </c>
      <c r="K1608">
        <v>3.74</v>
      </c>
      <c r="L1608" t="s">
        <v>16</v>
      </c>
      <c r="M1608" t="s">
        <v>6442</v>
      </c>
      <c r="N1608" s="2">
        <v>44399</v>
      </c>
    </row>
    <row r="1609" spans="2:14" x14ac:dyDescent="0.35">
      <c r="B1609" t="s">
        <v>6441</v>
      </c>
      <c r="C1609" t="s">
        <v>6436</v>
      </c>
      <c r="D1609" t="s">
        <v>6436</v>
      </c>
      <c r="E1609" t="s">
        <v>6437</v>
      </c>
      <c r="F1609" t="s">
        <v>6438</v>
      </c>
      <c r="G1609">
        <v>1</v>
      </c>
      <c r="H1609" t="s">
        <v>2581</v>
      </c>
      <c r="I1609" t="s">
        <v>6343</v>
      </c>
      <c r="J1609" t="s">
        <v>6439</v>
      </c>
      <c r="K1609">
        <v>3.48</v>
      </c>
      <c r="L1609" t="s">
        <v>16</v>
      </c>
      <c r="M1609" t="s">
        <v>6443</v>
      </c>
      <c r="N1609" s="2">
        <v>44399</v>
      </c>
    </row>
    <row r="1610" spans="2:14" x14ac:dyDescent="0.35">
      <c r="B1610" t="s">
        <v>6441</v>
      </c>
      <c r="C1610" t="s">
        <v>6436</v>
      </c>
      <c r="D1610" t="s">
        <v>6436</v>
      </c>
      <c r="E1610" t="s">
        <v>6437</v>
      </c>
      <c r="F1610" t="s">
        <v>6438</v>
      </c>
      <c r="G1610">
        <v>1</v>
      </c>
      <c r="H1610" t="s">
        <v>2581</v>
      </c>
      <c r="I1610" t="s">
        <v>6343</v>
      </c>
      <c r="J1610" t="s">
        <v>6439</v>
      </c>
      <c r="K1610">
        <v>3.96</v>
      </c>
      <c r="L1610" t="s">
        <v>16</v>
      </c>
      <c r="M1610" t="s">
        <v>6444</v>
      </c>
      <c r="N1610" s="2">
        <v>44399</v>
      </c>
    </row>
    <row r="1611" spans="2:14" x14ac:dyDescent="0.35">
      <c r="C1611" t="s">
        <v>6445</v>
      </c>
      <c r="D1611" t="s">
        <v>6445</v>
      </c>
      <c r="E1611" t="s">
        <v>6446</v>
      </c>
      <c r="F1611" t="s">
        <v>6447</v>
      </c>
      <c r="G1611">
        <v>1</v>
      </c>
      <c r="H1611" t="s">
        <v>6448</v>
      </c>
      <c r="I1611" t="s">
        <v>6449</v>
      </c>
      <c r="J1611" t="s">
        <v>6450</v>
      </c>
      <c r="K1611" t="s">
        <v>6451</v>
      </c>
      <c r="L1611" t="s">
        <v>16</v>
      </c>
      <c r="M1611" t="s">
        <v>6452</v>
      </c>
      <c r="N1611">
        <v>2020</v>
      </c>
    </row>
    <row r="1612" spans="2:14" x14ac:dyDescent="0.35">
      <c r="C1612" t="s">
        <v>6453</v>
      </c>
      <c r="D1612" t="s">
        <v>6453</v>
      </c>
      <c r="E1612" t="s">
        <v>6454</v>
      </c>
      <c r="F1612" t="s">
        <v>6455</v>
      </c>
      <c r="G1612">
        <v>1</v>
      </c>
      <c r="H1612" t="s">
        <v>6456</v>
      </c>
      <c r="I1612" t="s">
        <v>4656</v>
      </c>
      <c r="J1612" t="s">
        <v>6457</v>
      </c>
      <c r="K1612" t="s">
        <v>6458</v>
      </c>
      <c r="L1612" t="s">
        <v>6459</v>
      </c>
      <c r="M1612" t="s">
        <v>6460</v>
      </c>
      <c r="N1612">
        <v>2021</v>
      </c>
    </row>
    <row r="1613" spans="2:14" x14ac:dyDescent="0.35">
      <c r="B1613" t="s">
        <v>2999</v>
      </c>
      <c r="C1613" t="s">
        <v>6461</v>
      </c>
      <c r="D1613" t="s">
        <v>6461</v>
      </c>
      <c r="E1613" t="s">
        <v>6462</v>
      </c>
      <c r="F1613" t="s">
        <v>6463</v>
      </c>
      <c r="G1613">
        <v>1</v>
      </c>
      <c r="H1613" t="s">
        <v>6464</v>
      </c>
      <c r="I1613" t="s">
        <v>6465</v>
      </c>
      <c r="J1613" t="s">
        <v>2998</v>
      </c>
      <c r="K1613" t="s">
        <v>6466</v>
      </c>
      <c r="L1613" t="s">
        <v>6467</v>
      </c>
      <c r="M1613" t="s">
        <v>6468</v>
      </c>
      <c r="N1613">
        <v>2020</v>
      </c>
    </row>
    <row r="1614" spans="2:14" x14ac:dyDescent="0.35">
      <c r="C1614" t="s">
        <v>6469</v>
      </c>
      <c r="D1614" t="s">
        <v>6469</v>
      </c>
      <c r="E1614" t="s">
        <v>6470</v>
      </c>
      <c r="F1614" t="s">
        <v>6471</v>
      </c>
      <c r="G1614">
        <v>1</v>
      </c>
      <c r="H1614" t="s">
        <v>4643</v>
      </c>
      <c r="I1614" t="s">
        <v>6472</v>
      </c>
      <c r="J1614" t="s">
        <v>6473</v>
      </c>
      <c r="K1614" t="s">
        <v>6474</v>
      </c>
      <c r="L1614" t="s">
        <v>16</v>
      </c>
      <c r="M1614" t="s">
        <v>6475</v>
      </c>
      <c r="N1614">
        <v>2020</v>
      </c>
    </row>
    <row r="1615" spans="2:14" x14ac:dyDescent="0.35">
      <c r="C1615" t="s">
        <v>6476</v>
      </c>
      <c r="D1615" t="s">
        <v>6476</v>
      </c>
      <c r="E1615" t="s">
        <v>6477</v>
      </c>
      <c r="F1615" t="s">
        <v>6478</v>
      </c>
      <c r="G1615">
        <v>1</v>
      </c>
      <c r="H1615" t="s">
        <v>6479</v>
      </c>
      <c r="I1615" t="s">
        <v>6480</v>
      </c>
      <c r="J1615" t="s">
        <v>6481</v>
      </c>
      <c r="K1615" t="s">
        <v>6482</v>
      </c>
      <c r="L1615" t="s">
        <v>16</v>
      </c>
      <c r="M1615" t="s">
        <v>16</v>
      </c>
      <c r="N1615">
        <v>2021</v>
      </c>
    </row>
    <row r="1616" spans="2:14" x14ac:dyDescent="0.35">
      <c r="C1616" t="s">
        <v>6483</v>
      </c>
      <c r="D1616" t="s">
        <v>6483</v>
      </c>
      <c r="E1616" t="s">
        <v>6484</v>
      </c>
      <c r="F1616" t="s">
        <v>6485</v>
      </c>
      <c r="G1616">
        <v>1</v>
      </c>
      <c r="H1616" t="s">
        <v>33</v>
      </c>
      <c r="I1616" t="s">
        <v>6486</v>
      </c>
      <c r="J1616" t="s">
        <v>16</v>
      </c>
      <c r="K1616">
        <v>1.2</v>
      </c>
      <c r="L1616" t="s">
        <v>6487</v>
      </c>
      <c r="M1616" t="s">
        <v>16</v>
      </c>
      <c r="N1616">
        <v>2021</v>
      </c>
    </row>
    <row r="1617" spans="3:14" x14ac:dyDescent="0.35">
      <c r="C1617" t="s">
        <v>6488</v>
      </c>
      <c r="D1617" t="s">
        <v>6488</v>
      </c>
      <c r="E1617" t="s">
        <v>6489</v>
      </c>
      <c r="F1617" t="s">
        <v>6490</v>
      </c>
      <c r="G1617">
        <v>1</v>
      </c>
      <c r="H1617" t="s">
        <v>4643</v>
      </c>
      <c r="I1617" t="s">
        <v>5659</v>
      </c>
      <c r="J1617" t="s">
        <v>16</v>
      </c>
      <c r="K1617" t="s">
        <v>6491</v>
      </c>
      <c r="L1617" t="s">
        <v>16</v>
      </c>
      <c r="M1617" t="s">
        <v>6492</v>
      </c>
      <c r="N1617">
        <v>2021</v>
      </c>
    </row>
    <row r="1618" spans="3:14" x14ac:dyDescent="0.35">
      <c r="C1618" t="s">
        <v>6493</v>
      </c>
      <c r="D1618" t="s">
        <v>6493</v>
      </c>
      <c r="E1618" t="s">
        <v>6494</v>
      </c>
      <c r="F1618" t="s">
        <v>6495</v>
      </c>
      <c r="G1618">
        <v>1</v>
      </c>
      <c r="H1618" t="s">
        <v>2506</v>
      </c>
      <c r="I1618" t="s">
        <v>4667</v>
      </c>
      <c r="J1618" t="s">
        <v>6496</v>
      </c>
      <c r="K1618" t="s">
        <v>6497</v>
      </c>
      <c r="L1618" t="s">
        <v>16</v>
      </c>
      <c r="M1618" t="s">
        <v>6498</v>
      </c>
      <c r="N1618">
        <v>2020</v>
      </c>
    </row>
    <row r="1619" spans="3:14" x14ac:dyDescent="0.35">
      <c r="C1619" t="s">
        <v>6499</v>
      </c>
      <c r="D1619" t="s">
        <v>6499</v>
      </c>
      <c r="E1619" t="s">
        <v>6500</v>
      </c>
      <c r="F1619" t="s">
        <v>6501</v>
      </c>
      <c r="G1619">
        <v>1</v>
      </c>
      <c r="H1619" t="s">
        <v>4842</v>
      </c>
      <c r="I1619" t="s">
        <v>6502</v>
      </c>
      <c r="J1619" t="s">
        <v>16</v>
      </c>
      <c r="K1619">
        <v>2.5</v>
      </c>
      <c r="L1619" t="s">
        <v>16</v>
      </c>
      <c r="M1619" t="s">
        <v>6503</v>
      </c>
      <c r="N1619" s="2">
        <v>44203</v>
      </c>
    </row>
    <row r="1620" spans="3:14" x14ac:dyDescent="0.35">
      <c r="C1620" t="s">
        <v>6504</v>
      </c>
      <c r="D1620" t="s">
        <v>6504</v>
      </c>
      <c r="E1620" t="s">
        <v>6505</v>
      </c>
      <c r="F1620" t="s">
        <v>6506</v>
      </c>
      <c r="G1620">
        <v>1</v>
      </c>
      <c r="H1620" t="s">
        <v>2581</v>
      </c>
      <c r="I1620" t="s">
        <v>6507</v>
      </c>
      <c r="J1620" t="s">
        <v>6508</v>
      </c>
      <c r="K1620" t="s">
        <v>6509</v>
      </c>
      <c r="L1620" t="s">
        <v>16</v>
      </c>
      <c r="M1620" t="s">
        <v>6510</v>
      </c>
      <c r="N1620">
        <v>2020</v>
      </c>
    </row>
    <row r="1621" spans="3:14" x14ac:dyDescent="0.35">
      <c r="C1621" t="s">
        <v>6511</v>
      </c>
      <c r="D1621" t="s">
        <v>6511</v>
      </c>
      <c r="E1621" t="s">
        <v>6512</v>
      </c>
      <c r="F1621" t="s">
        <v>6513</v>
      </c>
      <c r="G1621">
        <v>1</v>
      </c>
      <c r="H1621" t="s">
        <v>2581</v>
      </c>
      <c r="I1621" t="s">
        <v>6514</v>
      </c>
      <c r="J1621" t="s">
        <v>6515</v>
      </c>
      <c r="K1621">
        <v>25.51</v>
      </c>
      <c r="L1621" t="s">
        <v>16</v>
      </c>
      <c r="M1621" t="s">
        <v>6516</v>
      </c>
      <c r="N1621">
        <v>2021</v>
      </c>
    </row>
    <row r="1622" spans="3:14" x14ac:dyDescent="0.35">
      <c r="C1622" t="s">
        <v>6517</v>
      </c>
      <c r="D1622" t="s">
        <v>6517</v>
      </c>
      <c r="E1622" t="s">
        <v>6518</v>
      </c>
      <c r="F1622" t="s">
        <v>6519</v>
      </c>
      <c r="G1622">
        <v>1</v>
      </c>
      <c r="H1622" t="s">
        <v>6520</v>
      </c>
      <c r="I1622" t="s">
        <v>4667</v>
      </c>
      <c r="J1622" t="s">
        <v>16</v>
      </c>
      <c r="K1622">
        <v>0.36</v>
      </c>
      <c r="L1622" t="s">
        <v>16</v>
      </c>
      <c r="M1622" t="s">
        <v>6521</v>
      </c>
      <c r="N1622">
        <v>2021</v>
      </c>
    </row>
    <row r="1623" spans="3:14" x14ac:dyDescent="0.35">
      <c r="C1623" t="s">
        <v>6522</v>
      </c>
      <c r="D1623" t="s">
        <v>6522</v>
      </c>
      <c r="E1623" t="s">
        <v>6523</v>
      </c>
      <c r="F1623" t="s">
        <v>6524</v>
      </c>
      <c r="G1623">
        <v>1</v>
      </c>
      <c r="H1623" t="s">
        <v>4643</v>
      </c>
      <c r="I1623" t="s">
        <v>6525</v>
      </c>
      <c r="J1623" t="s">
        <v>6526</v>
      </c>
      <c r="K1623" t="s">
        <v>6527</v>
      </c>
      <c r="L1623" t="s">
        <v>6528</v>
      </c>
      <c r="M1623" t="s">
        <v>6529</v>
      </c>
      <c r="N1623">
        <v>2021</v>
      </c>
    </row>
    <row r="1624" spans="3:14" x14ac:dyDescent="0.35">
      <c r="C1624" t="s">
        <v>6530</v>
      </c>
      <c r="D1624" t="s">
        <v>6530</v>
      </c>
      <c r="E1624" t="s">
        <v>6531</v>
      </c>
      <c r="F1624" t="s">
        <v>6532</v>
      </c>
      <c r="G1624">
        <v>1</v>
      </c>
      <c r="H1624" t="s">
        <v>2581</v>
      </c>
      <c r="I1624" t="s">
        <v>6533</v>
      </c>
      <c r="J1624" t="s">
        <v>6534</v>
      </c>
      <c r="K1624" t="s">
        <v>6535</v>
      </c>
      <c r="L1624" t="s">
        <v>16</v>
      </c>
      <c r="M1624" t="s">
        <v>6536</v>
      </c>
      <c r="N1624">
        <v>2020</v>
      </c>
    </row>
    <row r="1625" spans="3:14" x14ac:dyDescent="0.35">
      <c r="C1625" t="s">
        <v>6537</v>
      </c>
      <c r="D1625" t="s">
        <v>6537</v>
      </c>
      <c r="E1625" t="s">
        <v>6538</v>
      </c>
      <c r="F1625" t="s">
        <v>6539</v>
      </c>
      <c r="G1625">
        <v>1</v>
      </c>
      <c r="H1625" t="s">
        <v>33</v>
      </c>
      <c r="I1625" t="s">
        <v>4947</v>
      </c>
      <c r="J1625" t="s">
        <v>16</v>
      </c>
      <c r="K1625">
        <v>2.2000000000000002</v>
      </c>
      <c r="L1625" t="s">
        <v>16</v>
      </c>
      <c r="M1625" t="s">
        <v>6540</v>
      </c>
      <c r="N1625">
        <v>2020</v>
      </c>
    </row>
    <row r="1626" spans="3:14" x14ac:dyDescent="0.35">
      <c r="C1626" t="s">
        <v>6541</v>
      </c>
      <c r="D1626" t="s">
        <v>6541</v>
      </c>
      <c r="E1626" t="s">
        <v>6542</v>
      </c>
      <c r="F1626" t="s">
        <v>6543</v>
      </c>
      <c r="G1626">
        <v>-1</v>
      </c>
      <c r="H1626" t="s">
        <v>6544</v>
      </c>
      <c r="I1626" t="s">
        <v>16</v>
      </c>
      <c r="J1626" t="s">
        <v>16</v>
      </c>
      <c r="K1626" t="s">
        <v>16</v>
      </c>
      <c r="L1626" t="s">
        <v>16</v>
      </c>
      <c r="M1626" t="s">
        <v>16</v>
      </c>
      <c r="N1626" s="2">
        <v>39071</v>
      </c>
    </row>
    <row r="1627" spans="3:14" x14ac:dyDescent="0.35">
      <c r="C1627" t="s">
        <v>6545</v>
      </c>
      <c r="D1627" t="s">
        <v>6545</v>
      </c>
      <c r="E1627" t="s">
        <v>6546</v>
      </c>
      <c r="F1627" t="s">
        <v>6547</v>
      </c>
      <c r="G1627">
        <v>-1</v>
      </c>
      <c r="H1627" t="s">
        <v>6548</v>
      </c>
      <c r="I1627" t="s">
        <v>16</v>
      </c>
      <c r="J1627" t="s">
        <v>16</v>
      </c>
      <c r="K1627" t="s">
        <v>16</v>
      </c>
      <c r="L1627" t="s">
        <v>16</v>
      </c>
      <c r="M1627" t="s">
        <v>16</v>
      </c>
      <c r="N1627" s="2">
        <v>39582</v>
      </c>
    </row>
    <row r="1628" spans="3:14" x14ac:dyDescent="0.35">
      <c r="C1628" t="s">
        <v>6549</v>
      </c>
      <c r="D1628" t="s">
        <v>6549</v>
      </c>
      <c r="E1628" t="s">
        <v>6550</v>
      </c>
      <c r="F1628" t="s">
        <v>6551</v>
      </c>
      <c r="G1628">
        <v>-1</v>
      </c>
      <c r="H1628" t="s">
        <v>6552</v>
      </c>
      <c r="I1628" t="s">
        <v>16</v>
      </c>
      <c r="J1628" t="s">
        <v>16</v>
      </c>
      <c r="K1628" t="s">
        <v>16</v>
      </c>
      <c r="L1628" t="s">
        <v>16</v>
      </c>
      <c r="M1628" t="s">
        <v>16</v>
      </c>
      <c r="N1628" s="2">
        <v>39817</v>
      </c>
    </row>
    <row r="1629" spans="3:14" x14ac:dyDescent="0.35">
      <c r="C1629" t="s">
        <v>6553</v>
      </c>
      <c r="D1629" t="s">
        <v>6553</v>
      </c>
      <c r="E1629" t="s">
        <v>6554</v>
      </c>
      <c r="F1629" t="s">
        <v>6555</v>
      </c>
      <c r="G1629">
        <v>-1</v>
      </c>
      <c r="H1629" t="s">
        <v>6556</v>
      </c>
      <c r="I1629" t="s">
        <v>16</v>
      </c>
      <c r="J1629" t="s">
        <v>16</v>
      </c>
      <c r="K1629" t="s">
        <v>16</v>
      </c>
      <c r="L1629" t="s">
        <v>16</v>
      </c>
      <c r="M1629" t="s">
        <v>16</v>
      </c>
      <c r="N1629" s="2">
        <v>39835</v>
      </c>
    </row>
    <row r="1630" spans="3:14" x14ac:dyDescent="0.35">
      <c r="C1630" t="s">
        <v>6557</v>
      </c>
      <c r="D1630" t="s">
        <v>6557</v>
      </c>
      <c r="E1630" t="s">
        <v>6558</v>
      </c>
      <c r="F1630" t="s">
        <v>6559</v>
      </c>
      <c r="G1630">
        <v>-1</v>
      </c>
      <c r="H1630" t="s">
        <v>6560</v>
      </c>
      <c r="I1630" t="s">
        <v>16</v>
      </c>
      <c r="J1630" t="s">
        <v>16</v>
      </c>
      <c r="K1630" t="s">
        <v>16</v>
      </c>
      <c r="L1630" t="s">
        <v>16</v>
      </c>
      <c r="M1630" t="s">
        <v>16</v>
      </c>
      <c r="N1630" s="2">
        <v>40168</v>
      </c>
    </row>
    <row r="1631" spans="3:14" x14ac:dyDescent="0.35">
      <c r="C1631" t="s">
        <v>6561</v>
      </c>
      <c r="D1631" t="s">
        <v>6561</v>
      </c>
      <c r="E1631" t="s">
        <v>6562</v>
      </c>
      <c r="F1631" t="s">
        <v>6563</v>
      </c>
      <c r="G1631">
        <v>-1</v>
      </c>
      <c r="H1631" t="s">
        <v>6556</v>
      </c>
      <c r="I1631" t="s">
        <v>16</v>
      </c>
      <c r="J1631" t="s">
        <v>16</v>
      </c>
      <c r="K1631" t="s">
        <v>16</v>
      </c>
      <c r="L1631" t="s">
        <v>16</v>
      </c>
      <c r="M1631" t="s">
        <v>16</v>
      </c>
      <c r="N1631" s="2">
        <v>40157</v>
      </c>
    </row>
    <row r="1632" spans="3:14" x14ac:dyDescent="0.35">
      <c r="C1632" t="s">
        <v>6564</v>
      </c>
      <c r="D1632" t="s">
        <v>6564</v>
      </c>
      <c r="E1632" t="s">
        <v>6565</v>
      </c>
      <c r="F1632" t="s">
        <v>6566</v>
      </c>
      <c r="G1632">
        <v>-1</v>
      </c>
      <c r="H1632" t="s">
        <v>6567</v>
      </c>
      <c r="I1632" t="s">
        <v>16</v>
      </c>
      <c r="J1632" t="s">
        <v>16</v>
      </c>
      <c r="K1632" t="s">
        <v>16</v>
      </c>
      <c r="L1632" t="s">
        <v>16</v>
      </c>
      <c r="M1632" t="s">
        <v>16</v>
      </c>
      <c r="N1632" s="2">
        <v>40357</v>
      </c>
    </row>
    <row r="1633" spans="3:14" x14ac:dyDescent="0.35">
      <c r="C1633" t="s">
        <v>6568</v>
      </c>
      <c r="D1633" t="s">
        <v>6568</v>
      </c>
      <c r="E1633" t="s">
        <v>6569</v>
      </c>
      <c r="F1633" t="s">
        <v>6570</v>
      </c>
      <c r="G1633">
        <v>-1</v>
      </c>
      <c r="H1633" t="s">
        <v>6571</v>
      </c>
      <c r="I1633" t="s">
        <v>16</v>
      </c>
      <c r="J1633" t="s">
        <v>16</v>
      </c>
      <c r="K1633" t="s">
        <v>16</v>
      </c>
      <c r="L1633" t="s">
        <v>16</v>
      </c>
      <c r="M1633" t="s">
        <v>16</v>
      </c>
      <c r="N1633" s="2">
        <v>40444</v>
      </c>
    </row>
    <row r="1634" spans="3:14" x14ac:dyDescent="0.35">
      <c r="C1634" t="s">
        <v>6572</v>
      </c>
      <c r="D1634" t="s">
        <v>6572</v>
      </c>
      <c r="E1634" t="s">
        <v>6573</v>
      </c>
      <c r="F1634" t="s">
        <v>6574</v>
      </c>
      <c r="G1634">
        <v>-1</v>
      </c>
      <c r="H1634" t="s">
        <v>6575</v>
      </c>
      <c r="I1634" t="s">
        <v>16</v>
      </c>
      <c r="J1634" t="s">
        <v>16</v>
      </c>
      <c r="K1634" t="s">
        <v>16</v>
      </c>
      <c r="L1634" t="s">
        <v>16</v>
      </c>
      <c r="M1634" t="s">
        <v>16</v>
      </c>
      <c r="N1634" s="2">
        <v>41011</v>
      </c>
    </row>
    <row r="1635" spans="3:14" x14ac:dyDescent="0.35">
      <c r="C1635" t="s">
        <v>6576</v>
      </c>
      <c r="D1635" t="s">
        <v>6576</v>
      </c>
      <c r="E1635" t="s">
        <v>6577</v>
      </c>
      <c r="F1635" t="s">
        <v>6578</v>
      </c>
      <c r="G1635">
        <v>-1</v>
      </c>
      <c r="H1635" t="s">
        <v>6579</v>
      </c>
      <c r="I1635" t="s">
        <v>16</v>
      </c>
      <c r="J1635" t="s">
        <v>16</v>
      </c>
      <c r="K1635" t="s">
        <v>16</v>
      </c>
      <c r="L1635" t="s">
        <v>16</v>
      </c>
      <c r="M1635" t="s">
        <v>16</v>
      </c>
      <c r="N1635" s="2">
        <v>41270</v>
      </c>
    </row>
    <row r="1636" spans="3:14" x14ac:dyDescent="0.35">
      <c r="C1636" t="s">
        <v>6580</v>
      </c>
      <c r="D1636" t="s">
        <v>6580</v>
      </c>
      <c r="E1636" t="s">
        <v>6581</v>
      </c>
      <c r="F1636" t="s">
        <v>6582</v>
      </c>
      <c r="G1636">
        <v>-1</v>
      </c>
      <c r="H1636" t="s">
        <v>6583</v>
      </c>
      <c r="I1636" t="s">
        <v>16</v>
      </c>
      <c r="J1636" t="s">
        <v>16</v>
      </c>
      <c r="K1636" t="s">
        <v>16</v>
      </c>
      <c r="L1636" t="s">
        <v>16</v>
      </c>
      <c r="M1636" t="s">
        <v>16</v>
      </c>
      <c r="N1636" s="2">
        <v>41341</v>
      </c>
    </row>
    <row r="1637" spans="3:14" x14ac:dyDescent="0.35">
      <c r="C1637" t="s">
        <v>6584</v>
      </c>
      <c r="D1637" t="s">
        <v>6584</v>
      </c>
      <c r="E1637" t="s">
        <v>6585</v>
      </c>
      <c r="F1637" t="s">
        <v>6586</v>
      </c>
      <c r="G1637">
        <v>-1</v>
      </c>
      <c r="H1637" t="s">
        <v>6587</v>
      </c>
      <c r="I1637" t="s">
        <v>16</v>
      </c>
      <c r="J1637" t="s">
        <v>16</v>
      </c>
      <c r="K1637" t="s">
        <v>16</v>
      </c>
      <c r="L1637" t="s">
        <v>16</v>
      </c>
      <c r="M1637" t="s">
        <v>16</v>
      </c>
      <c r="N1637" s="2">
        <v>41428</v>
      </c>
    </row>
    <row r="1638" spans="3:14" x14ac:dyDescent="0.35">
      <c r="C1638" t="s">
        <v>6588</v>
      </c>
      <c r="D1638" t="s">
        <v>6588</v>
      </c>
      <c r="E1638" t="s">
        <v>6589</v>
      </c>
      <c r="F1638" t="s">
        <v>6590</v>
      </c>
      <c r="G1638">
        <v>-1</v>
      </c>
      <c r="H1638" t="s">
        <v>6591</v>
      </c>
      <c r="I1638" t="s">
        <v>16</v>
      </c>
      <c r="J1638" t="s">
        <v>16</v>
      </c>
      <c r="K1638" t="s">
        <v>16</v>
      </c>
      <c r="L1638" t="s">
        <v>16</v>
      </c>
      <c r="M1638" t="s">
        <v>16</v>
      </c>
      <c r="N1638" s="2">
        <v>41712</v>
      </c>
    </row>
    <row r="1639" spans="3:14" x14ac:dyDescent="0.35">
      <c r="C1639" t="s">
        <v>6592</v>
      </c>
      <c r="D1639" t="s">
        <v>6592</v>
      </c>
      <c r="E1639" t="s">
        <v>6593</v>
      </c>
      <c r="F1639" t="s">
        <v>6594</v>
      </c>
      <c r="G1639">
        <v>-1</v>
      </c>
      <c r="H1639" t="s">
        <v>6595</v>
      </c>
      <c r="I1639" t="s">
        <v>16</v>
      </c>
      <c r="J1639" t="s">
        <v>16</v>
      </c>
      <c r="K1639" t="s">
        <v>16</v>
      </c>
      <c r="L1639" t="s">
        <v>16</v>
      </c>
      <c r="M1639" t="s">
        <v>16</v>
      </c>
      <c r="N1639" s="2">
        <v>41935</v>
      </c>
    </row>
    <row r="1640" spans="3:14" x14ac:dyDescent="0.35">
      <c r="C1640" t="s">
        <v>6596</v>
      </c>
      <c r="D1640" t="s">
        <v>6596</v>
      </c>
      <c r="E1640" t="s">
        <v>6597</v>
      </c>
      <c r="F1640" t="s">
        <v>6598</v>
      </c>
      <c r="G1640">
        <v>-1</v>
      </c>
      <c r="H1640" t="s">
        <v>6599</v>
      </c>
      <c r="I1640" t="s">
        <v>16</v>
      </c>
      <c r="J1640" t="s">
        <v>16</v>
      </c>
      <c r="K1640" t="s">
        <v>16</v>
      </c>
      <c r="L1640" t="s">
        <v>16</v>
      </c>
      <c r="M1640" t="s">
        <v>16</v>
      </c>
      <c r="N1640" s="2">
        <v>42262</v>
      </c>
    </row>
    <row r="1641" spans="3:14" x14ac:dyDescent="0.35">
      <c r="C1641" t="s">
        <v>6600</v>
      </c>
      <c r="D1641" t="s">
        <v>6600</v>
      </c>
      <c r="E1641" t="s">
        <v>6601</v>
      </c>
      <c r="F1641" t="s">
        <v>6602</v>
      </c>
      <c r="G1641">
        <v>-1</v>
      </c>
      <c r="H1641" t="s">
        <v>6603</v>
      </c>
      <c r="I1641" t="s">
        <v>16</v>
      </c>
      <c r="J1641" t="s">
        <v>16</v>
      </c>
      <c r="K1641" t="s">
        <v>16</v>
      </c>
      <c r="L1641" t="s">
        <v>16</v>
      </c>
      <c r="M1641" t="s">
        <v>16</v>
      </c>
      <c r="N1641" s="2">
        <v>42311</v>
      </c>
    </row>
    <row r="1642" spans="3:14" x14ac:dyDescent="0.35">
      <c r="C1642" t="s">
        <v>6604</v>
      </c>
      <c r="D1642" t="s">
        <v>6604</v>
      </c>
      <c r="E1642" t="s">
        <v>6605</v>
      </c>
      <c r="F1642" t="s">
        <v>6606</v>
      </c>
      <c r="G1642">
        <v>-1</v>
      </c>
      <c r="H1642" t="s">
        <v>6607</v>
      </c>
      <c r="I1642" t="s">
        <v>16</v>
      </c>
      <c r="J1642" t="s">
        <v>16</v>
      </c>
      <c r="K1642" t="s">
        <v>16</v>
      </c>
      <c r="L1642" t="s">
        <v>16</v>
      </c>
      <c r="M1642" t="s">
        <v>16</v>
      </c>
      <c r="N1642" s="2">
        <v>42439</v>
      </c>
    </row>
    <row r="1643" spans="3:14" x14ac:dyDescent="0.35">
      <c r="C1643" t="s">
        <v>6608</v>
      </c>
      <c r="D1643" t="s">
        <v>6608</v>
      </c>
      <c r="E1643" t="s">
        <v>6609</v>
      </c>
      <c r="F1643" t="s">
        <v>6610</v>
      </c>
      <c r="G1643">
        <v>-1</v>
      </c>
      <c r="H1643" t="s">
        <v>6611</v>
      </c>
      <c r="I1643" t="s">
        <v>16</v>
      </c>
      <c r="J1643" t="s">
        <v>16</v>
      </c>
      <c r="K1643" t="s">
        <v>16</v>
      </c>
      <c r="L1643" t="s">
        <v>16</v>
      </c>
      <c r="M1643" t="s">
        <v>16</v>
      </c>
      <c r="N1643" s="2">
        <v>42528</v>
      </c>
    </row>
    <row r="1644" spans="3:14" x14ac:dyDescent="0.35">
      <c r="C1644" t="s">
        <v>6612</v>
      </c>
      <c r="D1644" t="s">
        <v>6612</v>
      </c>
      <c r="E1644" t="s">
        <v>6613</v>
      </c>
      <c r="F1644" t="s">
        <v>6614</v>
      </c>
      <c r="G1644">
        <v>-1</v>
      </c>
      <c r="H1644" t="s">
        <v>6615</v>
      </c>
      <c r="I1644" t="s">
        <v>16</v>
      </c>
      <c r="J1644" t="s">
        <v>16</v>
      </c>
      <c r="K1644" t="s">
        <v>16</v>
      </c>
      <c r="L1644" t="s">
        <v>16</v>
      </c>
      <c r="M1644" t="s">
        <v>16</v>
      </c>
      <c r="N1644" s="2">
        <v>42712</v>
      </c>
    </row>
    <row r="1645" spans="3:14" x14ac:dyDescent="0.35">
      <c r="C1645" t="s">
        <v>6616</v>
      </c>
      <c r="D1645" t="s">
        <v>6616</v>
      </c>
      <c r="E1645" t="s">
        <v>6617</v>
      </c>
      <c r="F1645" t="s">
        <v>6618</v>
      </c>
      <c r="G1645">
        <v>-1</v>
      </c>
      <c r="H1645" t="s">
        <v>16</v>
      </c>
      <c r="I1645" t="s">
        <v>16</v>
      </c>
      <c r="J1645" t="s">
        <v>16</v>
      </c>
      <c r="K1645" t="s">
        <v>16</v>
      </c>
      <c r="L1645" t="s">
        <v>16</v>
      </c>
      <c r="M1645" t="s">
        <v>16</v>
      </c>
      <c r="N1645" s="2">
        <v>42752</v>
      </c>
    </row>
    <row r="1646" spans="3:14" x14ac:dyDescent="0.35">
      <c r="C1646" t="s">
        <v>6619</v>
      </c>
      <c r="D1646" t="s">
        <v>6619</v>
      </c>
      <c r="E1646" t="s">
        <v>6620</v>
      </c>
      <c r="F1646" t="s">
        <v>6621</v>
      </c>
      <c r="G1646">
        <v>-1</v>
      </c>
      <c r="H1646" t="s">
        <v>6622</v>
      </c>
      <c r="I1646" t="s">
        <v>16</v>
      </c>
      <c r="J1646" t="s">
        <v>16</v>
      </c>
      <c r="K1646" t="s">
        <v>16</v>
      </c>
      <c r="L1646" t="s">
        <v>16</v>
      </c>
      <c r="M1646" t="s">
        <v>16</v>
      </c>
      <c r="N1646" s="2">
        <v>43255</v>
      </c>
    </row>
    <row r="1647" spans="3:14" x14ac:dyDescent="0.35">
      <c r="C1647" t="s">
        <v>6623</v>
      </c>
      <c r="D1647" t="s">
        <v>6623</v>
      </c>
      <c r="E1647" t="s">
        <v>6624</v>
      </c>
      <c r="F1647" t="s">
        <v>6625</v>
      </c>
      <c r="G1647">
        <v>-1</v>
      </c>
      <c r="H1647" t="s">
        <v>6626</v>
      </c>
      <c r="I1647" t="s">
        <v>16</v>
      </c>
      <c r="J1647" t="s">
        <v>16</v>
      </c>
      <c r="K1647" t="s">
        <v>16</v>
      </c>
      <c r="L1647" t="s">
        <v>16</v>
      </c>
      <c r="M1647" t="s">
        <v>16</v>
      </c>
      <c r="N1647" s="2">
        <v>43277</v>
      </c>
    </row>
    <row r="1648" spans="3:14" x14ac:dyDescent="0.35">
      <c r="C1648" t="s">
        <v>6627</v>
      </c>
      <c r="D1648" t="s">
        <v>6627</v>
      </c>
      <c r="E1648" t="s">
        <v>6628</v>
      </c>
      <c r="F1648" t="s">
        <v>6629</v>
      </c>
      <c r="G1648">
        <v>-1</v>
      </c>
      <c r="H1648" t="s">
        <v>6630</v>
      </c>
      <c r="I1648" t="s">
        <v>16</v>
      </c>
      <c r="J1648" t="s">
        <v>16</v>
      </c>
      <c r="K1648" t="s">
        <v>16</v>
      </c>
      <c r="L1648" t="s">
        <v>16</v>
      </c>
      <c r="M1648" t="s">
        <v>16</v>
      </c>
      <c r="N1648" s="2">
        <v>43381</v>
      </c>
    </row>
    <row r="1649" spans="1:14" x14ac:dyDescent="0.35">
      <c r="C1649" t="s">
        <v>6631</v>
      </c>
      <c r="D1649" t="s">
        <v>6631</v>
      </c>
      <c r="E1649" t="s">
        <v>6632</v>
      </c>
      <c r="F1649" t="s">
        <v>6633</v>
      </c>
      <c r="G1649">
        <v>-1</v>
      </c>
      <c r="H1649" t="s">
        <v>6634</v>
      </c>
      <c r="I1649" t="s">
        <v>16</v>
      </c>
      <c r="J1649" t="s">
        <v>16</v>
      </c>
      <c r="K1649" t="s">
        <v>16</v>
      </c>
      <c r="L1649" t="s">
        <v>16</v>
      </c>
      <c r="M1649" t="s">
        <v>16</v>
      </c>
      <c r="N1649" s="2">
        <v>43402</v>
      </c>
    </row>
    <row r="1650" spans="1:14" x14ac:dyDescent="0.35">
      <c r="C1650" t="s">
        <v>6635</v>
      </c>
      <c r="D1650" t="s">
        <v>6635</v>
      </c>
      <c r="E1650" t="s">
        <v>6636</v>
      </c>
      <c r="F1650" t="s">
        <v>6637</v>
      </c>
      <c r="G1650">
        <v>-1</v>
      </c>
      <c r="H1650" t="s">
        <v>6638</v>
      </c>
      <c r="I1650" t="s">
        <v>16</v>
      </c>
      <c r="J1650" t="s">
        <v>16</v>
      </c>
      <c r="K1650" t="s">
        <v>16</v>
      </c>
      <c r="L1650" t="s">
        <v>16</v>
      </c>
      <c r="M1650" t="s">
        <v>16</v>
      </c>
      <c r="N1650" s="2">
        <v>43451</v>
      </c>
    </row>
    <row r="1651" spans="1:14" x14ac:dyDescent="0.35">
      <c r="C1651" t="s">
        <v>6639</v>
      </c>
      <c r="D1651" t="s">
        <v>6639</v>
      </c>
      <c r="E1651" t="s">
        <v>6640</v>
      </c>
      <c r="F1651" t="s">
        <v>6641</v>
      </c>
      <c r="G1651">
        <v>-1</v>
      </c>
      <c r="H1651" t="s">
        <v>6642</v>
      </c>
      <c r="I1651" t="s">
        <v>16</v>
      </c>
      <c r="J1651" t="s">
        <v>16</v>
      </c>
      <c r="K1651" t="s">
        <v>16</v>
      </c>
      <c r="L1651" t="s">
        <v>16</v>
      </c>
      <c r="M1651" t="s">
        <v>16</v>
      </c>
      <c r="N1651" s="2">
        <v>43501</v>
      </c>
    </row>
    <row r="1652" spans="1:14" x14ac:dyDescent="0.35">
      <c r="C1652" t="s">
        <v>6643</v>
      </c>
      <c r="D1652" t="s">
        <v>6643</v>
      </c>
      <c r="E1652" t="s">
        <v>6644</v>
      </c>
      <c r="F1652" t="s">
        <v>6645</v>
      </c>
      <c r="G1652">
        <v>-1</v>
      </c>
      <c r="H1652" t="s">
        <v>6646</v>
      </c>
      <c r="I1652" t="s">
        <v>16</v>
      </c>
      <c r="J1652" t="s">
        <v>16</v>
      </c>
      <c r="K1652" t="s">
        <v>16</v>
      </c>
      <c r="L1652" t="s">
        <v>16</v>
      </c>
      <c r="M1652" t="s">
        <v>16</v>
      </c>
      <c r="N1652" s="2">
        <v>43637</v>
      </c>
    </row>
    <row r="1653" spans="1:14" x14ac:dyDescent="0.35">
      <c r="C1653" t="s">
        <v>6647</v>
      </c>
      <c r="D1653" t="s">
        <v>6647</v>
      </c>
      <c r="E1653" t="s">
        <v>6648</v>
      </c>
      <c r="F1653" t="s">
        <v>6649</v>
      </c>
      <c r="G1653">
        <v>-1</v>
      </c>
      <c r="H1653" t="s">
        <v>6650</v>
      </c>
      <c r="I1653" t="s">
        <v>16</v>
      </c>
      <c r="J1653" t="s">
        <v>16</v>
      </c>
      <c r="K1653" t="s">
        <v>16</v>
      </c>
      <c r="L1653" t="s">
        <v>16</v>
      </c>
      <c r="M1653" t="s">
        <v>16</v>
      </c>
      <c r="N1653" s="2">
        <v>43481</v>
      </c>
    </row>
    <row r="1654" spans="1:14" x14ac:dyDescent="0.35">
      <c r="C1654" t="s">
        <v>6651</v>
      </c>
      <c r="D1654" t="s">
        <v>6651</v>
      </c>
      <c r="E1654" t="s">
        <v>6652</v>
      </c>
      <c r="F1654" t="s">
        <v>6653</v>
      </c>
      <c r="G1654">
        <v>-1</v>
      </c>
      <c r="H1654" t="s">
        <v>6654</v>
      </c>
      <c r="I1654" t="s">
        <v>16</v>
      </c>
      <c r="J1654" t="s">
        <v>16</v>
      </c>
      <c r="K1654" t="s">
        <v>16</v>
      </c>
      <c r="L1654" t="s">
        <v>16</v>
      </c>
      <c r="M1654" t="s">
        <v>16</v>
      </c>
      <c r="N1654" s="2">
        <v>43742</v>
      </c>
    </row>
    <row r="1655" spans="1:14" x14ac:dyDescent="0.35">
      <c r="C1655" t="s">
        <v>6655</v>
      </c>
      <c r="D1655" t="s">
        <v>6655</v>
      </c>
      <c r="E1655" t="s">
        <v>6656</v>
      </c>
      <c r="F1655" t="s">
        <v>6657</v>
      </c>
      <c r="G1655">
        <v>-1</v>
      </c>
      <c r="H1655" t="s">
        <v>6658</v>
      </c>
      <c r="I1655" t="s">
        <v>16</v>
      </c>
      <c r="J1655" t="s">
        <v>16</v>
      </c>
      <c r="K1655" t="s">
        <v>16</v>
      </c>
      <c r="L1655" t="s">
        <v>16</v>
      </c>
      <c r="M1655" t="s">
        <v>16</v>
      </c>
      <c r="N1655" s="2">
        <v>43787</v>
      </c>
    </row>
    <row r="1656" spans="1:14" x14ac:dyDescent="0.35">
      <c r="C1656" t="s">
        <v>6659</v>
      </c>
      <c r="D1656" t="s">
        <v>6659</v>
      </c>
      <c r="E1656" t="s">
        <v>6660</v>
      </c>
      <c r="F1656" t="s">
        <v>6661</v>
      </c>
      <c r="G1656">
        <v>-1</v>
      </c>
      <c r="H1656" t="s">
        <v>6662</v>
      </c>
      <c r="I1656" t="s">
        <v>16</v>
      </c>
      <c r="J1656" t="s">
        <v>16</v>
      </c>
      <c r="K1656" t="s">
        <v>16</v>
      </c>
      <c r="L1656" t="s">
        <v>16</v>
      </c>
      <c r="M1656" t="s">
        <v>16</v>
      </c>
      <c r="N1656" s="2">
        <v>43840</v>
      </c>
    </row>
    <row r="1657" spans="1:14" x14ac:dyDescent="0.35">
      <c r="A1657" t="s">
        <v>7315</v>
      </c>
      <c r="B1657" t="s">
        <v>775</v>
      </c>
      <c r="C1657" t="s">
        <v>6663</v>
      </c>
      <c r="D1657" t="s">
        <v>6663</v>
      </c>
      <c r="E1657" t="s">
        <v>6664</v>
      </c>
      <c r="F1657" t="s">
        <v>774</v>
      </c>
      <c r="G1657">
        <v>-1</v>
      </c>
      <c r="H1657" t="s">
        <v>2581</v>
      </c>
      <c r="I1657" t="s">
        <v>16</v>
      </c>
      <c r="J1657" t="s">
        <v>16</v>
      </c>
      <c r="K1657" t="s">
        <v>16</v>
      </c>
      <c r="L1657" t="s">
        <v>16</v>
      </c>
      <c r="M1657" t="s">
        <v>16</v>
      </c>
      <c r="N1657" s="2">
        <v>44446</v>
      </c>
    </row>
    <row r="1658" spans="1:14" x14ac:dyDescent="0.35">
      <c r="C1658" t="s">
        <v>6665</v>
      </c>
      <c r="D1658" t="s">
        <v>6665</v>
      </c>
      <c r="E1658" t="s">
        <v>6666</v>
      </c>
      <c r="F1658" t="s">
        <v>6667</v>
      </c>
      <c r="G1658">
        <v>-1</v>
      </c>
      <c r="H1658" t="s">
        <v>2581</v>
      </c>
      <c r="I1658" t="s">
        <v>16</v>
      </c>
      <c r="J1658" t="s">
        <v>16</v>
      </c>
      <c r="K1658" t="s">
        <v>16</v>
      </c>
      <c r="L1658" t="s">
        <v>16</v>
      </c>
      <c r="M1658" t="s">
        <v>16</v>
      </c>
      <c r="N1658">
        <v>2021</v>
      </c>
    </row>
    <row r="1659" spans="1:14" x14ac:dyDescent="0.35">
      <c r="C1659" t="s">
        <v>6668</v>
      </c>
      <c r="D1659" t="s">
        <v>6668</v>
      </c>
      <c r="E1659" t="s">
        <v>6669</v>
      </c>
      <c r="F1659" t="s">
        <v>6670</v>
      </c>
      <c r="G1659">
        <v>-1</v>
      </c>
      <c r="H1659" t="s">
        <v>5138</v>
      </c>
      <c r="I1659" t="s">
        <v>16</v>
      </c>
      <c r="J1659" t="s">
        <v>16</v>
      </c>
      <c r="K1659" t="s">
        <v>16</v>
      </c>
      <c r="L1659" t="s">
        <v>16</v>
      </c>
      <c r="M1659" t="s">
        <v>16</v>
      </c>
      <c r="N1659" s="2">
        <v>44511</v>
      </c>
    </row>
    <row r="1660" spans="1:14" x14ac:dyDescent="0.35">
      <c r="C1660" t="s">
        <v>6671</v>
      </c>
      <c r="D1660" t="s">
        <v>6671</v>
      </c>
      <c r="E1660" t="s">
        <v>6672</v>
      </c>
      <c r="F1660" t="s">
        <v>6673</v>
      </c>
      <c r="G1660">
        <v>-1</v>
      </c>
      <c r="H1660" t="s">
        <v>33</v>
      </c>
      <c r="I1660" t="s">
        <v>16</v>
      </c>
      <c r="J1660" t="s">
        <v>16</v>
      </c>
      <c r="K1660" t="s">
        <v>16</v>
      </c>
      <c r="L1660" t="s">
        <v>16</v>
      </c>
      <c r="M1660" t="s">
        <v>16</v>
      </c>
      <c r="N1660">
        <v>2021</v>
      </c>
    </row>
    <row r="1661" spans="1:14" x14ac:dyDescent="0.35">
      <c r="C1661" t="s">
        <v>6674</v>
      </c>
      <c r="D1661" t="s">
        <v>6674</v>
      </c>
      <c r="E1661" t="s">
        <v>6675</v>
      </c>
      <c r="F1661" t="s">
        <v>6676</v>
      </c>
      <c r="G1661">
        <v>-1</v>
      </c>
      <c r="H1661" t="s">
        <v>2581</v>
      </c>
      <c r="I1661" t="s">
        <v>6315</v>
      </c>
      <c r="J1661" t="s">
        <v>16</v>
      </c>
      <c r="K1661" t="s">
        <v>16</v>
      </c>
      <c r="L1661" t="s">
        <v>16</v>
      </c>
      <c r="M1661" t="s">
        <v>6677</v>
      </c>
      <c r="N1661" s="2">
        <v>44165</v>
      </c>
    </row>
    <row r="1662" spans="1:14" x14ac:dyDescent="0.35">
      <c r="C1662" t="s">
        <v>6678</v>
      </c>
      <c r="D1662" t="s">
        <v>6678</v>
      </c>
      <c r="E1662" t="s">
        <v>6679</v>
      </c>
      <c r="F1662" t="s">
        <v>6680</v>
      </c>
      <c r="G1662">
        <v>0</v>
      </c>
      <c r="H1662" t="s">
        <v>6681</v>
      </c>
      <c r="I1662" t="s">
        <v>16</v>
      </c>
      <c r="J1662" t="s">
        <v>16</v>
      </c>
      <c r="K1662" t="s">
        <v>16</v>
      </c>
      <c r="L1662" t="s">
        <v>16</v>
      </c>
      <c r="M1662" t="s">
        <v>1368</v>
      </c>
      <c r="N1662">
        <v>2022</v>
      </c>
    </row>
    <row r="1663" spans="1:14" x14ac:dyDescent="0.35">
      <c r="C1663" t="s">
        <v>6682</v>
      </c>
      <c r="D1663" t="s">
        <v>6682</v>
      </c>
      <c r="E1663" t="s">
        <v>6683</v>
      </c>
      <c r="F1663" t="s">
        <v>6684</v>
      </c>
      <c r="G1663">
        <v>-1</v>
      </c>
      <c r="H1663" t="s">
        <v>16</v>
      </c>
      <c r="I1663" t="s">
        <v>16</v>
      </c>
      <c r="J1663" t="s">
        <v>16</v>
      </c>
      <c r="K1663" t="s">
        <v>16</v>
      </c>
      <c r="L1663" t="s">
        <v>16</v>
      </c>
      <c r="M1663" t="s">
        <v>16</v>
      </c>
      <c r="N1663">
        <v>2021</v>
      </c>
    </row>
    <row r="1664" spans="1:14" x14ac:dyDescent="0.35">
      <c r="C1664" t="s">
        <v>6685</v>
      </c>
      <c r="D1664" t="s">
        <v>6685</v>
      </c>
      <c r="E1664" t="s">
        <v>6686</v>
      </c>
      <c r="F1664" t="s">
        <v>6687</v>
      </c>
      <c r="G1664">
        <v>-1</v>
      </c>
      <c r="H1664" t="s">
        <v>2581</v>
      </c>
      <c r="I1664" t="s">
        <v>16</v>
      </c>
      <c r="J1664" t="s">
        <v>16</v>
      </c>
      <c r="K1664" t="s">
        <v>16</v>
      </c>
      <c r="L1664" t="s">
        <v>16</v>
      </c>
      <c r="M1664" t="s">
        <v>16</v>
      </c>
      <c r="N1664">
        <v>2020</v>
      </c>
    </row>
    <row r="1665" spans="1:14" x14ac:dyDescent="0.35">
      <c r="C1665" t="s">
        <v>6688</v>
      </c>
      <c r="D1665" t="s">
        <v>6688</v>
      </c>
      <c r="E1665" t="s">
        <v>6689</v>
      </c>
      <c r="F1665" t="s">
        <v>954</v>
      </c>
      <c r="G1665">
        <v>-1</v>
      </c>
      <c r="H1665" t="s">
        <v>2581</v>
      </c>
      <c r="I1665" t="s">
        <v>16</v>
      </c>
      <c r="J1665" t="s">
        <v>16</v>
      </c>
      <c r="K1665" t="s">
        <v>16</v>
      </c>
      <c r="L1665" t="s">
        <v>16</v>
      </c>
      <c r="M1665" t="s">
        <v>16</v>
      </c>
      <c r="N1665" s="2">
        <v>44571</v>
      </c>
    </row>
    <row r="1666" spans="1:14" x14ac:dyDescent="0.35">
      <c r="C1666" t="s">
        <v>6690</v>
      </c>
      <c r="D1666" t="s">
        <v>6690</v>
      </c>
      <c r="E1666" t="s">
        <v>6691</v>
      </c>
      <c r="F1666" t="s">
        <v>6692</v>
      </c>
      <c r="G1666">
        <v>-1</v>
      </c>
      <c r="H1666" t="s">
        <v>6693</v>
      </c>
      <c r="I1666" t="s">
        <v>16</v>
      </c>
      <c r="J1666" t="s">
        <v>16</v>
      </c>
      <c r="K1666" t="s">
        <v>16</v>
      </c>
      <c r="L1666" t="s">
        <v>16</v>
      </c>
      <c r="M1666" t="s">
        <v>16</v>
      </c>
      <c r="N1666" s="2">
        <v>44510</v>
      </c>
    </row>
    <row r="1667" spans="1:14" x14ac:dyDescent="0.35">
      <c r="C1667" t="s">
        <v>6694</v>
      </c>
      <c r="D1667" t="s">
        <v>6694</v>
      </c>
      <c r="E1667" t="s">
        <v>6695</v>
      </c>
      <c r="F1667" t="s">
        <v>6696</v>
      </c>
      <c r="G1667">
        <v>-1</v>
      </c>
      <c r="H1667" t="s">
        <v>6697</v>
      </c>
      <c r="I1667" t="s">
        <v>16</v>
      </c>
      <c r="J1667" t="s">
        <v>16</v>
      </c>
      <c r="K1667" t="s">
        <v>16</v>
      </c>
      <c r="L1667" t="s">
        <v>16</v>
      </c>
      <c r="M1667" t="s">
        <v>16</v>
      </c>
      <c r="N1667">
        <v>2021</v>
      </c>
    </row>
    <row r="1668" spans="1:14" x14ac:dyDescent="0.35">
      <c r="C1668" t="s">
        <v>6698</v>
      </c>
      <c r="D1668" t="s">
        <v>6698</v>
      </c>
      <c r="E1668" t="s">
        <v>6699</v>
      </c>
      <c r="F1668" t="s">
        <v>6700</v>
      </c>
      <c r="G1668">
        <v>-1</v>
      </c>
      <c r="H1668" t="s">
        <v>2581</v>
      </c>
      <c r="I1668" t="s">
        <v>16</v>
      </c>
      <c r="J1668" t="s">
        <v>16</v>
      </c>
      <c r="K1668" t="s">
        <v>16</v>
      </c>
      <c r="L1668" t="s">
        <v>16</v>
      </c>
      <c r="M1668" t="s">
        <v>16</v>
      </c>
      <c r="N1668">
        <v>2022</v>
      </c>
    </row>
    <row r="1669" spans="1:14" x14ac:dyDescent="0.35">
      <c r="C1669" t="s">
        <v>6701</v>
      </c>
      <c r="D1669" t="s">
        <v>6701</v>
      </c>
      <c r="E1669" t="s">
        <v>6702</v>
      </c>
      <c r="F1669" t="s">
        <v>6703</v>
      </c>
      <c r="G1669">
        <v>-1</v>
      </c>
      <c r="H1669" t="s">
        <v>2581</v>
      </c>
      <c r="I1669" t="s">
        <v>16</v>
      </c>
      <c r="J1669" t="s">
        <v>16</v>
      </c>
      <c r="K1669" t="s">
        <v>16</v>
      </c>
      <c r="L1669" t="s">
        <v>16</v>
      </c>
      <c r="M1669" t="s">
        <v>16</v>
      </c>
      <c r="N1669">
        <v>2021</v>
      </c>
    </row>
    <row r="1670" spans="1:14" x14ac:dyDescent="0.35">
      <c r="C1670" t="s">
        <v>6704</v>
      </c>
      <c r="D1670" t="s">
        <v>6704</v>
      </c>
      <c r="E1670" t="s">
        <v>6705</v>
      </c>
      <c r="F1670" t="s">
        <v>6706</v>
      </c>
      <c r="G1670">
        <v>-1</v>
      </c>
      <c r="H1670" t="s">
        <v>2581</v>
      </c>
      <c r="I1670" t="s">
        <v>16</v>
      </c>
      <c r="J1670" t="s">
        <v>16</v>
      </c>
      <c r="K1670" t="s">
        <v>16</v>
      </c>
      <c r="L1670" t="s">
        <v>16</v>
      </c>
      <c r="M1670" t="s">
        <v>16</v>
      </c>
      <c r="N1670">
        <v>2020</v>
      </c>
    </row>
    <row r="1671" spans="1:14" x14ac:dyDescent="0.35">
      <c r="C1671" t="s">
        <v>6707</v>
      </c>
      <c r="D1671" t="s">
        <v>6707</v>
      </c>
      <c r="E1671" t="s">
        <v>6708</v>
      </c>
      <c r="F1671" t="s">
        <v>6709</v>
      </c>
      <c r="G1671">
        <v>-1</v>
      </c>
      <c r="H1671" t="s">
        <v>2581</v>
      </c>
      <c r="I1671" t="s">
        <v>16</v>
      </c>
      <c r="J1671" t="s">
        <v>16</v>
      </c>
      <c r="K1671" t="s">
        <v>16</v>
      </c>
      <c r="L1671" t="s">
        <v>16</v>
      </c>
      <c r="M1671" t="s">
        <v>16</v>
      </c>
      <c r="N1671">
        <v>2021</v>
      </c>
    </row>
    <row r="1672" spans="1:14" x14ac:dyDescent="0.35">
      <c r="C1672" t="s">
        <v>6710</v>
      </c>
      <c r="D1672" t="s">
        <v>6710</v>
      </c>
      <c r="E1672" t="s">
        <v>6711</v>
      </c>
      <c r="F1672" t="s">
        <v>6712</v>
      </c>
      <c r="G1672">
        <v>-1</v>
      </c>
      <c r="H1672" t="s">
        <v>2581</v>
      </c>
      <c r="I1672" t="s">
        <v>16</v>
      </c>
      <c r="J1672" t="s">
        <v>16</v>
      </c>
      <c r="K1672" t="s">
        <v>16</v>
      </c>
      <c r="L1672" t="s">
        <v>16</v>
      </c>
      <c r="M1672" t="s">
        <v>16</v>
      </c>
      <c r="N1672">
        <v>2021</v>
      </c>
    </row>
    <row r="1673" spans="1:14" x14ac:dyDescent="0.35">
      <c r="C1673" t="s">
        <v>6713</v>
      </c>
      <c r="D1673" t="s">
        <v>6713</v>
      </c>
      <c r="E1673" t="s">
        <v>6714</v>
      </c>
      <c r="F1673" t="s">
        <v>6715</v>
      </c>
      <c r="G1673">
        <v>-1</v>
      </c>
      <c r="H1673" t="s">
        <v>16</v>
      </c>
      <c r="I1673" t="s">
        <v>16</v>
      </c>
      <c r="J1673" t="s">
        <v>16</v>
      </c>
      <c r="K1673" t="s">
        <v>16</v>
      </c>
      <c r="L1673" t="s">
        <v>16</v>
      </c>
      <c r="M1673" t="s">
        <v>16</v>
      </c>
      <c r="N1673">
        <v>2022</v>
      </c>
    </row>
    <row r="1674" spans="1:14" x14ac:dyDescent="0.35">
      <c r="C1674" t="s">
        <v>6716</v>
      </c>
      <c r="D1674" t="s">
        <v>6716</v>
      </c>
      <c r="E1674" t="s">
        <v>6717</v>
      </c>
      <c r="F1674" t="s">
        <v>6718</v>
      </c>
      <c r="G1674">
        <v>0</v>
      </c>
      <c r="H1674" t="s">
        <v>2581</v>
      </c>
      <c r="I1674" t="s">
        <v>6719</v>
      </c>
      <c r="J1674" t="s">
        <v>16</v>
      </c>
      <c r="K1674" t="s">
        <v>16</v>
      </c>
      <c r="L1674" t="s">
        <v>16</v>
      </c>
      <c r="M1674" t="s">
        <v>6720</v>
      </c>
      <c r="N1674">
        <v>2021</v>
      </c>
    </row>
    <row r="1675" spans="1:14" x14ac:dyDescent="0.35">
      <c r="A1675" t="s">
        <v>7315</v>
      </c>
      <c r="B1675" t="s">
        <v>373</v>
      </c>
      <c r="C1675" t="s">
        <v>6721</v>
      </c>
      <c r="D1675" t="s">
        <v>6721</v>
      </c>
      <c r="E1675" t="s">
        <v>6722</v>
      </c>
      <c r="F1675" t="s">
        <v>6723</v>
      </c>
      <c r="G1675">
        <v>-1</v>
      </c>
      <c r="H1675" t="s">
        <v>2581</v>
      </c>
      <c r="I1675" t="s">
        <v>16</v>
      </c>
      <c r="J1675" t="s">
        <v>16</v>
      </c>
      <c r="K1675" t="s">
        <v>16</v>
      </c>
      <c r="L1675" t="s">
        <v>16</v>
      </c>
      <c r="M1675" t="s">
        <v>16</v>
      </c>
      <c r="N1675">
        <v>2021</v>
      </c>
    </row>
    <row r="1676" spans="1:14" x14ac:dyDescent="0.35">
      <c r="C1676" t="s">
        <v>6724</v>
      </c>
      <c r="D1676" t="s">
        <v>6724</v>
      </c>
      <c r="E1676" t="s">
        <v>6725</v>
      </c>
      <c r="F1676" t="s">
        <v>6726</v>
      </c>
      <c r="G1676">
        <v>-1</v>
      </c>
      <c r="H1676" t="s">
        <v>2581</v>
      </c>
      <c r="I1676" t="s">
        <v>16</v>
      </c>
      <c r="J1676" t="s">
        <v>16</v>
      </c>
      <c r="K1676" t="s">
        <v>16</v>
      </c>
      <c r="L1676" t="s">
        <v>16</v>
      </c>
      <c r="M1676" t="s">
        <v>16</v>
      </c>
      <c r="N1676">
        <v>2022</v>
      </c>
    </row>
    <row r="1677" spans="1:14" x14ac:dyDescent="0.35">
      <c r="C1677" t="s">
        <v>6727</v>
      </c>
      <c r="D1677" t="s">
        <v>6727</v>
      </c>
      <c r="E1677" t="s">
        <v>6728</v>
      </c>
      <c r="F1677" t="s">
        <v>6729</v>
      </c>
      <c r="G1677">
        <v>-1</v>
      </c>
      <c r="H1677" t="s">
        <v>4643</v>
      </c>
      <c r="I1677" t="s">
        <v>16</v>
      </c>
      <c r="J1677" t="s">
        <v>16</v>
      </c>
      <c r="K1677" t="s">
        <v>16</v>
      </c>
      <c r="L1677" t="s">
        <v>16</v>
      </c>
      <c r="M1677" t="s">
        <v>16</v>
      </c>
      <c r="N1677">
        <v>2020</v>
      </c>
    </row>
    <row r="1678" spans="1:14" x14ac:dyDescent="0.35">
      <c r="C1678" t="s">
        <v>6730</v>
      </c>
      <c r="D1678" t="s">
        <v>6730</v>
      </c>
      <c r="E1678" t="s">
        <v>6731</v>
      </c>
      <c r="F1678" t="s">
        <v>6732</v>
      </c>
      <c r="G1678">
        <v>-1</v>
      </c>
      <c r="H1678" t="s">
        <v>3104</v>
      </c>
      <c r="I1678" t="s">
        <v>16</v>
      </c>
      <c r="J1678" t="s">
        <v>16</v>
      </c>
      <c r="K1678" t="s">
        <v>16</v>
      </c>
      <c r="L1678" t="s">
        <v>16</v>
      </c>
      <c r="M1678" t="s">
        <v>16</v>
      </c>
      <c r="N1678">
        <v>2021</v>
      </c>
    </row>
    <row r="1679" spans="1:14" x14ac:dyDescent="0.35">
      <c r="C1679" t="s">
        <v>6733</v>
      </c>
      <c r="D1679" t="s">
        <v>6733</v>
      </c>
      <c r="E1679" t="s">
        <v>6734</v>
      </c>
      <c r="F1679" t="s">
        <v>6735</v>
      </c>
      <c r="G1679">
        <v>-1</v>
      </c>
      <c r="H1679" t="s">
        <v>6736</v>
      </c>
      <c r="I1679" t="s">
        <v>16</v>
      </c>
      <c r="J1679" t="s">
        <v>16</v>
      </c>
      <c r="K1679" t="s">
        <v>16</v>
      </c>
      <c r="L1679" t="s">
        <v>16</v>
      </c>
      <c r="M1679" t="s">
        <v>16</v>
      </c>
      <c r="N1679">
        <v>2021</v>
      </c>
    </row>
    <row r="1680" spans="1:14" x14ac:dyDescent="0.35">
      <c r="C1680" t="s">
        <v>6737</v>
      </c>
      <c r="D1680" t="s">
        <v>6737</v>
      </c>
      <c r="E1680" t="s">
        <v>6738</v>
      </c>
      <c r="F1680" t="s">
        <v>6739</v>
      </c>
      <c r="G1680">
        <v>-1</v>
      </c>
      <c r="H1680" t="s">
        <v>2581</v>
      </c>
      <c r="I1680" t="s">
        <v>16</v>
      </c>
      <c r="J1680" t="s">
        <v>16</v>
      </c>
      <c r="K1680" t="s">
        <v>16</v>
      </c>
      <c r="L1680" t="s">
        <v>16</v>
      </c>
      <c r="M1680" t="s">
        <v>16</v>
      </c>
      <c r="N1680">
        <v>2021</v>
      </c>
    </row>
    <row r="1681" spans="1:14" x14ac:dyDescent="0.35">
      <c r="C1681" t="s">
        <v>6740</v>
      </c>
      <c r="D1681" t="s">
        <v>6740</v>
      </c>
      <c r="E1681" t="s">
        <v>6741</v>
      </c>
      <c r="F1681" t="s">
        <v>6742</v>
      </c>
      <c r="G1681">
        <v>-1</v>
      </c>
      <c r="H1681" t="s">
        <v>2581</v>
      </c>
      <c r="I1681" t="s">
        <v>16</v>
      </c>
      <c r="J1681" t="s">
        <v>16</v>
      </c>
      <c r="K1681" t="s">
        <v>16</v>
      </c>
      <c r="L1681" t="s">
        <v>16</v>
      </c>
      <c r="M1681" t="s">
        <v>16</v>
      </c>
      <c r="N1681" s="2">
        <v>44139</v>
      </c>
    </row>
    <row r="1682" spans="1:14" x14ac:dyDescent="0.35">
      <c r="C1682" t="s">
        <v>6743</v>
      </c>
      <c r="D1682" t="s">
        <v>6743</v>
      </c>
      <c r="E1682" t="s">
        <v>6744</v>
      </c>
      <c r="F1682" t="s">
        <v>6745</v>
      </c>
      <c r="G1682">
        <v>-1</v>
      </c>
      <c r="H1682" t="s">
        <v>2581</v>
      </c>
      <c r="I1682" t="s">
        <v>16</v>
      </c>
      <c r="J1682" t="s">
        <v>16</v>
      </c>
      <c r="K1682" t="s">
        <v>16</v>
      </c>
      <c r="L1682" t="s">
        <v>16</v>
      </c>
      <c r="M1682" t="s">
        <v>16</v>
      </c>
      <c r="N1682">
        <v>2020</v>
      </c>
    </row>
    <row r="1683" spans="1:14" x14ac:dyDescent="0.35">
      <c r="C1683" t="s">
        <v>6746</v>
      </c>
      <c r="D1683" t="s">
        <v>6746</v>
      </c>
      <c r="E1683" t="s">
        <v>6747</v>
      </c>
      <c r="F1683" t="s">
        <v>6748</v>
      </c>
      <c r="G1683">
        <v>0</v>
      </c>
      <c r="H1683" t="s">
        <v>4643</v>
      </c>
      <c r="I1683" t="s">
        <v>6749</v>
      </c>
      <c r="J1683" t="s">
        <v>16</v>
      </c>
      <c r="K1683" t="s">
        <v>16</v>
      </c>
      <c r="L1683" t="s">
        <v>16</v>
      </c>
      <c r="M1683" t="s">
        <v>6750</v>
      </c>
      <c r="N1683">
        <v>2020</v>
      </c>
    </row>
    <row r="1684" spans="1:14" x14ac:dyDescent="0.35">
      <c r="A1684" t="s">
        <v>7316</v>
      </c>
      <c r="B1684" t="s">
        <v>1298</v>
      </c>
      <c r="C1684" t="s">
        <v>6751</v>
      </c>
      <c r="D1684" t="s">
        <v>6751</v>
      </c>
      <c r="E1684" t="s">
        <v>6752</v>
      </c>
      <c r="F1684" t="s">
        <v>1295</v>
      </c>
      <c r="G1684">
        <v>0</v>
      </c>
      <c r="H1684" t="s">
        <v>2581</v>
      </c>
      <c r="I1684" t="s">
        <v>6753</v>
      </c>
      <c r="J1684" t="s">
        <v>16</v>
      </c>
      <c r="K1684" t="s">
        <v>16</v>
      </c>
      <c r="L1684" t="s">
        <v>16</v>
      </c>
      <c r="M1684" t="s">
        <v>6754</v>
      </c>
      <c r="N1684" s="2">
        <v>44496</v>
      </c>
    </row>
    <row r="1685" spans="1:14" x14ac:dyDescent="0.35">
      <c r="C1685" t="s">
        <v>6755</v>
      </c>
      <c r="D1685" t="s">
        <v>6755</v>
      </c>
      <c r="E1685" t="s">
        <v>6756</v>
      </c>
      <c r="F1685" t="s">
        <v>6757</v>
      </c>
      <c r="G1685">
        <v>-1</v>
      </c>
      <c r="H1685" t="s">
        <v>4643</v>
      </c>
      <c r="I1685" t="s">
        <v>16</v>
      </c>
      <c r="J1685" t="s">
        <v>16</v>
      </c>
      <c r="K1685" t="s">
        <v>16</v>
      </c>
      <c r="L1685" t="s">
        <v>16</v>
      </c>
      <c r="M1685" t="s">
        <v>16</v>
      </c>
      <c r="N1685">
        <v>2021</v>
      </c>
    </row>
    <row r="1686" spans="1:14" x14ac:dyDescent="0.35">
      <c r="C1686" t="s">
        <v>6758</v>
      </c>
      <c r="D1686" t="s">
        <v>6758</v>
      </c>
      <c r="E1686" t="s">
        <v>6759</v>
      </c>
      <c r="F1686" t="s">
        <v>6760</v>
      </c>
      <c r="G1686">
        <v>-1</v>
      </c>
      <c r="H1686" t="s">
        <v>2581</v>
      </c>
      <c r="I1686" t="s">
        <v>16</v>
      </c>
      <c r="J1686" t="s">
        <v>16</v>
      </c>
      <c r="K1686" t="s">
        <v>16</v>
      </c>
      <c r="L1686" t="s">
        <v>16</v>
      </c>
      <c r="M1686" t="s">
        <v>16</v>
      </c>
      <c r="N1686">
        <v>2021</v>
      </c>
    </row>
    <row r="1687" spans="1:14" x14ac:dyDescent="0.35">
      <c r="C1687" t="s">
        <v>6761</v>
      </c>
      <c r="D1687" t="s">
        <v>6761</v>
      </c>
      <c r="E1687" t="s">
        <v>6762</v>
      </c>
      <c r="F1687" t="s">
        <v>6763</v>
      </c>
      <c r="G1687">
        <v>0</v>
      </c>
      <c r="H1687" t="s">
        <v>4643</v>
      </c>
      <c r="I1687" t="s">
        <v>16</v>
      </c>
      <c r="J1687" t="s">
        <v>16</v>
      </c>
      <c r="K1687" t="s">
        <v>16</v>
      </c>
      <c r="L1687" t="s">
        <v>16</v>
      </c>
      <c r="M1687" t="s">
        <v>6764</v>
      </c>
      <c r="N1687">
        <v>2020</v>
      </c>
    </row>
    <row r="1688" spans="1:14" x14ac:dyDescent="0.35">
      <c r="C1688" t="s">
        <v>6765</v>
      </c>
      <c r="D1688" t="s">
        <v>6765</v>
      </c>
      <c r="E1688" t="s">
        <v>6766</v>
      </c>
      <c r="F1688" t="s">
        <v>6767</v>
      </c>
      <c r="G1688">
        <v>-1</v>
      </c>
      <c r="H1688" t="s">
        <v>2581</v>
      </c>
      <c r="I1688" t="s">
        <v>16</v>
      </c>
      <c r="J1688" t="s">
        <v>16</v>
      </c>
      <c r="K1688" t="s">
        <v>16</v>
      </c>
      <c r="L1688" t="s">
        <v>16</v>
      </c>
      <c r="M1688" t="s">
        <v>16</v>
      </c>
      <c r="N1688">
        <v>2020</v>
      </c>
    </row>
    <row r="1689" spans="1:14" x14ac:dyDescent="0.35">
      <c r="C1689" t="s">
        <v>6768</v>
      </c>
      <c r="D1689" t="s">
        <v>6768</v>
      </c>
      <c r="E1689" t="s">
        <v>6769</v>
      </c>
      <c r="F1689" t="s">
        <v>6770</v>
      </c>
      <c r="G1689">
        <v>-1</v>
      </c>
      <c r="H1689" t="s">
        <v>6771</v>
      </c>
      <c r="I1689" t="s">
        <v>16</v>
      </c>
      <c r="J1689" t="s">
        <v>16</v>
      </c>
      <c r="K1689" t="s">
        <v>16</v>
      </c>
      <c r="L1689" t="s">
        <v>16</v>
      </c>
      <c r="M1689" t="s">
        <v>16</v>
      </c>
      <c r="N1689">
        <v>2021</v>
      </c>
    </row>
    <row r="1690" spans="1:14" x14ac:dyDescent="0.35">
      <c r="C1690" t="s">
        <v>6772</v>
      </c>
      <c r="D1690" t="s">
        <v>6772</v>
      </c>
      <c r="E1690" t="s">
        <v>6773</v>
      </c>
      <c r="F1690" t="s">
        <v>6774</v>
      </c>
      <c r="G1690">
        <v>-1</v>
      </c>
      <c r="H1690" t="s">
        <v>6775</v>
      </c>
      <c r="I1690" t="s">
        <v>16</v>
      </c>
      <c r="J1690" t="s">
        <v>16</v>
      </c>
      <c r="K1690" t="s">
        <v>16</v>
      </c>
      <c r="L1690" t="s">
        <v>16</v>
      </c>
      <c r="M1690" t="s">
        <v>16</v>
      </c>
      <c r="N1690">
        <v>2021</v>
      </c>
    </row>
    <row r="1691" spans="1:14" x14ac:dyDescent="0.35">
      <c r="C1691" t="s">
        <v>6776</v>
      </c>
      <c r="D1691" t="s">
        <v>6776</v>
      </c>
      <c r="E1691" t="s">
        <v>6777</v>
      </c>
      <c r="F1691" t="s">
        <v>6778</v>
      </c>
      <c r="G1691">
        <v>-1</v>
      </c>
      <c r="H1691" t="s">
        <v>2581</v>
      </c>
      <c r="I1691" t="s">
        <v>16</v>
      </c>
      <c r="J1691" t="s">
        <v>16</v>
      </c>
      <c r="K1691" t="s">
        <v>16</v>
      </c>
      <c r="L1691" t="s">
        <v>16</v>
      </c>
      <c r="M1691" t="s">
        <v>16</v>
      </c>
      <c r="N1691">
        <v>2021</v>
      </c>
    </row>
    <row r="1692" spans="1:14" x14ac:dyDescent="0.35">
      <c r="C1692" t="s">
        <v>6779</v>
      </c>
      <c r="D1692" t="s">
        <v>6779</v>
      </c>
      <c r="E1692" t="s">
        <v>6780</v>
      </c>
      <c r="F1692" t="s">
        <v>6781</v>
      </c>
      <c r="G1692">
        <v>-1</v>
      </c>
      <c r="H1692" t="s">
        <v>16</v>
      </c>
      <c r="I1692" t="s">
        <v>16</v>
      </c>
      <c r="J1692" t="s">
        <v>16</v>
      </c>
      <c r="K1692" t="s">
        <v>16</v>
      </c>
      <c r="L1692" t="s">
        <v>16</v>
      </c>
      <c r="M1692" t="s">
        <v>16</v>
      </c>
      <c r="N1692">
        <v>2021</v>
      </c>
    </row>
    <row r="1693" spans="1:14" x14ac:dyDescent="0.35">
      <c r="C1693" t="s">
        <v>6782</v>
      </c>
      <c r="D1693" t="s">
        <v>6782</v>
      </c>
      <c r="E1693" t="s">
        <v>6783</v>
      </c>
      <c r="F1693" t="s">
        <v>6784</v>
      </c>
      <c r="G1693">
        <v>-1</v>
      </c>
      <c r="H1693" t="s">
        <v>6785</v>
      </c>
      <c r="I1693" t="s">
        <v>16</v>
      </c>
      <c r="J1693" t="s">
        <v>16</v>
      </c>
      <c r="K1693" t="s">
        <v>16</v>
      </c>
      <c r="L1693" t="s">
        <v>16</v>
      </c>
      <c r="M1693" t="s">
        <v>16</v>
      </c>
      <c r="N1693">
        <v>2020</v>
      </c>
    </row>
    <row r="1694" spans="1:14" x14ac:dyDescent="0.35">
      <c r="C1694" t="s">
        <v>6786</v>
      </c>
      <c r="D1694" t="s">
        <v>6786</v>
      </c>
      <c r="E1694" t="s">
        <v>6787</v>
      </c>
      <c r="F1694" t="s">
        <v>6788</v>
      </c>
      <c r="G1694">
        <v>-1</v>
      </c>
      <c r="H1694" t="s">
        <v>2581</v>
      </c>
      <c r="I1694" t="s">
        <v>16</v>
      </c>
      <c r="J1694" t="s">
        <v>16</v>
      </c>
      <c r="K1694" t="s">
        <v>16</v>
      </c>
      <c r="L1694" t="s">
        <v>16</v>
      </c>
      <c r="M1694" t="s">
        <v>16</v>
      </c>
      <c r="N1694">
        <v>2021</v>
      </c>
    </row>
    <row r="1695" spans="1:14" x14ac:dyDescent="0.35">
      <c r="C1695" t="s">
        <v>6789</v>
      </c>
      <c r="D1695" t="s">
        <v>6789</v>
      </c>
      <c r="E1695" t="s">
        <v>6790</v>
      </c>
      <c r="F1695" t="s">
        <v>6791</v>
      </c>
      <c r="G1695">
        <v>-1</v>
      </c>
      <c r="H1695" t="s">
        <v>4643</v>
      </c>
      <c r="I1695" t="s">
        <v>16</v>
      </c>
      <c r="J1695" t="s">
        <v>16</v>
      </c>
      <c r="K1695" t="s">
        <v>16</v>
      </c>
      <c r="L1695" t="s">
        <v>16</v>
      </c>
      <c r="M1695" t="s">
        <v>16</v>
      </c>
      <c r="N1695">
        <v>2020</v>
      </c>
    </row>
    <row r="1696" spans="1:14" x14ac:dyDescent="0.35">
      <c r="C1696" t="s">
        <v>6792</v>
      </c>
      <c r="D1696" t="s">
        <v>6792</v>
      </c>
      <c r="E1696" t="s">
        <v>6793</v>
      </c>
      <c r="F1696" t="s">
        <v>6794</v>
      </c>
      <c r="G1696">
        <v>-1</v>
      </c>
      <c r="H1696" t="s">
        <v>4643</v>
      </c>
      <c r="I1696" t="s">
        <v>16</v>
      </c>
      <c r="J1696" t="s">
        <v>16</v>
      </c>
      <c r="K1696" t="s">
        <v>16</v>
      </c>
      <c r="L1696" t="s">
        <v>16</v>
      </c>
      <c r="M1696" t="s">
        <v>16</v>
      </c>
      <c r="N1696" s="2">
        <v>44305</v>
      </c>
    </row>
    <row r="1697" spans="1:14" x14ac:dyDescent="0.35">
      <c r="C1697" t="s">
        <v>6795</v>
      </c>
      <c r="D1697" t="s">
        <v>6795</v>
      </c>
      <c r="E1697" t="s">
        <v>6796</v>
      </c>
      <c r="F1697" t="s">
        <v>6797</v>
      </c>
      <c r="G1697">
        <v>-1</v>
      </c>
      <c r="H1697" t="s">
        <v>4807</v>
      </c>
      <c r="I1697" t="s">
        <v>16</v>
      </c>
      <c r="J1697" t="s">
        <v>16</v>
      </c>
      <c r="K1697" t="s">
        <v>16</v>
      </c>
      <c r="L1697" t="s">
        <v>16</v>
      </c>
      <c r="M1697" t="s">
        <v>16</v>
      </c>
      <c r="N1697">
        <v>2021</v>
      </c>
    </row>
    <row r="1698" spans="1:14" x14ac:dyDescent="0.35">
      <c r="C1698" t="s">
        <v>6798</v>
      </c>
      <c r="D1698" t="s">
        <v>6798</v>
      </c>
      <c r="E1698" t="s">
        <v>6799</v>
      </c>
      <c r="F1698" t="s">
        <v>6800</v>
      </c>
      <c r="G1698">
        <v>-1</v>
      </c>
      <c r="H1698" t="s">
        <v>2581</v>
      </c>
      <c r="I1698" t="s">
        <v>16</v>
      </c>
      <c r="J1698" t="s">
        <v>16</v>
      </c>
      <c r="K1698" t="s">
        <v>16</v>
      </c>
      <c r="L1698" t="s">
        <v>16</v>
      </c>
      <c r="M1698" t="s">
        <v>16</v>
      </c>
      <c r="N1698" t="s">
        <v>16</v>
      </c>
    </row>
    <row r="1699" spans="1:14" x14ac:dyDescent="0.35">
      <c r="C1699" t="s">
        <v>6801</v>
      </c>
      <c r="D1699" t="s">
        <v>6801</v>
      </c>
      <c r="E1699" t="s">
        <v>6802</v>
      </c>
      <c r="F1699" t="s">
        <v>6803</v>
      </c>
      <c r="G1699">
        <v>1</v>
      </c>
      <c r="H1699" t="s">
        <v>2506</v>
      </c>
      <c r="I1699" t="s">
        <v>6804</v>
      </c>
      <c r="J1699" t="s">
        <v>16</v>
      </c>
      <c r="K1699" t="s">
        <v>6805</v>
      </c>
      <c r="L1699" t="s">
        <v>16</v>
      </c>
      <c r="M1699" t="s">
        <v>6806</v>
      </c>
      <c r="N1699">
        <v>2020</v>
      </c>
    </row>
    <row r="1700" spans="1:14" x14ac:dyDescent="0.35">
      <c r="C1700" t="s">
        <v>6807</v>
      </c>
      <c r="D1700" t="s">
        <v>6807</v>
      </c>
      <c r="E1700" t="s">
        <v>6808</v>
      </c>
      <c r="F1700" t="s">
        <v>6809</v>
      </c>
      <c r="G1700">
        <v>-1</v>
      </c>
      <c r="H1700" t="s">
        <v>4643</v>
      </c>
      <c r="I1700" t="s">
        <v>16</v>
      </c>
      <c r="J1700" t="s">
        <v>16</v>
      </c>
      <c r="K1700" t="s">
        <v>16</v>
      </c>
      <c r="L1700" t="s">
        <v>16</v>
      </c>
      <c r="M1700" t="s">
        <v>16</v>
      </c>
      <c r="N1700">
        <v>2020</v>
      </c>
    </row>
    <row r="1701" spans="1:14" x14ac:dyDescent="0.35">
      <c r="C1701" t="s">
        <v>6810</v>
      </c>
      <c r="D1701" t="s">
        <v>6810</v>
      </c>
      <c r="E1701" t="s">
        <v>6811</v>
      </c>
      <c r="F1701" t="s">
        <v>6812</v>
      </c>
      <c r="G1701">
        <v>-1</v>
      </c>
      <c r="H1701" t="s">
        <v>6813</v>
      </c>
      <c r="I1701" t="s">
        <v>16</v>
      </c>
      <c r="J1701" t="s">
        <v>16</v>
      </c>
      <c r="K1701" t="s">
        <v>16</v>
      </c>
      <c r="L1701" t="s">
        <v>16</v>
      </c>
      <c r="M1701" t="s">
        <v>16</v>
      </c>
      <c r="N1701" s="2">
        <v>44522</v>
      </c>
    </row>
    <row r="1702" spans="1:14" x14ac:dyDescent="0.35">
      <c r="C1702" t="s">
        <v>6814</v>
      </c>
      <c r="D1702" t="s">
        <v>6814</v>
      </c>
      <c r="E1702" t="s">
        <v>6815</v>
      </c>
      <c r="F1702" t="s">
        <v>6816</v>
      </c>
      <c r="G1702">
        <v>-1</v>
      </c>
      <c r="H1702" t="s">
        <v>2581</v>
      </c>
      <c r="I1702" t="s">
        <v>16</v>
      </c>
      <c r="J1702" t="s">
        <v>16</v>
      </c>
      <c r="K1702" t="s">
        <v>16</v>
      </c>
      <c r="L1702" t="s">
        <v>16</v>
      </c>
      <c r="M1702" t="s">
        <v>16</v>
      </c>
      <c r="N1702">
        <v>2020</v>
      </c>
    </row>
    <row r="1703" spans="1:14" x14ac:dyDescent="0.35">
      <c r="C1703" t="s">
        <v>6817</v>
      </c>
      <c r="D1703" t="s">
        <v>6817</v>
      </c>
      <c r="E1703" t="s">
        <v>6818</v>
      </c>
      <c r="F1703" t="s">
        <v>6819</v>
      </c>
      <c r="G1703">
        <v>-1</v>
      </c>
      <c r="H1703" t="s">
        <v>4643</v>
      </c>
      <c r="I1703" t="s">
        <v>16</v>
      </c>
      <c r="J1703" t="s">
        <v>16</v>
      </c>
      <c r="K1703" t="s">
        <v>16</v>
      </c>
      <c r="L1703" t="s">
        <v>16</v>
      </c>
      <c r="M1703" t="s">
        <v>16</v>
      </c>
      <c r="N1703">
        <v>2020</v>
      </c>
    </row>
    <row r="1704" spans="1:14" x14ac:dyDescent="0.35">
      <c r="C1704" t="s">
        <v>6820</v>
      </c>
      <c r="D1704" t="s">
        <v>6820</v>
      </c>
      <c r="E1704" t="s">
        <v>6821</v>
      </c>
      <c r="F1704" t="s">
        <v>6822</v>
      </c>
      <c r="G1704">
        <v>-1</v>
      </c>
      <c r="H1704" t="s">
        <v>6823</v>
      </c>
      <c r="I1704" t="s">
        <v>16</v>
      </c>
      <c r="J1704" t="s">
        <v>16</v>
      </c>
      <c r="K1704" t="s">
        <v>16</v>
      </c>
      <c r="L1704" t="s">
        <v>16</v>
      </c>
      <c r="M1704" t="s">
        <v>16</v>
      </c>
      <c r="N1704" s="2">
        <v>44277</v>
      </c>
    </row>
    <row r="1705" spans="1:14" x14ac:dyDescent="0.35">
      <c r="A1705" t="s">
        <v>7315</v>
      </c>
      <c r="B1705" t="s">
        <v>462</v>
      </c>
      <c r="C1705" t="s">
        <v>6824</v>
      </c>
      <c r="D1705" t="s">
        <v>6824</v>
      </c>
      <c r="E1705" t="s">
        <v>6825</v>
      </c>
      <c r="F1705" t="s">
        <v>461</v>
      </c>
      <c r="G1705">
        <v>-1</v>
      </c>
      <c r="H1705" t="s">
        <v>3104</v>
      </c>
      <c r="I1705" t="s">
        <v>16</v>
      </c>
      <c r="J1705" t="s">
        <v>16</v>
      </c>
      <c r="K1705" t="s">
        <v>16</v>
      </c>
      <c r="L1705" t="s">
        <v>16</v>
      </c>
      <c r="M1705" t="s">
        <v>16</v>
      </c>
      <c r="N1705" s="2">
        <v>44447</v>
      </c>
    </row>
    <row r="1706" spans="1:14" x14ac:dyDescent="0.35">
      <c r="C1706" t="s">
        <v>6826</v>
      </c>
      <c r="D1706" t="s">
        <v>6826</v>
      </c>
      <c r="E1706" t="s">
        <v>6827</v>
      </c>
      <c r="F1706" t="s">
        <v>6828</v>
      </c>
      <c r="G1706">
        <v>-1</v>
      </c>
      <c r="H1706" t="s">
        <v>6829</v>
      </c>
      <c r="I1706" t="s">
        <v>16</v>
      </c>
      <c r="J1706" t="s">
        <v>16</v>
      </c>
      <c r="K1706" t="s">
        <v>16</v>
      </c>
      <c r="L1706" t="s">
        <v>16</v>
      </c>
      <c r="M1706" t="s">
        <v>16</v>
      </c>
      <c r="N1706">
        <v>2020</v>
      </c>
    </row>
    <row r="1707" spans="1:14" x14ac:dyDescent="0.35">
      <c r="C1707" t="s">
        <v>6830</v>
      </c>
      <c r="D1707" t="s">
        <v>6830</v>
      </c>
      <c r="E1707" t="s">
        <v>6831</v>
      </c>
      <c r="F1707" t="s">
        <v>6832</v>
      </c>
      <c r="G1707">
        <v>-1</v>
      </c>
      <c r="H1707" t="s">
        <v>2581</v>
      </c>
      <c r="I1707" t="s">
        <v>16</v>
      </c>
      <c r="J1707" t="s">
        <v>16</v>
      </c>
      <c r="K1707" t="s">
        <v>16</v>
      </c>
      <c r="L1707" t="s">
        <v>16</v>
      </c>
      <c r="M1707" t="s">
        <v>16</v>
      </c>
      <c r="N1707">
        <v>2020</v>
      </c>
    </row>
    <row r="1708" spans="1:14" x14ac:dyDescent="0.35">
      <c r="C1708" t="s">
        <v>6833</v>
      </c>
      <c r="D1708" t="s">
        <v>6833</v>
      </c>
      <c r="E1708" t="s">
        <v>6834</v>
      </c>
      <c r="F1708" t="s">
        <v>6835</v>
      </c>
      <c r="G1708">
        <v>-1</v>
      </c>
      <c r="H1708" t="s">
        <v>6836</v>
      </c>
      <c r="I1708" t="s">
        <v>16</v>
      </c>
      <c r="J1708" t="s">
        <v>16</v>
      </c>
      <c r="K1708" t="s">
        <v>16</v>
      </c>
      <c r="L1708" t="s">
        <v>16</v>
      </c>
      <c r="M1708" t="s">
        <v>16</v>
      </c>
      <c r="N1708" s="2">
        <v>44176</v>
      </c>
    </row>
    <row r="1709" spans="1:14" x14ac:dyDescent="0.35">
      <c r="C1709" t="s">
        <v>6837</v>
      </c>
      <c r="D1709" t="s">
        <v>6837</v>
      </c>
      <c r="E1709" t="s">
        <v>6838</v>
      </c>
      <c r="F1709" t="s">
        <v>6839</v>
      </c>
      <c r="G1709">
        <v>-1</v>
      </c>
      <c r="H1709" t="s">
        <v>5138</v>
      </c>
      <c r="I1709" t="s">
        <v>16</v>
      </c>
      <c r="J1709" t="s">
        <v>16</v>
      </c>
      <c r="K1709" t="s">
        <v>16</v>
      </c>
      <c r="L1709" t="s">
        <v>16</v>
      </c>
      <c r="M1709" t="s">
        <v>16</v>
      </c>
      <c r="N1709">
        <v>2021</v>
      </c>
    </row>
    <row r="1710" spans="1:14" x14ac:dyDescent="0.35">
      <c r="C1710" t="s">
        <v>6840</v>
      </c>
      <c r="D1710" t="s">
        <v>6840</v>
      </c>
      <c r="E1710" t="s">
        <v>6841</v>
      </c>
      <c r="F1710" t="s">
        <v>6842</v>
      </c>
      <c r="G1710">
        <v>-1</v>
      </c>
      <c r="H1710" t="s">
        <v>2581</v>
      </c>
      <c r="I1710" t="s">
        <v>16</v>
      </c>
      <c r="J1710" t="s">
        <v>16</v>
      </c>
      <c r="K1710" t="s">
        <v>16</v>
      </c>
      <c r="L1710" t="s">
        <v>16</v>
      </c>
      <c r="M1710" t="s">
        <v>16</v>
      </c>
      <c r="N1710">
        <v>2020</v>
      </c>
    </row>
    <row r="1711" spans="1:14" x14ac:dyDescent="0.35">
      <c r="C1711" t="s">
        <v>6843</v>
      </c>
      <c r="D1711" t="s">
        <v>6843</v>
      </c>
      <c r="E1711" t="s">
        <v>6844</v>
      </c>
      <c r="F1711" t="s">
        <v>6845</v>
      </c>
      <c r="G1711">
        <v>-1</v>
      </c>
      <c r="H1711" t="s">
        <v>6846</v>
      </c>
      <c r="I1711" t="s">
        <v>16</v>
      </c>
      <c r="J1711" t="s">
        <v>16</v>
      </c>
      <c r="K1711" t="s">
        <v>16</v>
      </c>
      <c r="L1711" t="s">
        <v>16</v>
      </c>
      <c r="M1711" t="s">
        <v>16</v>
      </c>
      <c r="N1711">
        <v>2007</v>
      </c>
    </row>
    <row r="1712" spans="1:14" x14ac:dyDescent="0.35">
      <c r="A1712" t="s">
        <v>7316</v>
      </c>
      <c r="B1712" t="s">
        <v>2375</v>
      </c>
      <c r="C1712" t="s">
        <v>6847</v>
      </c>
      <c r="D1712" t="s">
        <v>6847</v>
      </c>
      <c r="E1712" t="s">
        <v>6848</v>
      </c>
      <c r="F1712" t="s">
        <v>6849</v>
      </c>
      <c r="G1712">
        <v>-1</v>
      </c>
      <c r="H1712" t="s">
        <v>3104</v>
      </c>
      <c r="I1712" t="s">
        <v>16</v>
      </c>
      <c r="J1712" t="s">
        <v>16</v>
      </c>
      <c r="K1712" t="s">
        <v>16</v>
      </c>
      <c r="L1712" t="s">
        <v>16</v>
      </c>
      <c r="M1712" t="s">
        <v>16</v>
      </c>
      <c r="N1712">
        <v>2020</v>
      </c>
    </row>
    <row r="1713" spans="1:14" x14ac:dyDescent="0.35">
      <c r="C1713" t="s">
        <v>6850</v>
      </c>
      <c r="D1713" t="s">
        <v>6850</v>
      </c>
      <c r="E1713" t="s">
        <v>6851</v>
      </c>
      <c r="F1713" t="s">
        <v>6852</v>
      </c>
      <c r="G1713">
        <v>-1</v>
      </c>
      <c r="H1713" t="s">
        <v>3104</v>
      </c>
      <c r="I1713" t="s">
        <v>16</v>
      </c>
      <c r="J1713" t="s">
        <v>16</v>
      </c>
      <c r="K1713" t="s">
        <v>16</v>
      </c>
      <c r="L1713" t="s">
        <v>16</v>
      </c>
      <c r="M1713" t="s">
        <v>16</v>
      </c>
      <c r="N1713">
        <v>2020</v>
      </c>
    </row>
    <row r="1714" spans="1:14" x14ac:dyDescent="0.35">
      <c r="C1714" t="s">
        <v>6853</v>
      </c>
      <c r="D1714" t="s">
        <v>6853</v>
      </c>
      <c r="E1714" t="s">
        <v>6854</v>
      </c>
      <c r="F1714" t="s">
        <v>6855</v>
      </c>
      <c r="G1714">
        <v>-1</v>
      </c>
      <c r="H1714" t="s">
        <v>5138</v>
      </c>
      <c r="I1714" t="s">
        <v>16</v>
      </c>
      <c r="J1714" t="s">
        <v>16</v>
      </c>
      <c r="K1714" t="s">
        <v>16</v>
      </c>
      <c r="L1714" t="s">
        <v>16</v>
      </c>
      <c r="M1714" t="s">
        <v>16</v>
      </c>
      <c r="N1714">
        <v>2020</v>
      </c>
    </row>
    <row r="1715" spans="1:14" x14ac:dyDescent="0.35">
      <c r="C1715" t="s">
        <v>6856</v>
      </c>
      <c r="D1715" t="s">
        <v>6856</v>
      </c>
      <c r="E1715" t="s">
        <v>6857</v>
      </c>
      <c r="F1715" t="s">
        <v>6858</v>
      </c>
      <c r="G1715">
        <v>0</v>
      </c>
      <c r="H1715" t="s">
        <v>2581</v>
      </c>
      <c r="I1715" t="s">
        <v>6859</v>
      </c>
      <c r="J1715" t="s">
        <v>16</v>
      </c>
      <c r="K1715" t="s">
        <v>16</v>
      </c>
      <c r="L1715" t="s">
        <v>16</v>
      </c>
      <c r="M1715" t="s">
        <v>6860</v>
      </c>
      <c r="N1715">
        <v>2021</v>
      </c>
    </row>
    <row r="1716" spans="1:14" x14ac:dyDescent="0.35">
      <c r="C1716" t="s">
        <v>6861</v>
      </c>
      <c r="D1716" t="s">
        <v>6861</v>
      </c>
      <c r="E1716" t="s">
        <v>6862</v>
      </c>
      <c r="F1716" t="s">
        <v>6863</v>
      </c>
      <c r="G1716">
        <v>-1</v>
      </c>
      <c r="H1716" t="s">
        <v>2581</v>
      </c>
      <c r="I1716" t="s">
        <v>16</v>
      </c>
      <c r="J1716" t="s">
        <v>16</v>
      </c>
      <c r="K1716" t="s">
        <v>16</v>
      </c>
      <c r="L1716" t="s">
        <v>16</v>
      </c>
      <c r="M1716" t="s">
        <v>16</v>
      </c>
      <c r="N1716" s="2">
        <v>43913</v>
      </c>
    </row>
    <row r="1717" spans="1:14" x14ac:dyDescent="0.35">
      <c r="C1717" t="s">
        <v>6864</v>
      </c>
      <c r="D1717" t="s">
        <v>6864</v>
      </c>
      <c r="E1717" t="s">
        <v>6865</v>
      </c>
      <c r="F1717" t="s">
        <v>6866</v>
      </c>
      <c r="G1717">
        <v>-1</v>
      </c>
      <c r="H1717" t="s">
        <v>2581</v>
      </c>
      <c r="I1717" t="s">
        <v>16</v>
      </c>
      <c r="J1717" t="s">
        <v>16</v>
      </c>
      <c r="K1717" t="s">
        <v>16</v>
      </c>
      <c r="L1717" t="s">
        <v>16</v>
      </c>
      <c r="M1717" t="s">
        <v>16</v>
      </c>
      <c r="N1717">
        <v>2020</v>
      </c>
    </row>
    <row r="1718" spans="1:14" x14ac:dyDescent="0.35">
      <c r="A1718" t="s">
        <v>7315</v>
      </c>
      <c r="B1718" t="s">
        <v>6870</v>
      </c>
      <c r="C1718" t="s">
        <v>6867</v>
      </c>
      <c r="D1718" t="s">
        <v>6867</v>
      </c>
      <c r="E1718" t="s">
        <v>6868</v>
      </c>
      <c r="F1718" t="s">
        <v>6869</v>
      </c>
      <c r="G1718">
        <v>-1</v>
      </c>
      <c r="H1718" t="s">
        <v>4643</v>
      </c>
      <c r="I1718" t="s">
        <v>16</v>
      </c>
      <c r="J1718" t="s">
        <v>16</v>
      </c>
      <c r="K1718" t="s">
        <v>16</v>
      </c>
      <c r="L1718" t="s">
        <v>16</v>
      </c>
      <c r="M1718" t="s">
        <v>16</v>
      </c>
      <c r="N1718" s="2">
        <v>43968</v>
      </c>
    </row>
    <row r="1719" spans="1:14" x14ac:dyDescent="0.35">
      <c r="C1719" t="s">
        <v>6871</v>
      </c>
      <c r="D1719" t="s">
        <v>6871</v>
      </c>
      <c r="E1719" t="s">
        <v>6872</v>
      </c>
      <c r="F1719" t="s">
        <v>6873</v>
      </c>
      <c r="G1719">
        <v>-1</v>
      </c>
      <c r="H1719" t="s">
        <v>2581</v>
      </c>
      <c r="I1719" t="s">
        <v>16</v>
      </c>
      <c r="J1719" t="s">
        <v>16</v>
      </c>
      <c r="K1719" t="s">
        <v>16</v>
      </c>
      <c r="L1719" t="s">
        <v>16</v>
      </c>
      <c r="M1719" t="s">
        <v>16</v>
      </c>
      <c r="N1719">
        <v>2021</v>
      </c>
    </row>
    <row r="1720" spans="1:14" x14ac:dyDescent="0.35">
      <c r="C1720" t="s">
        <v>6874</v>
      </c>
      <c r="D1720" t="s">
        <v>6874</v>
      </c>
      <c r="E1720" t="s">
        <v>6875</v>
      </c>
      <c r="F1720" t="s">
        <v>6876</v>
      </c>
      <c r="G1720">
        <v>-1</v>
      </c>
      <c r="H1720" t="s">
        <v>2581</v>
      </c>
      <c r="I1720" t="s">
        <v>16</v>
      </c>
      <c r="J1720" t="s">
        <v>16</v>
      </c>
      <c r="K1720" t="s">
        <v>16</v>
      </c>
      <c r="L1720" t="s">
        <v>16</v>
      </c>
      <c r="M1720" t="s">
        <v>16</v>
      </c>
      <c r="N1720">
        <v>2020</v>
      </c>
    </row>
    <row r="1721" spans="1:14" x14ac:dyDescent="0.35">
      <c r="C1721" t="s">
        <v>6877</v>
      </c>
      <c r="D1721" t="s">
        <v>6877</v>
      </c>
      <c r="E1721" t="s">
        <v>6878</v>
      </c>
      <c r="F1721" t="s">
        <v>6879</v>
      </c>
      <c r="G1721">
        <v>0</v>
      </c>
      <c r="H1721" t="s">
        <v>6880</v>
      </c>
      <c r="I1721" t="s">
        <v>6881</v>
      </c>
      <c r="J1721" t="s">
        <v>16</v>
      </c>
      <c r="K1721" t="s">
        <v>16</v>
      </c>
      <c r="L1721" t="s">
        <v>16</v>
      </c>
      <c r="M1721" t="s">
        <v>6882</v>
      </c>
      <c r="N1721" s="2">
        <v>44014</v>
      </c>
    </row>
    <row r="1722" spans="1:14" x14ac:dyDescent="0.35">
      <c r="B1722" t="s">
        <v>3234</v>
      </c>
      <c r="C1722" t="s">
        <v>6883</v>
      </c>
      <c r="D1722" t="s">
        <v>6883</v>
      </c>
      <c r="E1722" t="s">
        <v>6884</v>
      </c>
      <c r="F1722" t="s">
        <v>3233</v>
      </c>
      <c r="G1722">
        <v>0</v>
      </c>
      <c r="H1722" t="s">
        <v>2581</v>
      </c>
      <c r="I1722" t="s">
        <v>4667</v>
      </c>
      <c r="J1722" t="s">
        <v>16</v>
      </c>
      <c r="K1722" t="s">
        <v>16</v>
      </c>
      <c r="L1722" t="s">
        <v>16</v>
      </c>
      <c r="M1722" t="s">
        <v>6885</v>
      </c>
      <c r="N1722">
        <v>2021</v>
      </c>
    </row>
    <row r="1723" spans="1:14" x14ac:dyDescent="0.35">
      <c r="C1723" t="s">
        <v>6886</v>
      </c>
      <c r="D1723" t="s">
        <v>6886</v>
      </c>
      <c r="E1723" t="s">
        <v>6887</v>
      </c>
      <c r="F1723" t="s">
        <v>6888</v>
      </c>
      <c r="G1723">
        <v>-1</v>
      </c>
      <c r="H1723" t="s">
        <v>4643</v>
      </c>
      <c r="I1723" t="s">
        <v>16</v>
      </c>
      <c r="J1723" t="s">
        <v>16</v>
      </c>
      <c r="K1723" t="s">
        <v>16</v>
      </c>
      <c r="L1723" t="s">
        <v>16</v>
      </c>
      <c r="M1723" t="s">
        <v>16</v>
      </c>
      <c r="N1723">
        <v>2021</v>
      </c>
    </row>
    <row r="1724" spans="1:14" x14ac:dyDescent="0.35">
      <c r="C1724" t="s">
        <v>6889</v>
      </c>
      <c r="D1724" t="s">
        <v>6889</v>
      </c>
      <c r="E1724" t="s">
        <v>6890</v>
      </c>
      <c r="F1724" t="s">
        <v>6891</v>
      </c>
      <c r="G1724">
        <v>-1</v>
      </c>
      <c r="H1724" t="s">
        <v>2581</v>
      </c>
      <c r="I1724" t="s">
        <v>16</v>
      </c>
      <c r="J1724" t="s">
        <v>16</v>
      </c>
      <c r="K1724" t="s">
        <v>16</v>
      </c>
      <c r="L1724" t="s">
        <v>16</v>
      </c>
      <c r="M1724" t="s">
        <v>16</v>
      </c>
      <c r="N1724">
        <v>2020</v>
      </c>
    </row>
    <row r="1725" spans="1:14" x14ac:dyDescent="0.35">
      <c r="C1725" t="s">
        <v>6892</v>
      </c>
      <c r="D1725" t="s">
        <v>6892</v>
      </c>
      <c r="E1725" t="s">
        <v>6893</v>
      </c>
      <c r="F1725" t="s">
        <v>6894</v>
      </c>
      <c r="G1725">
        <v>-1</v>
      </c>
      <c r="H1725" t="s">
        <v>4643</v>
      </c>
      <c r="I1725" t="s">
        <v>16</v>
      </c>
      <c r="J1725" t="s">
        <v>16</v>
      </c>
      <c r="K1725" t="s">
        <v>16</v>
      </c>
      <c r="L1725" t="s">
        <v>16</v>
      </c>
      <c r="M1725" t="s">
        <v>16</v>
      </c>
      <c r="N1725">
        <v>2020</v>
      </c>
    </row>
    <row r="1726" spans="1:14" x14ac:dyDescent="0.35">
      <c r="C1726" t="s">
        <v>6895</v>
      </c>
      <c r="D1726" t="s">
        <v>6895</v>
      </c>
      <c r="E1726" t="s">
        <v>6896</v>
      </c>
      <c r="F1726" t="s">
        <v>6897</v>
      </c>
      <c r="G1726">
        <v>-1</v>
      </c>
      <c r="H1726" t="s">
        <v>3104</v>
      </c>
      <c r="I1726" t="s">
        <v>16</v>
      </c>
      <c r="J1726" t="s">
        <v>16</v>
      </c>
      <c r="K1726" t="s">
        <v>16</v>
      </c>
      <c r="L1726" t="s">
        <v>16</v>
      </c>
      <c r="M1726" t="s">
        <v>16</v>
      </c>
      <c r="N1726">
        <v>2022</v>
      </c>
    </row>
    <row r="1727" spans="1:14" x14ac:dyDescent="0.35">
      <c r="C1727" t="s">
        <v>6898</v>
      </c>
      <c r="D1727" t="s">
        <v>6898</v>
      </c>
      <c r="E1727" t="s">
        <v>6899</v>
      </c>
      <c r="F1727" t="s">
        <v>6900</v>
      </c>
      <c r="G1727">
        <v>-1</v>
      </c>
      <c r="H1727" t="s">
        <v>2581</v>
      </c>
      <c r="I1727" t="s">
        <v>16</v>
      </c>
      <c r="J1727" t="s">
        <v>16</v>
      </c>
      <c r="K1727" t="s">
        <v>16</v>
      </c>
      <c r="L1727" t="s">
        <v>16</v>
      </c>
      <c r="M1727" t="s">
        <v>16</v>
      </c>
      <c r="N1727">
        <v>2021</v>
      </c>
    </row>
    <row r="1728" spans="1:14" x14ac:dyDescent="0.35">
      <c r="C1728" t="s">
        <v>6901</v>
      </c>
      <c r="D1728" t="s">
        <v>6901</v>
      </c>
      <c r="E1728" t="s">
        <v>6902</v>
      </c>
      <c r="F1728" t="s">
        <v>6903</v>
      </c>
      <c r="G1728">
        <v>-1</v>
      </c>
      <c r="H1728" t="s">
        <v>2506</v>
      </c>
      <c r="I1728" t="s">
        <v>16</v>
      </c>
      <c r="J1728" t="s">
        <v>16</v>
      </c>
      <c r="K1728" t="s">
        <v>16</v>
      </c>
      <c r="L1728" t="s">
        <v>16</v>
      </c>
      <c r="M1728" t="s">
        <v>16</v>
      </c>
      <c r="N1728">
        <v>2020</v>
      </c>
    </row>
    <row r="1729" spans="3:14" x14ac:dyDescent="0.35">
      <c r="C1729" t="s">
        <v>6904</v>
      </c>
      <c r="D1729" t="s">
        <v>6904</v>
      </c>
      <c r="E1729" t="s">
        <v>6905</v>
      </c>
      <c r="F1729" t="s">
        <v>6906</v>
      </c>
      <c r="G1729">
        <v>-1</v>
      </c>
      <c r="H1729" t="s">
        <v>2581</v>
      </c>
      <c r="I1729" t="s">
        <v>16</v>
      </c>
      <c r="J1729" t="s">
        <v>16</v>
      </c>
      <c r="K1729" t="s">
        <v>16</v>
      </c>
      <c r="L1729" t="s">
        <v>16</v>
      </c>
      <c r="M1729" t="s">
        <v>16</v>
      </c>
      <c r="N1729" s="2">
        <v>44650</v>
      </c>
    </row>
    <row r="1730" spans="3:14" x14ac:dyDescent="0.35">
      <c r="C1730" t="s">
        <v>6907</v>
      </c>
      <c r="D1730" t="s">
        <v>6907</v>
      </c>
      <c r="E1730" t="s">
        <v>6908</v>
      </c>
      <c r="F1730" t="s">
        <v>6909</v>
      </c>
      <c r="G1730">
        <v>-1</v>
      </c>
      <c r="H1730" t="s">
        <v>2581</v>
      </c>
      <c r="I1730" t="s">
        <v>16</v>
      </c>
      <c r="J1730" t="s">
        <v>16</v>
      </c>
      <c r="K1730" t="s">
        <v>16</v>
      </c>
      <c r="L1730" t="s">
        <v>16</v>
      </c>
      <c r="M1730" t="s">
        <v>16</v>
      </c>
      <c r="N1730">
        <v>2020</v>
      </c>
    </row>
    <row r="1731" spans="3:14" x14ac:dyDescent="0.35">
      <c r="C1731" t="s">
        <v>6910</v>
      </c>
      <c r="D1731" t="s">
        <v>6910</v>
      </c>
      <c r="E1731" t="s">
        <v>6911</v>
      </c>
      <c r="F1731" t="s">
        <v>6912</v>
      </c>
      <c r="G1731">
        <v>-1</v>
      </c>
      <c r="H1731" t="s">
        <v>2581</v>
      </c>
      <c r="I1731" t="s">
        <v>16</v>
      </c>
      <c r="J1731" t="s">
        <v>16</v>
      </c>
      <c r="K1731" t="s">
        <v>16</v>
      </c>
      <c r="L1731" t="s">
        <v>16</v>
      </c>
      <c r="M1731" t="s">
        <v>16</v>
      </c>
      <c r="N1731">
        <v>2020</v>
      </c>
    </row>
    <row r="1732" spans="3:14" x14ac:dyDescent="0.35">
      <c r="C1732" t="s">
        <v>6913</v>
      </c>
      <c r="D1732" t="s">
        <v>6913</v>
      </c>
      <c r="E1732" t="s">
        <v>6914</v>
      </c>
      <c r="F1732" t="s">
        <v>6915</v>
      </c>
      <c r="G1732">
        <v>-1</v>
      </c>
      <c r="H1732" t="s">
        <v>4807</v>
      </c>
      <c r="I1732" t="s">
        <v>16</v>
      </c>
      <c r="J1732" t="s">
        <v>16</v>
      </c>
      <c r="K1732" t="s">
        <v>16</v>
      </c>
      <c r="L1732" t="s">
        <v>16</v>
      </c>
      <c r="M1732" t="s">
        <v>16</v>
      </c>
      <c r="N1732">
        <v>2020</v>
      </c>
    </row>
    <row r="1733" spans="3:14" x14ac:dyDescent="0.35">
      <c r="C1733" t="s">
        <v>6916</v>
      </c>
      <c r="D1733" t="s">
        <v>6916</v>
      </c>
      <c r="E1733" t="s">
        <v>6917</v>
      </c>
      <c r="F1733" t="s">
        <v>6918</v>
      </c>
      <c r="G1733">
        <v>-1</v>
      </c>
      <c r="H1733" t="s">
        <v>5138</v>
      </c>
      <c r="I1733" t="s">
        <v>16</v>
      </c>
      <c r="J1733" t="s">
        <v>16</v>
      </c>
      <c r="K1733" t="s">
        <v>16</v>
      </c>
      <c r="L1733" t="s">
        <v>16</v>
      </c>
      <c r="M1733" t="s">
        <v>16</v>
      </c>
      <c r="N1733">
        <v>2021</v>
      </c>
    </row>
    <row r="1734" spans="3:14" x14ac:dyDescent="0.35">
      <c r="C1734" t="s">
        <v>6919</v>
      </c>
      <c r="D1734" t="s">
        <v>6919</v>
      </c>
      <c r="E1734" t="s">
        <v>6920</v>
      </c>
      <c r="F1734" t="s">
        <v>6921</v>
      </c>
      <c r="G1734">
        <v>-1</v>
      </c>
      <c r="H1734" t="s">
        <v>6922</v>
      </c>
      <c r="I1734" t="s">
        <v>16</v>
      </c>
      <c r="J1734" t="s">
        <v>16</v>
      </c>
      <c r="K1734" t="s">
        <v>16</v>
      </c>
      <c r="L1734" t="s">
        <v>16</v>
      </c>
      <c r="M1734" t="s">
        <v>16</v>
      </c>
      <c r="N1734">
        <v>2020</v>
      </c>
    </row>
    <row r="1735" spans="3:14" x14ac:dyDescent="0.35">
      <c r="C1735" t="s">
        <v>6923</v>
      </c>
      <c r="D1735" t="s">
        <v>6923</v>
      </c>
      <c r="E1735" t="s">
        <v>6924</v>
      </c>
      <c r="F1735" t="s">
        <v>6925</v>
      </c>
      <c r="G1735">
        <v>0</v>
      </c>
      <c r="H1735" t="s">
        <v>2581</v>
      </c>
      <c r="I1735" t="s">
        <v>4667</v>
      </c>
      <c r="J1735" t="s">
        <v>6926</v>
      </c>
      <c r="K1735" t="s">
        <v>16</v>
      </c>
      <c r="L1735" t="s">
        <v>16</v>
      </c>
      <c r="M1735" t="s">
        <v>6927</v>
      </c>
      <c r="N1735">
        <v>2020</v>
      </c>
    </row>
    <row r="1736" spans="3:14" x14ac:dyDescent="0.35">
      <c r="C1736" t="s">
        <v>6928</v>
      </c>
      <c r="D1736" t="s">
        <v>6928</v>
      </c>
      <c r="E1736" t="s">
        <v>6929</v>
      </c>
      <c r="F1736" t="s">
        <v>6930</v>
      </c>
      <c r="G1736">
        <v>1</v>
      </c>
      <c r="H1736" t="s">
        <v>4643</v>
      </c>
      <c r="I1736" t="s">
        <v>6931</v>
      </c>
      <c r="J1736" t="s">
        <v>6932</v>
      </c>
      <c r="K1736" t="s">
        <v>6933</v>
      </c>
      <c r="L1736" t="s">
        <v>16</v>
      </c>
      <c r="M1736" t="s">
        <v>1368</v>
      </c>
      <c r="N1736" s="2">
        <v>44365</v>
      </c>
    </row>
    <row r="1737" spans="3:14" x14ac:dyDescent="0.35">
      <c r="C1737" t="s">
        <v>6934</v>
      </c>
      <c r="D1737" t="s">
        <v>6934</v>
      </c>
      <c r="E1737" t="s">
        <v>6935</v>
      </c>
      <c r="F1737" t="s">
        <v>6936</v>
      </c>
      <c r="G1737">
        <v>-1</v>
      </c>
      <c r="H1737" t="s">
        <v>6937</v>
      </c>
      <c r="I1737" t="s">
        <v>16</v>
      </c>
      <c r="J1737" t="s">
        <v>16</v>
      </c>
      <c r="K1737" t="s">
        <v>16</v>
      </c>
      <c r="L1737" t="s">
        <v>16</v>
      </c>
      <c r="M1737" t="s">
        <v>16</v>
      </c>
      <c r="N1737" s="2">
        <v>44046</v>
      </c>
    </row>
    <row r="1738" spans="3:14" x14ac:dyDescent="0.35">
      <c r="C1738" t="s">
        <v>6938</v>
      </c>
      <c r="D1738" t="s">
        <v>6938</v>
      </c>
      <c r="E1738" t="s">
        <v>6939</v>
      </c>
      <c r="F1738" t="s">
        <v>6940</v>
      </c>
      <c r="G1738">
        <v>-1</v>
      </c>
      <c r="H1738" t="s">
        <v>2581</v>
      </c>
      <c r="I1738" t="s">
        <v>16</v>
      </c>
      <c r="J1738" t="s">
        <v>16</v>
      </c>
      <c r="K1738" t="s">
        <v>16</v>
      </c>
      <c r="L1738" t="s">
        <v>16</v>
      </c>
      <c r="M1738" t="s">
        <v>16</v>
      </c>
      <c r="N1738" s="2">
        <v>44187</v>
      </c>
    </row>
    <row r="1739" spans="3:14" x14ac:dyDescent="0.35">
      <c r="C1739" t="s">
        <v>6941</v>
      </c>
      <c r="D1739" t="s">
        <v>6941</v>
      </c>
      <c r="E1739" t="s">
        <v>6942</v>
      </c>
      <c r="F1739" t="s">
        <v>6943</v>
      </c>
      <c r="G1739">
        <v>-1</v>
      </c>
      <c r="H1739" t="s">
        <v>2581</v>
      </c>
      <c r="I1739" t="s">
        <v>16</v>
      </c>
      <c r="J1739" t="s">
        <v>16</v>
      </c>
      <c r="K1739" t="s">
        <v>16</v>
      </c>
      <c r="L1739" t="s">
        <v>16</v>
      </c>
      <c r="M1739" t="s">
        <v>16</v>
      </c>
      <c r="N1739">
        <v>2020</v>
      </c>
    </row>
    <row r="1740" spans="3:14" x14ac:dyDescent="0.35">
      <c r="C1740" t="s">
        <v>6944</v>
      </c>
      <c r="D1740" t="s">
        <v>6944</v>
      </c>
      <c r="E1740" t="s">
        <v>6945</v>
      </c>
      <c r="F1740" t="s">
        <v>6946</v>
      </c>
      <c r="G1740">
        <v>0</v>
      </c>
      <c r="H1740" t="s">
        <v>2506</v>
      </c>
      <c r="I1740" t="s">
        <v>5177</v>
      </c>
      <c r="J1740" t="s">
        <v>6947</v>
      </c>
      <c r="K1740" t="s">
        <v>16</v>
      </c>
      <c r="L1740" t="s">
        <v>16</v>
      </c>
      <c r="M1740" t="s">
        <v>6948</v>
      </c>
      <c r="N1740" s="2">
        <v>44225</v>
      </c>
    </row>
    <row r="1741" spans="3:14" x14ac:dyDescent="0.35">
      <c r="C1741" t="s">
        <v>6949</v>
      </c>
      <c r="D1741" t="s">
        <v>6949</v>
      </c>
      <c r="E1741" t="s">
        <v>6950</v>
      </c>
      <c r="F1741" t="s">
        <v>6951</v>
      </c>
      <c r="G1741">
        <v>-1</v>
      </c>
      <c r="H1741" t="s">
        <v>2581</v>
      </c>
      <c r="I1741" t="s">
        <v>16</v>
      </c>
      <c r="J1741" t="s">
        <v>16</v>
      </c>
      <c r="K1741" t="s">
        <v>16</v>
      </c>
      <c r="L1741" t="s">
        <v>16</v>
      </c>
      <c r="M1741" t="s">
        <v>16</v>
      </c>
      <c r="N1741" s="2">
        <v>44063</v>
      </c>
    </row>
    <row r="1742" spans="3:14" x14ac:dyDescent="0.35">
      <c r="C1742" t="s">
        <v>6952</v>
      </c>
      <c r="D1742" t="s">
        <v>6952</v>
      </c>
      <c r="E1742" t="s">
        <v>6953</v>
      </c>
      <c r="F1742" t="s">
        <v>6954</v>
      </c>
      <c r="G1742">
        <v>-1</v>
      </c>
      <c r="H1742" t="s">
        <v>4807</v>
      </c>
      <c r="I1742" t="s">
        <v>16</v>
      </c>
      <c r="J1742" t="s">
        <v>16</v>
      </c>
      <c r="K1742" t="s">
        <v>16</v>
      </c>
      <c r="L1742" t="s">
        <v>16</v>
      </c>
      <c r="M1742" t="s">
        <v>16</v>
      </c>
      <c r="N1742" s="2">
        <v>44028</v>
      </c>
    </row>
    <row r="1743" spans="3:14" x14ac:dyDescent="0.35">
      <c r="C1743" t="s">
        <v>6955</v>
      </c>
      <c r="D1743" t="s">
        <v>6955</v>
      </c>
      <c r="E1743" t="s">
        <v>6956</v>
      </c>
      <c r="F1743" t="s">
        <v>6957</v>
      </c>
      <c r="G1743">
        <v>-1</v>
      </c>
      <c r="H1743" t="s">
        <v>2581</v>
      </c>
      <c r="I1743" t="s">
        <v>16</v>
      </c>
      <c r="J1743" t="s">
        <v>16</v>
      </c>
      <c r="K1743" t="s">
        <v>16</v>
      </c>
      <c r="L1743" t="s">
        <v>16</v>
      </c>
      <c r="M1743" t="s">
        <v>16</v>
      </c>
      <c r="N1743" s="2">
        <v>44690</v>
      </c>
    </row>
    <row r="1744" spans="3:14" x14ac:dyDescent="0.35">
      <c r="C1744" t="s">
        <v>6958</v>
      </c>
      <c r="D1744" t="s">
        <v>6958</v>
      </c>
      <c r="E1744" t="s">
        <v>6959</v>
      </c>
      <c r="F1744" t="s">
        <v>6960</v>
      </c>
      <c r="G1744">
        <v>-1</v>
      </c>
      <c r="H1744" t="s">
        <v>6961</v>
      </c>
      <c r="I1744" t="s">
        <v>16</v>
      </c>
      <c r="J1744" t="s">
        <v>16</v>
      </c>
      <c r="K1744" t="s">
        <v>16</v>
      </c>
      <c r="L1744" t="s">
        <v>16</v>
      </c>
      <c r="M1744" t="s">
        <v>16</v>
      </c>
      <c r="N1744" s="2">
        <v>41640</v>
      </c>
    </row>
    <row r="1745" spans="3:14" x14ac:dyDescent="0.35">
      <c r="C1745" t="s">
        <v>6962</v>
      </c>
      <c r="D1745" t="s">
        <v>6962</v>
      </c>
      <c r="E1745" t="s">
        <v>6963</v>
      </c>
      <c r="F1745" t="s">
        <v>6964</v>
      </c>
      <c r="G1745">
        <v>-1</v>
      </c>
      <c r="H1745" t="s">
        <v>6965</v>
      </c>
      <c r="I1745" t="s">
        <v>16</v>
      </c>
      <c r="J1745" t="s">
        <v>16</v>
      </c>
      <c r="K1745" t="s">
        <v>16</v>
      </c>
      <c r="L1745" t="s">
        <v>16</v>
      </c>
      <c r="M1745" t="s">
        <v>16</v>
      </c>
      <c r="N1745" s="2">
        <v>43973</v>
      </c>
    </row>
    <row r="1746" spans="3:14" x14ac:dyDescent="0.35">
      <c r="C1746" t="s">
        <v>6966</v>
      </c>
      <c r="D1746" t="s">
        <v>6966</v>
      </c>
      <c r="E1746" t="s">
        <v>6967</v>
      </c>
      <c r="F1746" t="s">
        <v>6968</v>
      </c>
      <c r="G1746">
        <v>-1</v>
      </c>
      <c r="H1746" t="s">
        <v>2581</v>
      </c>
      <c r="I1746" t="s">
        <v>16</v>
      </c>
      <c r="J1746" t="s">
        <v>16</v>
      </c>
      <c r="K1746" t="s">
        <v>16</v>
      </c>
      <c r="L1746" t="s">
        <v>16</v>
      </c>
      <c r="M1746" t="s">
        <v>16</v>
      </c>
      <c r="N1746">
        <v>2021</v>
      </c>
    </row>
    <row r="1747" spans="3:14" x14ac:dyDescent="0.35">
      <c r="C1747" t="s">
        <v>6969</v>
      </c>
      <c r="D1747" t="s">
        <v>6969</v>
      </c>
      <c r="E1747" t="s">
        <v>6970</v>
      </c>
      <c r="F1747" t="s">
        <v>6971</v>
      </c>
      <c r="G1747">
        <v>-1</v>
      </c>
      <c r="H1747" t="s">
        <v>4643</v>
      </c>
      <c r="I1747" t="s">
        <v>6972</v>
      </c>
      <c r="J1747" t="s">
        <v>16</v>
      </c>
      <c r="K1747" t="s">
        <v>16</v>
      </c>
      <c r="L1747" t="s">
        <v>16</v>
      </c>
      <c r="M1747" t="s">
        <v>16</v>
      </c>
      <c r="N1747" s="2">
        <v>43881</v>
      </c>
    </row>
    <row r="1748" spans="3:14" x14ac:dyDescent="0.35">
      <c r="C1748" t="s">
        <v>6973</v>
      </c>
      <c r="D1748" t="s">
        <v>6973</v>
      </c>
      <c r="E1748" t="s">
        <v>6974</v>
      </c>
      <c r="F1748" t="s">
        <v>6975</v>
      </c>
      <c r="G1748">
        <v>-1</v>
      </c>
      <c r="H1748" t="s">
        <v>2581</v>
      </c>
      <c r="I1748" t="s">
        <v>16</v>
      </c>
      <c r="J1748" t="s">
        <v>16</v>
      </c>
      <c r="K1748" t="s">
        <v>16</v>
      </c>
      <c r="L1748" t="s">
        <v>16</v>
      </c>
      <c r="M1748" t="s">
        <v>16</v>
      </c>
      <c r="N1748" s="2">
        <v>43991</v>
      </c>
    </row>
    <row r="1749" spans="3:14" x14ac:dyDescent="0.35">
      <c r="C1749" t="s">
        <v>6976</v>
      </c>
      <c r="D1749" t="s">
        <v>6976</v>
      </c>
      <c r="E1749" t="s">
        <v>6977</v>
      </c>
      <c r="F1749" t="s">
        <v>6978</v>
      </c>
      <c r="G1749">
        <v>-1</v>
      </c>
      <c r="H1749" t="s">
        <v>4643</v>
      </c>
      <c r="I1749" t="s">
        <v>16</v>
      </c>
      <c r="J1749" t="s">
        <v>16</v>
      </c>
      <c r="K1749" t="s">
        <v>16</v>
      </c>
      <c r="L1749" t="s">
        <v>16</v>
      </c>
      <c r="M1749" t="s">
        <v>16</v>
      </c>
      <c r="N1749" s="2">
        <v>44462</v>
      </c>
    </row>
    <row r="1750" spans="3:14" x14ac:dyDescent="0.35">
      <c r="C1750" t="s">
        <v>6979</v>
      </c>
      <c r="D1750" t="s">
        <v>6979</v>
      </c>
      <c r="E1750" t="s">
        <v>6980</v>
      </c>
      <c r="F1750" t="s">
        <v>6981</v>
      </c>
      <c r="G1750">
        <v>-1</v>
      </c>
      <c r="H1750" t="s">
        <v>3104</v>
      </c>
      <c r="I1750" t="s">
        <v>16</v>
      </c>
      <c r="J1750" t="s">
        <v>16</v>
      </c>
      <c r="K1750" t="s">
        <v>16</v>
      </c>
      <c r="L1750" t="s">
        <v>16</v>
      </c>
      <c r="M1750" t="s">
        <v>16</v>
      </c>
      <c r="N1750" s="2">
        <v>44008</v>
      </c>
    </row>
    <row r="1751" spans="3:14" x14ac:dyDescent="0.35">
      <c r="C1751" t="s">
        <v>6982</v>
      </c>
      <c r="D1751" t="s">
        <v>6982</v>
      </c>
      <c r="E1751" t="s">
        <v>6983</v>
      </c>
      <c r="F1751" t="s">
        <v>6984</v>
      </c>
      <c r="G1751">
        <v>-1</v>
      </c>
      <c r="H1751" t="s">
        <v>3104</v>
      </c>
      <c r="I1751" t="s">
        <v>16</v>
      </c>
      <c r="J1751" t="s">
        <v>16</v>
      </c>
      <c r="K1751" t="s">
        <v>16</v>
      </c>
      <c r="L1751" t="s">
        <v>16</v>
      </c>
      <c r="M1751" t="s">
        <v>16</v>
      </c>
      <c r="N1751" s="2">
        <v>44621</v>
      </c>
    </row>
    <row r="1752" spans="3:14" x14ac:dyDescent="0.35">
      <c r="C1752" t="s">
        <v>6985</v>
      </c>
      <c r="D1752" t="s">
        <v>6985</v>
      </c>
      <c r="E1752" t="s">
        <v>6986</v>
      </c>
      <c r="F1752" t="s">
        <v>6987</v>
      </c>
      <c r="G1752">
        <v>-1</v>
      </c>
      <c r="H1752" t="s">
        <v>2581</v>
      </c>
      <c r="I1752" t="s">
        <v>16</v>
      </c>
      <c r="J1752" t="s">
        <v>16</v>
      </c>
      <c r="K1752" t="s">
        <v>16</v>
      </c>
      <c r="L1752" t="s">
        <v>16</v>
      </c>
      <c r="M1752" t="s">
        <v>16</v>
      </c>
      <c r="N1752" s="2">
        <v>43993</v>
      </c>
    </row>
    <row r="1753" spans="3:14" x14ac:dyDescent="0.35">
      <c r="C1753" t="s">
        <v>6988</v>
      </c>
      <c r="D1753" t="s">
        <v>6988</v>
      </c>
      <c r="E1753" t="s">
        <v>6989</v>
      </c>
      <c r="F1753" t="s">
        <v>6990</v>
      </c>
      <c r="G1753">
        <v>0</v>
      </c>
      <c r="H1753" t="s">
        <v>4643</v>
      </c>
      <c r="I1753" t="s">
        <v>4687</v>
      </c>
      <c r="J1753" t="s">
        <v>16</v>
      </c>
      <c r="K1753" t="s">
        <v>16</v>
      </c>
      <c r="L1753" t="s">
        <v>16</v>
      </c>
      <c r="M1753" t="s">
        <v>6991</v>
      </c>
      <c r="N1753" s="2">
        <v>44060</v>
      </c>
    </row>
    <row r="1754" spans="3:14" x14ac:dyDescent="0.35">
      <c r="C1754" t="s">
        <v>6992</v>
      </c>
      <c r="D1754" t="s">
        <v>6992</v>
      </c>
      <c r="E1754" t="s">
        <v>6993</v>
      </c>
      <c r="F1754" t="s">
        <v>6994</v>
      </c>
      <c r="G1754">
        <v>-1</v>
      </c>
      <c r="H1754" t="s">
        <v>3104</v>
      </c>
      <c r="I1754" t="s">
        <v>16</v>
      </c>
      <c r="J1754" t="s">
        <v>16</v>
      </c>
      <c r="K1754" t="s">
        <v>16</v>
      </c>
      <c r="L1754" t="s">
        <v>16</v>
      </c>
      <c r="M1754" t="s">
        <v>16</v>
      </c>
      <c r="N1754" s="2">
        <v>44165</v>
      </c>
    </row>
    <row r="1755" spans="3:14" x14ac:dyDescent="0.35">
      <c r="C1755" t="s">
        <v>6995</v>
      </c>
      <c r="D1755" t="s">
        <v>6995</v>
      </c>
      <c r="E1755" t="s">
        <v>6996</v>
      </c>
      <c r="F1755" t="s">
        <v>6997</v>
      </c>
      <c r="G1755">
        <v>-1</v>
      </c>
      <c r="H1755" t="s">
        <v>4643</v>
      </c>
      <c r="I1755" t="s">
        <v>16</v>
      </c>
      <c r="J1755" t="s">
        <v>16</v>
      </c>
      <c r="K1755" t="s">
        <v>16</v>
      </c>
      <c r="L1755" t="s">
        <v>16</v>
      </c>
      <c r="M1755" t="s">
        <v>16</v>
      </c>
      <c r="N1755" s="2">
        <v>44625</v>
      </c>
    </row>
    <row r="1756" spans="3:14" x14ac:dyDescent="0.35">
      <c r="C1756" t="s">
        <v>6998</v>
      </c>
      <c r="D1756" t="s">
        <v>6998</v>
      </c>
      <c r="E1756" t="s">
        <v>6999</v>
      </c>
      <c r="F1756" t="s">
        <v>7000</v>
      </c>
      <c r="G1756">
        <v>0</v>
      </c>
      <c r="H1756" t="s">
        <v>2581</v>
      </c>
      <c r="I1756" t="s">
        <v>4667</v>
      </c>
      <c r="J1756" t="s">
        <v>16</v>
      </c>
      <c r="K1756" t="s">
        <v>16</v>
      </c>
      <c r="L1756" t="s">
        <v>16</v>
      </c>
      <c r="M1756" t="s">
        <v>7001</v>
      </c>
      <c r="N1756" s="2">
        <v>44265</v>
      </c>
    </row>
    <row r="1757" spans="3:14" x14ac:dyDescent="0.35">
      <c r="C1757" t="s">
        <v>7002</v>
      </c>
      <c r="D1757" t="s">
        <v>7002</v>
      </c>
      <c r="E1757" t="s">
        <v>7003</v>
      </c>
      <c r="F1757" t="s">
        <v>7004</v>
      </c>
      <c r="G1757">
        <v>1</v>
      </c>
      <c r="H1757" t="s">
        <v>3104</v>
      </c>
      <c r="I1757" t="s">
        <v>5754</v>
      </c>
      <c r="J1757" t="s">
        <v>7005</v>
      </c>
      <c r="K1757" t="s">
        <v>7006</v>
      </c>
      <c r="L1757" t="s">
        <v>16</v>
      </c>
      <c r="M1757" t="s">
        <v>7007</v>
      </c>
      <c r="N1757" s="2">
        <v>44449</v>
      </c>
    </row>
    <row r="1758" spans="3:14" x14ac:dyDescent="0.35">
      <c r="C1758" t="s">
        <v>7008</v>
      </c>
      <c r="D1758" t="s">
        <v>7008</v>
      </c>
      <c r="E1758" t="s">
        <v>7009</v>
      </c>
      <c r="F1758" t="s">
        <v>7010</v>
      </c>
      <c r="G1758">
        <v>-1</v>
      </c>
      <c r="H1758" t="s">
        <v>3104</v>
      </c>
      <c r="I1758" t="s">
        <v>16</v>
      </c>
      <c r="J1758" t="s">
        <v>16</v>
      </c>
      <c r="K1758" t="s">
        <v>16</v>
      </c>
      <c r="L1758" t="s">
        <v>16</v>
      </c>
      <c r="M1758" t="s">
        <v>16</v>
      </c>
      <c r="N1758">
        <v>2021</v>
      </c>
    </row>
    <row r="1759" spans="3:14" x14ac:dyDescent="0.35">
      <c r="C1759" t="s">
        <v>7011</v>
      </c>
      <c r="D1759" t="s">
        <v>7011</v>
      </c>
      <c r="E1759" t="s">
        <v>7012</v>
      </c>
      <c r="F1759" t="s">
        <v>7013</v>
      </c>
      <c r="G1759">
        <v>-1</v>
      </c>
      <c r="H1759" t="s">
        <v>7014</v>
      </c>
      <c r="I1759" t="s">
        <v>16</v>
      </c>
      <c r="J1759" t="s">
        <v>16</v>
      </c>
      <c r="K1759" t="s">
        <v>16</v>
      </c>
      <c r="L1759" t="s">
        <v>16</v>
      </c>
      <c r="M1759" t="s">
        <v>16</v>
      </c>
      <c r="N1759" s="2">
        <v>44525</v>
      </c>
    </row>
    <row r="1760" spans="3:14" x14ac:dyDescent="0.35">
      <c r="C1760" t="s">
        <v>7015</v>
      </c>
      <c r="D1760" t="s">
        <v>7015</v>
      </c>
      <c r="E1760" t="s">
        <v>7016</v>
      </c>
      <c r="F1760" t="s">
        <v>7017</v>
      </c>
      <c r="G1760">
        <v>-1</v>
      </c>
      <c r="H1760" t="s">
        <v>4643</v>
      </c>
      <c r="I1760" t="s">
        <v>16</v>
      </c>
      <c r="J1760" t="s">
        <v>16</v>
      </c>
      <c r="K1760" t="s">
        <v>16</v>
      </c>
      <c r="L1760" t="s">
        <v>16</v>
      </c>
      <c r="M1760" t="s">
        <v>16</v>
      </c>
      <c r="N1760" s="2">
        <v>43941</v>
      </c>
    </row>
    <row r="1761" spans="1:14" x14ac:dyDescent="0.35">
      <c r="A1761" t="s">
        <v>7315</v>
      </c>
      <c r="B1761" t="s">
        <v>1857</v>
      </c>
      <c r="C1761" t="s">
        <v>7018</v>
      </c>
      <c r="D1761" t="s">
        <v>7018</v>
      </c>
      <c r="E1761" t="s">
        <v>7019</v>
      </c>
      <c r="F1761" t="s">
        <v>1856</v>
      </c>
      <c r="G1761">
        <v>-1</v>
      </c>
      <c r="H1761" t="s">
        <v>2581</v>
      </c>
      <c r="I1761" t="s">
        <v>16</v>
      </c>
      <c r="J1761" t="s">
        <v>16</v>
      </c>
      <c r="K1761" t="s">
        <v>16</v>
      </c>
      <c r="L1761" t="s">
        <v>16</v>
      </c>
      <c r="M1761" t="s">
        <v>16</v>
      </c>
      <c r="N1761" s="2">
        <v>44111</v>
      </c>
    </row>
    <row r="1762" spans="1:14" x14ac:dyDescent="0.35">
      <c r="C1762" t="s">
        <v>7020</v>
      </c>
      <c r="D1762" t="s">
        <v>7020</v>
      </c>
      <c r="E1762" t="s">
        <v>7021</v>
      </c>
      <c r="F1762" t="s">
        <v>7022</v>
      </c>
      <c r="G1762">
        <v>0</v>
      </c>
      <c r="H1762" t="s">
        <v>2581</v>
      </c>
      <c r="I1762" t="s">
        <v>7023</v>
      </c>
      <c r="J1762" t="s">
        <v>7024</v>
      </c>
      <c r="K1762" t="s">
        <v>16</v>
      </c>
      <c r="L1762" t="s">
        <v>16</v>
      </c>
      <c r="M1762" t="s">
        <v>7025</v>
      </c>
      <c r="N1762" s="2">
        <v>44564</v>
      </c>
    </row>
    <row r="1763" spans="1:14" x14ac:dyDescent="0.35">
      <c r="C1763" t="s">
        <v>7026</v>
      </c>
      <c r="D1763" t="s">
        <v>7026</v>
      </c>
      <c r="E1763" t="s">
        <v>7027</v>
      </c>
      <c r="F1763" t="s">
        <v>7028</v>
      </c>
      <c r="G1763">
        <v>-1</v>
      </c>
      <c r="H1763" t="s">
        <v>6785</v>
      </c>
      <c r="I1763" t="s">
        <v>16</v>
      </c>
      <c r="J1763" t="s">
        <v>16</v>
      </c>
      <c r="K1763" t="s">
        <v>16</v>
      </c>
      <c r="L1763" t="s">
        <v>16</v>
      </c>
      <c r="M1763" t="s">
        <v>16</v>
      </c>
      <c r="N1763" s="2">
        <v>43047</v>
      </c>
    </row>
    <row r="1764" spans="1:14" x14ac:dyDescent="0.35">
      <c r="C1764" t="s">
        <v>7029</v>
      </c>
      <c r="D1764" t="s">
        <v>7029</v>
      </c>
      <c r="E1764" t="s">
        <v>7030</v>
      </c>
      <c r="F1764" t="s">
        <v>7031</v>
      </c>
      <c r="G1764">
        <v>-1</v>
      </c>
      <c r="H1764" t="s">
        <v>4643</v>
      </c>
      <c r="I1764" t="s">
        <v>16</v>
      </c>
      <c r="J1764" t="s">
        <v>16</v>
      </c>
      <c r="K1764" t="s">
        <v>16</v>
      </c>
      <c r="L1764" t="s">
        <v>16</v>
      </c>
      <c r="M1764" t="s">
        <v>16</v>
      </c>
      <c r="N1764" s="2">
        <v>44244</v>
      </c>
    </row>
    <row r="1765" spans="1:14" x14ac:dyDescent="0.35">
      <c r="C1765" t="s">
        <v>7032</v>
      </c>
      <c r="D1765" t="s">
        <v>7032</v>
      </c>
      <c r="E1765" t="s">
        <v>7033</v>
      </c>
      <c r="F1765" t="s">
        <v>7034</v>
      </c>
      <c r="G1765">
        <v>-1</v>
      </c>
      <c r="H1765" t="s">
        <v>4643</v>
      </c>
      <c r="I1765" t="s">
        <v>16</v>
      </c>
      <c r="J1765" t="s">
        <v>16</v>
      </c>
      <c r="K1765" t="s">
        <v>16</v>
      </c>
      <c r="L1765" t="s">
        <v>16</v>
      </c>
      <c r="M1765" t="s">
        <v>16</v>
      </c>
      <c r="N1765" s="2">
        <v>44676</v>
      </c>
    </row>
    <row r="1766" spans="1:14" x14ac:dyDescent="0.35">
      <c r="C1766" t="s">
        <v>7035</v>
      </c>
      <c r="D1766" t="s">
        <v>7035</v>
      </c>
      <c r="E1766" t="s">
        <v>7036</v>
      </c>
      <c r="F1766" t="s">
        <v>7037</v>
      </c>
      <c r="G1766">
        <v>-1</v>
      </c>
      <c r="H1766" t="s">
        <v>2581</v>
      </c>
      <c r="I1766" t="s">
        <v>16</v>
      </c>
      <c r="J1766" t="s">
        <v>16</v>
      </c>
      <c r="K1766" t="s">
        <v>16</v>
      </c>
      <c r="L1766" t="s">
        <v>16</v>
      </c>
      <c r="M1766" t="s">
        <v>16</v>
      </c>
      <c r="N1766">
        <v>2021</v>
      </c>
    </row>
    <row r="1767" spans="1:14" x14ac:dyDescent="0.35">
      <c r="C1767" t="s">
        <v>7038</v>
      </c>
      <c r="D1767" t="s">
        <v>7038</v>
      </c>
      <c r="E1767" t="s">
        <v>7039</v>
      </c>
      <c r="F1767" t="s">
        <v>7040</v>
      </c>
      <c r="G1767">
        <v>-1</v>
      </c>
      <c r="H1767" t="s">
        <v>7041</v>
      </c>
      <c r="I1767" t="s">
        <v>16</v>
      </c>
      <c r="J1767" t="s">
        <v>16</v>
      </c>
      <c r="K1767" t="s">
        <v>16</v>
      </c>
      <c r="L1767" t="s">
        <v>16</v>
      </c>
      <c r="M1767" t="s">
        <v>16</v>
      </c>
      <c r="N1767" s="2">
        <v>44372</v>
      </c>
    </row>
    <row r="1768" spans="1:14" x14ac:dyDescent="0.35">
      <c r="C1768" t="s">
        <v>7042</v>
      </c>
      <c r="D1768" t="s">
        <v>7042</v>
      </c>
      <c r="E1768" t="s">
        <v>7043</v>
      </c>
      <c r="F1768" t="s">
        <v>7044</v>
      </c>
      <c r="G1768">
        <v>-1</v>
      </c>
      <c r="H1768" t="s">
        <v>2581</v>
      </c>
      <c r="I1768" t="s">
        <v>16</v>
      </c>
      <c r="J1768" t="s">
        <v>16</v>
      </c>
      <c r="K1768" t="s">
        <v>16</v>
      </c>
      <c r="L1768" t="s">
        <v>16</v>
      </c>
      <c r="M1768" t="s">
        <v>16</v>
      </c>
      <c r="N1768" s="2">
        <v>43956</v>
      </c>
    </row>
    <row r="1769" spans="1:14" x14ac:dyDescent="0.35">
      <c r="C1769" t="s">
        <v>7045</v>
      </c>
      <c r="D1769" t="s">
        <v>7045</v>
      </c>
      <c r="E1769" t="s">
        <v>7046</v>
      </c>
      <c r="F1769" t="s">
        <v>7047</v>
      </c>
      <c r="G1769">
        <v>-1</v>
      </c>
      <c r="H1769" t="s">
        <v>7048</v>
      </c>
      <c r="I1769" t="s">
        <v>16</v>
      </c>
      <c r="J1769" t="s">
        <v>16</v>
      </c>
      <c r="K1769" t="s">
        <v>16</v>
      </c>
      <c r="L1769" t="s">
        <v>16</v>
      </c>
      <c r="M1769" t="s">
        <v>16</v>
      </c>
      <c r="N1769" s="2">
        <v>43953</v>
      </c>
    </row>
    <row r="1770" spans="1:14" x14ac:dyDescent="0.35">
      <c r="C1770" t="s">
        <v>7049</v>
      </c>
      <c r="D1770" t="s">
        <v>7049</v>
      </c>
      <c r="E1770" t="s">
        <v>7050</v>
      </c>
      <c r="F1770" t="s">
        <v>7051</v>
      </c>
      <c r="G1770">
        <v>-1</v>
      </c>
      <c r="H1770" t="s">
        <v>2581</v>
      </c>
      <c r="I1770" t="s">
        <v>16</v>
      </c>
      <c r="J1770" t="s">
        <v>16</v>
      </c>
      <c r="K1770" t="s">
        <v>16</v>
      </c>
      <c r="L1770" t="s">
        <v>16</v>
      </c>
      <c r="M1770" t="s">
        <v>16</v>
      </c>
      <c r="N1770" s="2">
        <v>44520</v>
      </c>
    </row>
    <row r="1771" spans="1:14" x14ac:dyDescent="0.35">
      <c r="C1771" t="s">
        <v>7052</v>
      </c>
      <c r="D1771" t="s">
        <v>7052</v>
      </c>
      <c r="E1771" t="s">
        <v>7053</v>
      </c>
      <c r="F1771" t="s">
        <v>7054</v>
      </c>
      <c r="G1771">
        <v>-1</v>
      </c>
      <c r="H1771" t="s">
        <v>2581</v>
      </c>
      <c r="I1771" t="s">
        <v>16</v>
      </c>
      <c r="J1771" t="s">
        <v>16</v>
      </c>
      <c r="K1771" t="s">
        <v>16</v>
      </c>
      <c r="L1771" t="s">
        <v>16</v>
      </c>
      <c r="M1771" t="s">
        <v>16</v>
      </c>
      <c r="N1771" s="2">
        <v>44586</v>
      </c>
    </row>
    <row r="1772" spans="1:14" x14ac:dyDescent="0.35">
      <c r="C1772" t="s">
        <v>7055</v>
      </c>
      <c r="D1772" t="s">
        <v>7055</v>
      </c>
      <c r="E1772" t="s">
        <v>7056</v>
      </c>
      <c r="F1772" t="s">
        <v>7057</v>
      </c>
      <c r="G1772">
        <v>-1</v>
      </c>
      <c r="H1772" t="s">
        <v>6556</v>
      </c>
      <c r="I1772" t="s">
        <v>16</v>
      </c>
      <c r="J1772" t="s">
        <v>16</v>
      </c>
      <c r="K1772" t="s">
        <v>16</v>
      </c>
      <c r="L1772" t="s">
        <v>16</v>
      </c>
      <c r="M1772" t="s">
        <v>16</v>
      </c>
      <c r="N1772" s="2">
        <v>39309</v>
      </c>
    </row>
    <row r="1773" spans="1:14" x14ac:dyDescent="0.35">
      <c r="C1773" t="s">
        <v>7058</v>
      </c>
      <c r="D1773" t="s">
        <v>7058</v>
      </c>
      <c r="E1773" t="s">
        <v>7059</v>
      </c>
      <c r="F1773" t="s">
        <v>7060</v>
      </c>
      <c r="G1773">
        <v>-1</v>
      </c>
      <c r="H1773" t="s">
        <v>7061</v>
      </c>
      <c r="I1773" t="s">
        <v>16</v>
      </c>
      <c r="J1773" t="s">
        <v>16</v>
      </c>
      <c r="K1773" t="s">
        <v>16</v>
      </c>
      <c r="L1773" t="s">
        <v>16</v>
      </c>
      <c r="M1773" t="s">
        <v>16</v>
      </c>
      <c r="N1773" s="2">
        <v>41638</v>
      </c>
    </row>
    <row r="1774" spans="1:14" x14ac:dyDescent="0.35">
      <c r="C1774" t="s">
        <v>7062</v>
      </c>
      <c r="D1774" t="s">
        <v>7062</v>
      </c>
      <c r="E1774" t="s">
        <v>7063</v>
      </c>
      <c r="F1774" t="s">
        <v>7064</v>
      </c>
      <c r="G1774">
        <v>-1</v>
      </c>
      <c r="H1774" t="s">
        <v>7065</v>
      </c>
      <c r="I1774" t="s">
        <v>16</v>
      </c>
      <c r="J1774" t="s">
        <v>16</v>
      </c>
      <c r="K1774" t="s">
        <v>16</v>
      </c>
      <c r="L1774" t="s">
        <v>16</v>
      </c>
      <c r="M1774" t="s">
        <v>16</v>
      </c>
      <c r="N1774" s="2">
        <v>42390</v>
      </c>
    </row>
    <row r="1775" spans="1:14" x14ac:dyDescent="0.35">
      <c r="C1775" t="s">
        <v>7066</v>
      </c>
      <c r="D1775" t="s">
        <v>7066</v>
      </c>
      <c r="E1775" t="s">
        <v>7067</v>
      </c>
      <c r="F1775" t="s">
        <v>7068</v>
      </c>
      <c r="G1775">
        <v>-1</v>
      </c>
      <c r="H1775" t="s">
        <v>7069</v>
      </c>
      <c r="I1775" t="s">
        <v>16</v>
      </c>
      <c r="J1775" t="s">
        <v>16</v>
      </c>
      <c r="K1775" t="s">
        <v>16</v>
      </c>
      <c r="L1775" t="s">
        <v>16</v>
      </c>
      <c r="M1775" t="s">
        <v>16</v>
      </c>
      <c r="N1775" s="2">
        <v>41330</v>
      </c>
    </row>
    <row r="1776" spans="1:14" x14ac:dyDescent="0.35">
      <c r="C1776" t="s">
        <v>7070</v>
      </c>
      <c r="D1776" t="s">
        <v>7070</v>
      </c>
      <c r="E1776" t="s">
        <v>7071</v>
      </c>
      <c r="F1776" t="s">
        <v>7072</v>
      </c>
      <c r="G1776">
        <v>-1</v>
      </c>
      <c r="H1776" t="s">
        <v>7073</v>
      </c>
      <c r="I1776" t="s">
        <v>16</v>
      </c>
      <c r="J1776" t="s">
        <v>16</v>
      </c>
      <c r="K1776" t="s">
        <v>16</v>
      </c>
      <c r="L1776" t="s">
        <v>16</v>
      </c>
      <c r="M1776" t="s">
        <v>16</v>
      </c>
      <c r="N1776" s="2">
        <v>42742</v>
      </c>
    </row>
    <row r="1777" spans="3:14" x14ac:dyDescent="0.35">
      <c r="C1777" t="s">
        <v>7074</v>
      </c>
      <c r="D1777" t="s">
        <v>7074</v>
      </c>
      <c r="E1777" t="s">
        <v>7075</v>
      </c>
      <c r="F1777" t="s">
        <v>7076</v>
      </c>
      <c r="G1777">
        <v>-1</v>
      </c>
      <c r="H1777" t="s">
        <v>7077</v>
      </c>
      <c r="I1777" t="s">
        <v>16</v>
      </c>
      <c r="J1777" t="s">
        <v>16</v>
      </c>
      <c r="K1777" t="s">
        <v>16</v>
      </c>
      <c r="L1777" t="s">
        <v>16</v>
      </c>
      <c r="M1777" t="s">
        <v>16</v>
      </c>
      <c r="N1777" s="2">
        <v>43878</v>
      </c>
    </row>
    <row r="1778" spans="3:14" x14ac:dyDescent="0.35">
      <c r="C1778" t="s">
        <v>7078</v>
      </c>
      <c r="D1778" t="s">
        <v>7078</v>
      </c>
      <c r="E1778" t="s">
        <v>7079</v>
      </c>
      <c r="F1778" t="s">
        <v>7080</v>
      </c>
      <c r="G1778">
        <v>-1</v>
      </c>
      <c r="H1778" t="s">
        <v>7081</v>
      </c>
      <c r="I1778" t="s">
        <v>16</v>
      </c>
      <c r="J1778" t="s">
        <v>16</v>
      </c>
      <c r="K1778" t="s">
        <v>16</v>
      </c>
      <c r="L1778" t="s">
        <v>16</v>
      </c>
      <c r="M1778" t="s">
        <v>16</v>
      </c>
      <c r="N1778" s="2">
        <v>43913</v>
      </c>
    </row>
    <row r="1779" spans="3:14" x14ac:dyDescent="0.35">
      <c r="C1779" t="s">
        <v>7082</v>
      </c>
      <c r="D1779" t="s">
        <v>7082</v>
      </c>
      <c r="E1779" t="s">
        <v>7083</v>
      </c>
      <c r="F1779" t="s">
        <v>7084</v>
      </c>
      <c r="G1779">
        <v>-1</v>
      </c>
      <c r="H1779" t="s">
        <v>7085</v>
      </c>
      <c r="I1779" t="s">
        <v>16</v>
      </c>
      <c r="J1779" t="s">
        <v>16</v>
      </c>
      <c r="K1779" t="s">
        <v>16</v>
      </c>
      <c r="L1779" t="s">
        <v>16</v>
      </c>
      <c r="M1779" t="s">
        <v>16</v>
      </c>
      <c r="N1779" s="2">
        <v>43926</v>
      </c>
    </row>
    <row r="1780" spans="3:14" x14ac:dyDescent="0.35">
      <c r="C1780" t="s">
        <v>7086</v>
      </c>
      <c r="D1780" t="s">
        <v>7086</v>
      </c>
      <c r="E1780" t="s">
        <v>7087</v>
      </c>
      <c r="F1780" t="s">
        <v>7088</v>
      </c>
      <c r="G1780">
        <v>-1</v>
      </c>
      <c r="H1780" t="s">
        <v>7089</v>
      </c>
      <c r="I1780" t="s">
        <v>16</v>
      </c>
      <c r="J1780" t="s">
        <v>16</v>
      </c>
      <c r="K1780" t="s">
        <v>16</v>
      </c>
      <c r="L1780" t="s">
        <v>16</v>
      </c>
      <c r="M1780" t="s">
        <v>16</v>
      </c>
      <c r="N1780" s="2">
        <v>42790</v>
      </c>
    </row>
    <row r="1781" spans="3:14" x14ac:dyDescent="0.35">
      <c r="C1781" t="s">
        <v>7090</v>
      </c>
      <c r="D1781" t="s">
        <v>7090</v>
      </c>
      <c r="E1781" t="s">
        <v>7091</v>
      </c>
      <c r="F1781" t="s">
        <v>7092</v>
      </c>
      <c r="G1781">
        <v>-1</v>
      </c>
      <c r="H1781" t="s">
        <v>7093</v>
      </c>
      <c r="I1781" t="s">
        <v>16</v>
      </c>
      <c r="J1781" t="s">
        <v>16</v>
      </c>
      <c r="K1781" t="s">
        <v>16</v>
      </c>
      <c r="L1781" t="s">
        <v>16</v>
      </c>
      <c r="M1781" t="s">
        <v>16</v>
      </c>
      <c r="N1781" s="2">
        <v>43936</v>
      </c>
    </row>
    <row r="1782" spans="3:14" x14ac:dyDescent="0.35">
      <c r="C1782" t="s">
        <v>7094</v>
      </c>
      <c r="D1782" t="s">
        <v>7094</v>
      </c>
      <c r="E1782" t="s">
        <v>7095</v>
      </c>
      <c r="F1782" t="s">
        <v>7096</v>
      </c>
      <c r="G1782">
        <v>-1</v>
      </c>
      <c r="H1782" t="s">
        <v>7097</v>
      </c>
      <c r="I1782" t="s">
        <v>16</v>
      </c>
      <c r="J1782" t="s">
        <v>16</v>
      </c>
      <c r="K1782" t="s">
        <v>16</v>
      </c>
      <c r="L1782" t="s">
        <v>16</v>
      </c>
      <c r="M1782" t="s">
        <v>16</v>
      </c>
      <c r="N1782" s="2">
        <v>43844</v>
      </c>
    </row>
    <row r="1783" spans="3:14" x14ac:dyDescent="0.35">
      <c r="C1783" t="s">
        <v>7098</v>
      </c>
      <c r="D1783" t="s">
        <v>7098</v>
      </c>
      <c r="E1783" t="s">
        <v>7099</v>
      </c>
      <c r="F1783" t="s">
        <v>7100</v>
      </c>
      <c r="G1783">
        <v>-1</v>
      </c>
      <c r="H1783" t="s">
        <v>6658</v>
      </c>
      <c r="I1783" t="s">
        <v>16</v>
      </c>
      <c r="J1783" t="s">
        <v>16</v>
      </c>
      <c r="K1783" t="s">
        <v>16</v>
      </c>
      <c r="L1783" t="s">
        <v>16</v>
      </c>
      <c r="M1783" t="s">
        <v>16</v>
      </c>
      <c r="N1783" s="2">
        <v>43949</v>
      </c>
    </row>
    <row r="1784" spans="3:14" x14ac:dyDescent="0.35">
      <c r="C1784" t="s">
        <v>7101</v>
      </c>
      <c r="D1784" t="s">
        <v>7101</v>
      </c>
      <c r="E1784" t="s">
        <v>7102</v>
      </c>
      <c r="F1784" t="s">
        <v>7103</v>
      </c>
      <c r="G1784">
        <v>1</v>
      </c>
      <c r="H1784" t="s">
        <v>6556</v>
      </c>
      <c r="I1784" t="s">
        <v>16</v>
      </c>
      <c r="J1784" t="s">
        <v>16</v>
      </c>
      <c r="K1784" t="s">
        <v>7104</v>
      </c>
      <c r="L1784" t="s">
        <v>16</v>
      </c>
      <c r="M1784" t="s">
        <v>7105</v>
      </c>
      <c r="N1784" s="2">
        <v>39708</v>
      </c>
    </row>
    <row r="1785" spans="3:14" x14ac:dyDescent="0.35">
      <c r="C1785" t="s">
        <v>7106</v>
      </c>
      <c r="D1785" t="s">
        <v>7106</v>
      </c>
      <c r="E1785" t="s">
        <v>7107</v>
      </c>
      <c r="F1785" t="s">
        <v>7108</v>
      </c>
      <c r="G1785">
        <v>-1</v>
      </c>
      <c r="H1785" t="s">
        <v>7109</v>
      </c>
      <c r="I1785" t="s">
        <v>16</v>
      </c>
      <c r="J1785" t="s">
        <v>16</v>
      </c>
      <c r="K1785" t="s">
        <v>16</v>
      </c>
      <c r="L1785" t="s">
        <v>16</v>
      </c>
      <c r="M1785" t="s">
        <v>16</v>
      </c>
      <c r="N1785" s="2">
        <v>44070</v>
      </c>
    </row>
    <row r="1786" spans="3:14" x14ac:dyDescent="0.35">
      <c r="C1786" t="s">
        <v>7110</v>
      </c>
      <c r="D1786" t="s">
        <v>7110</v>
      </c>
      <c r="E1786" t="s">
        <v>7111</v>
      </c>
      <c r="F1786" t="s">
        <v>7112</v>
      </c>
      <c r="G1786">
        <v>-1</v>
      </c>
      <c r="H1786" t="s">
        <v>7113</v>
      </c>
      <c r="I1786" t="s">
        <v>16</v>
      </c>
      <c r="J1786" t="s">
        <v>16</v>
      </c>
      <c r="K1786" t="s">
        <v>16</v>
      </c>
      <c r="L1786" t="s">
        <v>16</v>
      </c>
      <c r="M1786" t="s">
        <v>16</v>
      </c>
      <c r="N1786" s="2">
        <v>44069</v>
      </c>
    </row>
    <row r="1787" spans="3:14" x14ac:dyDescent="0.35">
      <c r="C1787" t="s">
        <v>7114</v>
      </c>
      <c r="D1787" t="s">
        <v>7114</v>
      </c>
      <c r="E1787" t="s">
        <v>7115</v>
      </c>
      <c r="F1787" t="s">
        <v>7116</v>
      </c>
      <c r="G1787">
        <v>-1</v>
      </c>
      <c r="H1787" t="s">
        <v>7117</v>
      </c>
      <c r="I1787" t="s">
        <v>16</v>
      </c>
      <c r="J1787" t="s">
        <v>16</v>
      </c>
      <c r="K1787" t="s">
        <v>16</v>
      </c>
      <c r="L1787" t="s">
        <v>16</v>
      </c>
      <c r="M1787" t="s">
        <v>16</v>
      </c>
      <c r="N1787" s="2">
        <v>44011</v>
      </c>
    </row>
    <row r="1788" spans="3:14" x14ac:dyDescent="0.35">
      <c r="C1788" t="s">
        <v>7118</v>
      </c>
      <c r="D1788" t="s">
        <v>7118</v>
      </c>
      <c r="E1788" t="s">
        <v>7119</v>
      </c>
      <c r="F1788" t="s">
        <v>7120</v>
      </c>
      <c r="G1788">
        <v>-1</v>
      </c>
      <c r="H1788" t="s">
        <v>6045</v>
      </c>
      <c r="I1788" t="s">
        <v>16</v>
      </c>
      <c r="J1788" t="s">
        <v>16</v>
      </c>
      <c r="K1788" t="s">
        <v>16</v>
      </c>
      <c r="L1788" t="s">
        <v>16</v>
      </c>
      <c r="M1788" t="s">
        <v>16</v>
      </c>
      <c r="N1788" s="2">
        <v>44144</v>
      </c>
    </row>
    <row r="1789" spans="3:14" x14ac:dyDescent="0.35">
      <c r="C1789" t="s">
        <v>7121</v>
      </c>
      <c r="D1789" t="s">
        <v>7121</v>
      </c>
      <c r="E1789" t="s">
        <v>7122</v>
      </c>
      <c r="F1789" t="s">
        <v>7123</v>
      </c>
      <c r="G1789">
        <v>-1</v>
      </c>
      <c r="H1789" t="s">
        <v>7124</v>
      </c>
      <c r="I1789" t="s">
        <v>16</v>
      </c>
      <c r="J1789" t="s">
        <v>16</v>
      </c>
      <c r="K1789" t="s">
        <v>16</v>
      </c>
      <c r="L1789" t="s">
        <v>16</v>
      </c>
      <c r="M1789" t="s">
        <v>16</v>
      </c>
      <c r="N1789" s="2">
        <v>44208</v>
      </c>
    </row>
    <row r="1790" spans="3:14" x14ac:dyDescent="0.35">
      <c r="C1790" t="s">
        <v>7125</v>
      </c>
      <c r="D1790" t="s">
        <v>7125</v>
      </c>
      <c r="E1790" t="s">
        <v>7126</v>
      </c>
      <c r="F1790" t="s">
        <v>7127</v>
      </c>
      <c r="G1790">
        <v>-1</v>
      </c>
      <c r="H1790" t="s">
        <v>7128</v>
      </c>
      <c r="I1790" t="s">
        <v>16</v>
      </c>
      <c r="J1790" t="s">
        <v>16</v>
      </c>
      <c r="K1790" t="s">
        <v>16</v>
      </c>
      <c r="L1790" t="s">
        <v>16</v>
      </c>
      <c r="M1790" t="s">
        <v>16</v>
      </c>
      <c r="N1790" s="2">
        <v>44118</v>
      </c>
    </row>
    <row r="1791" spans="3:14" x14ac:dyDescent="0.35">
      <c r="C1791" t="s">
        <v>7129</v>
      </c>
      <c r="D1791" t="s">
        <v>7129</v>
      </c>
      <c r="E1791" t="s">
        <v>7130</v>
      </c>
      <c r="F1791" t="s">
        <v>7131</v>
      </c>
      <c r="G1791">
        <v>-1</v>
      </c>
      <c r="H1791" t="s">
        <v>7132</v>
      </c>
      <c r="I1791" t="s">
        <v>16</v>
      </c>
      <c r="J1791" t="s">
        <v>16</v>
      </c>
      <c r="K1791" t="s">
        <v>16</v>
      </c>
      <c r="L1791" t="s">
        <v>16</v>
      </c>
      <c r="M1791" t="s">
        <v>16</v>
      </c>
      <c r="N1791" s="2">
        <v>44407</v>
      </c>
    </row>
    <row r="1792" spans="3:14" x14ac:dyDescent="0.35">
      <c r="C1792" t="s">
        <v>7133</v>
      </c>
      <c r="D1792" t="s">
        <v>7133</v>
      </c>
      <c r="E1792" t="s">
        <v>7134</v>
      </c>
      <c r="F1792" t="s">
        <v>7135</v>
      </c>
      <c r="G1792">
        <v>-1</v>
      </c>
      <c r="H1792" t="s">
        <v>7136</v>
      </c>
      <c r="I1792" t="s">
        <v>16</v>
      </c>
      <c r="J1792" t="s">
        <v>16</v>
      </c>
      <c r="K1792" t="s">
        <v>16</v>
      </c>
      <c r="L1792" t="s">
        <v>16</v>
      </c>
      <c r="M1792" t="s">
        <v>16</v>
      </c>
      <c r="N1792" s="2">
        <v>44411</v>
      </c>
    </row>
    <row r="1793" spans="3:14" x14ac:dyDescent="0.35">
      <c r="C1793" t="s">
        <v>7137</v>
      </c>
      <c r="D1793" t="s">
        <v>7137</v>
      </c>
      <c r="E1793" t="s">
        <v>7138</v>
      </c>
      <c r="F1793" t="s">
        <v>7139</v>
      </c>
      <c r="G1793">
        <v>-1</v>
      </c>
      <c r="H1793" t="s">
        <v>7140</v>
      </c>
      <c r="I1793" t="s">
        <v>16</v>
      </c>
      <c r="J1793" t="s">
        <v>16</v>
      </c>
      <c r="K1793" t="s">
        <v>16</v>
      </c>
      <c r="L1793" t="s">
        <v>16</v>
      </c>
      <c r="M1793" t="s">
        <v>16</v>
      </c>
      <c r="N1793" s="2">
        <v>44434</v>
      </c>
    </row>
    <row r="1794" spans="3:14" x14ac:dyDescent="0.35">
      <c r="C1794" t="s">
        <v>7141</v>
      </c>
      <c r="D1794" t="s">
        <v>7141</v>
      </c>
      <c r="E1794" t="s">
        <v>7142</v>
      </c>
      <c r="F1794" t="s">
        <v>7143</v>
      </c>
      <c r="G1794">
        <v>-1</v>
      </c>
      <c r="H1794" t="s">
        <v>7144</v>
      </c>
      <c r="I1794" t="s">
        <v>16</v>
      </c>
      <c r="J1794" t="s">
        <v>16</v>
      </c>
      <c r="K1794" t="s">
        <v>16</v>
      </c>
      <c r="L1794" t="s">
        <v>16</v>
      </c>
      <c r="M1794" t="s">
        <v>16</v>
      </c>
      <c r="N1794" s="2">
        <v>44413</v>
      </c>
    </row>
    <row r="1795" spans="3:14" x14ac:dyDescent="0.35">
      <c r="C1795" t="s">
        <v>7145</v>
      </c>
      <c r="D1795" t="s">
        <v>7145</v>
      </c>
      <c r="E1795" t="s">
        <v>7146</v>
      </c>
      <c r="F1795" t="s">
        <v>7147</v>
      </c>
      <c r="G1795">
        <v>-1</v>
      </c>
      <c r="H1795" t="s">
        <v>7148</v>
      </c>
      <c r="I1795" t="s">
        <v>16</v>
      </c>
      <c r="J1795" t="s">
        <v>16</v>
      </c>
      <c r="K1795" t="s">
        <v>16</v>
      </c>
      <c r="L1795" t="s">
        <v>16</v>
      </c>
      <c r="M1795" t="s">
        <v>16</v>
      </c>
      <c r="N1795" s="2">
        <v>44464</v>
      </c>
    </row>
    <row r="1796" spans="3:14" x14ac:dyDescent="0.35">
      <c r="C1796" t="s">
        <v>7149</v>
      </c>
      <c r="D1796" t="s">
        <v>7149</v>
      </c>
      <c r="E1796" t="s">
        <v>7150</v>
      </c>
      <c r="F1796" t="s">
        <v>7151</v>
      </c>
      <c r="G1796">
        <v>-1</v>
      </c>
      <c r="H1796" t="s">
        <v>7152</v>
      </c>
      <c r="I1796" t="s">
        <v>16</v>
      </c>
      <c r="J1796" t="s">
        <v>16</v>
      </c>
      <c r="K1796" t="s">
        <v>16</v>
      </c>
      <c r="L1796" t="s">
        <v>16</v>
      </c>
      <c r="M1796" t="s">
        <v>16</v>
      </c>
      <c r="N1796" s="2">
        <v>44531</v>
      </c>
    </row>
    <row r="1797" spans="3:14" x14ac:dyDescent="0.35">
      <c r="C1797" t="s">
        <v>7153</v>
      </c>
      <c r="D1797" t="s">
        <v>7153</v>
      </c>
      <c r="E1797" t="s">
        <v>7154</v>
      </c>
      <c r="F1797" t="s">
        <v>7155</v>
      </c>
      <c r="G1797">
        <v>-1</v>
      </c>
      <c r="H1797" t="s">
        <v>7156</v>
      </c>
      <c r="I1797" t="s">
        <v>16</v>
      </c>
      <c r="J1797" t="s">
        <v>16</v>
      </c>
      <c r="K1797" t="s">
        <v>16</v>
      </c>
      <c r="L1797" t="s">
        <v>16</v>
      </c>
      <c r="M1797" t="s">
        <v>16</v>
      </c>
      <c r="N1797" s="2">
        <v>44459</v>
      </c>
    </row>
    <row r="1798" spans="3:14" x14ac:dyDescent="0.35">
      <c r="C1798" t="s">
        <v>7157</v>
      </c>
      <c r="D1798" t="s">
        <v>7157</v>
      </c>
      <c r="E1798" t="s">
        <v>7158</v>
      </c>
      <c r="F1798" t="s">
        <v>7159</v>
      </c>
      <c r="G1798">
        <v>-1</v>
      </c>
      <c r="H1798" t="s">
        <v>7160</v>
      </c>
      <c r="I1798" t="s">
        <v>16</v>
      </c>
      <c r="J1798" t="s">
        <v>16</v>
      </c>
      <c r="K1798" t="s">
        <v>16</v>
      </c>
      <c r="L1798" t="s">
        <v>16</v>
      </c>
      <c r="M1798" t="s">
        <v>16</v>
      </c>
      <c r="N1798" s="2">
        <v>44510</v>
      </c>
    </row>
    <row r="1799" spans="3:14" x14ac:dyDescent="0.35">
      <c r="C1799" t="s">
        <v>7161</v>
      </c>
      <c r="D1799" t="s">
        <v>7161</v>
      </c>
      <c r="E1799" t="s">
        <v>7162</v>
      </c>
      <c r="F1799" t="s">
        <v>7163</v>
      </c>
      <c r="G1799">
        <v>-1</v>
      </c>
      <c r="H1799" t="s">
        <v>7164</v>
      </c>
      <c r="I1799" t="s">
        <v>16</v>
      </c>
      <c r="J1799" t="s">
        <v>16</v>
      </c>
      <c r="K1799" t="s">
        <v>16</v>
      </c>
      <c r="L1799" t="s">
        <v>16</v>
      </c>
      <c r="M1799" t="s">
        <v>16</v>
      </c>
      <c r="N1799" s="2">
        <v>44553</v>
      </c>
    </row>
    <row r="1800" spans="3:14" x14ac:dyDescent="0.35">
      <c r="C1800" t="s">
        <v>7165</v>
      </c>
      <c r="D1800" t="s">
        <v>7165</v>
      </c>
      <c r="E1800" t="s">
        <v>7166</v>
      </c>
      <c r="F1800" t="s">
        <v>7167</v>
      </c>
      <c r="G1800">
        <v>-1</v>
      </c>
      <c r="H1800" t="s">
        <v>2581</v>
      </c>
      <c r="I1800" t="s">
        <v>16</v>
      </c>
      <c r="J1800" t="s">
        <v>16</v>
      </c>
      <c r="K1800" t="s">
        <v>16</v>
      </c>
      <c r="L1800" t="s">
        <v>16</v>
      </c>
      <c r="M1800" t="s">
        <v>16</v>
      </c>
      <c r="N1800" s="2">
        <v>44550</v>
      </c>
    </row>
    <row r="1801" spans="3:14" x14ac:dyDescent="0.35">
      <c r="C1801" t="s">
        <v>7168</v>
      </c>
      <c r="D1801" t="s">
        <v>7168</v>
      </c>
      <c r="E1801" t="s">
        <v>7169</v>
      </c>
      <c r="F1801" t="s">
        <v>7170</v>
      </c>
      <c r="G1801">
        <v>-1</v>
      </c>
      <c r="H1801" t="s">
        <v>7171</v>
      </c>
      <c r="I1801" t="s">
        <v>16</v>
      </c>
      <c r="J1801" t="s">
        <v>16</v>
      </c>
      <c r="K1801" t="s">
        <v>16</v>
      </c>
      <c r="L1801" t="s">
        <v>16</v>
      </c>
      <c r="M1801" t="s">
        <v>16</v>
      </c>
      <c r="N1801" s="2">
        <v>44571</v>
      </c>
    </row>
    <row r="1802" spans="3:14" x14ac:dyDescent="0.35">
      <c r="C1802" t="s">
        <v>7172</v>
      </c>
      <c r="D1802" t="s">
        <v>7172</v>
      </c>
      <c r="E1802" t="s">
        <v>7173</v>
      </c>
      <c r="F1802" t="s">
        <v>7174</v>
      </c>
      <c r="G1802">
        <v>-1</v>
      </c>
      <c r="H1802" t="s">
        <v>6626</v>
      </c>
      <c r="I1802" t="s">
        <v>16</v>
      </c>
      <c r="J1802" t="s">
        <v>16</v>
      </c>
      <c r="K1802" t="s">
        <v>16</v>
      </c>
      <c r="L1802" t="s">
        <v>16</v>
      </c>
      <c r="M1802" t="s">
        <v>16</v>
      </c>
      <c r="N1802" s="2">
        <v>44582</v>
      </c>
    </row>
    <row r="1803" spans="3:14" x14ac:dyDescent="0.35">
      <c r="C1803" t="s">
        <v>7175</v>
      </c>
      <c r="D1803" t="s">
        <v>7175</v>
      </c>
      <c r="E1803" t="s">
        <v>7176</v>
      </c>
      <c r="F1803" t="s">
        <v>7177</v>
      </c>
      <c r="G1803">
        <v>-1</v>
      </c>
      <c r="H1803" t="s">
        <v>7178</v>
      </c>
      <c r="I1803" t="s">
        <v>16</v>
      </c>
      <c r="J1803" t="s">
        <v>16</v>
      </c>
      <c r="K1803" t="s">
        <v>16</v>
      </c>
      <c r="L1803" t="s">
        <v>16</v>
      </c>
      <c r="M1803" t="s">
        <v>16</v>
      </c>
      <c r="N1803" s="2">
        <v>44589</v>
      </c>
    </row>
    <row r="1804" spans="3:14" x14ac:dyDescent="0.35">
      <c r="C1804" t="s">
        <v>7179</v>
      </c>
      <c r="D1804" t="s">
        <v>7179</v>
      </c>
      <c r="E1804" t="s">
        <v>7180</v>
      </c>
      <c r="F1804" t="s">
        <v>7181</v>
      </c>
      <c r="G1804">
        <v>-1</v>
      </c>
      <c r="H1804" t="s">
        <v>7182</v>
      </c>
      <c r="I1804" t="s">
        <v>16</v>
      </c>
      <c r="J1804" t="s">
        <v>16</v>
      </c>
      <c r="K1804" t="s">
        <v>16</v>
      </c>
      <c r="L1804" t="s">
        <v>16</v>
      </c>
      <c r="M1804" t="s">
        <v>16</v>
      </c>
      <c r="N1804" s="2">
        <v>44652</v>
      </c>
    </row>
    <row r="1805" spans="3:14" x14ac:dyDescent="0.35">
      <c r="C1805" t="s">
        <v>7183</v>
      </c>
      <c r="D1805" t="s">
        <v>7183</v>
      </c>
      <c r="E1805" t="s">
        <v>7184</v>
      </c>
      <c r="F1805" t="s">
        <v>7185</v>
      </c>
      <c r="G1805">
        <v>-1</v>
      </c>
      <c r="H1805" t="s">
        <v>7186</v>
      </c>
      <c r="I1805" t="s">
        <v>16</v>
      </c>
      <c r="J1805" t="s">
        <v>16</v>
      </c>
      <c r="K1805" t="s">
        <v>16</v>
      </c>
      <c r="L1805" t="s">
        <v>16</v>
      </c>
      <c r="M1805" t="s">
        <v>16</v>
      </c>
      <c r="N1805" s="2">
        <v>44677</v>
      </c>
    </row>
    <row r="1806" spans="3:14" x14ac:dyDescent="0.35">
      <c r="C1806" t="s">
        <v>7187</v>
      </c>
      <c r="D1806" t="s">
        <v>7187</v>
      </c>
      <c r="E1806" t="s">
        <v>7188</v>
      </c>
      <c r="F1806" t="s">
        <v>7189</v>
      </c>
      <c r="G1806">
        <v>-1</v>
      </c>
      <c r="H1806" t="s">
        <v>7152</v>
      </c>
      <c r="I1806" t="s">
        <v>16</v>
      </c>
      <c r="J1806" t="s">
        <v>16</v>
      </c>
      <c r="K1806" t="s">
        <v>16</v>
      </c>
      <c r="L1806" t="s">
        <v>16</v>
      </c>
      <c r="M1806" t="s">
        <v>16</v>
      </c>
      <c r="N1806">
        <v>2011</v>
      </c>
    </row>
    <row r="1807" spans="3:14" x14ac:dyDescent="0.35">
      <c r="C1807" t="s">
        <v>7190</v>
      </c>
      <c r="D1807" t="s">
        <v>7190</v>
      </c>
      <c r="E1807" t="s">
        <v>7191</v>
      </c>
      <c r="F1807" t="s">
        <v>7192</v>
      </c>
      <c r="G1807">
        <v>-1</v>
      </c>
      <c r="H1807" t="s">
        <v>16</v>
      </c>
      <c r="I1807" t="s">
        <v>16</v>
      </c>
      <c r="J1807" t="s">
        <v>16</v>
      </c>
      <c r="K1807" t="s">
        <v>16</v>
      </c>
      <c r="L1807" t="s">
        <v>16</v>
      </c>
      <c r="M1807" t="s">
        <v>16</v>
      </c>
      <c r="N1807">
        <v>2009</v>
      </c>
    </row>
    <row r="1808" spans="3:14" x14ac:dyDescent="0.35">
      <c r="C1808" t="s">
        <v>7193</v>
      </c>
      <c r="D1808" t="s">
        <v>7193</v>
      </c>
      <c r="E1808" t="s">
        <v>7194</v>
      </c>
      <c r="F1808" t="s">
        <v>7195</v>
      </c>
      <c r="G1808">
        <v>-1</v>
      </c>
      <c r="H1808" t="s">
        <v>7196</v>
      </c>
      <c r="I1808" t="s">
        <v>16</v>
      </c>
      <c r="J1808" t="s">
        <v>16</v>
      </c>
      <c r="K1808" t="s">
        <v>16</v>
      </c>
      <c r="L1808" t="s">
        <v>16</v>
      </c>
      <c r="M1808" t="s">
        <v>16</v>
      </c>
      <c r="N1808">
        <v>2009</v>
      </c>
    </row>
    <row r="1809" spans="2:14" x14ac:dyDescent="0.35">
      <c r="C1809" t="s">
        <v>7197</v>
      </c>
      <c r="D1809" t="s">
        <v>7197</v>
      </c>
      <c r="E1809" t="s">
        <v>7198</v>
      </c>
      <c r="F1809" t="s">
        <v>7199</v>
      </c>
      <c r="G1809">
        <v>1</v>
      </c>
      <c r="H1809" t="s">
        <v>7200</v>
      </c>
      <c r="I1809" t="s">
        <v>7201</v>
      </c>
      <c r="J1809" t="s">
        <v>16</v>
      </c>
      <c r="K1809" t="s">
        <v>7202</v>
      </c>
      <c r="L1809" t="s">
        <v>16</v>
      </c>
      <c r="M1809" t="s">
        <v>7203</v>
      </c>
      <c r="N1809" s="2">
        <v>43463</v>
      </c>
    </row>
    <row r="1810" spans="2:14" x14ac:dyDescent="0.35">
      <c r="C1810" t="s">
        <v>7204</v>
      </c>
      <c r="D1810" t="s">
        <v>7204</v>
      </c>
      <c r="E1810" t="s">
        <v>7205</v>
      </c>
      <c r="F1810" t="s">
        <v>7206</v>
      </c>
      <c r="G1810">
        <v>-1</v>
      </c>
      <c r="H1810" t="s">
        <v>16</v>
      </c>
      <c r="I1810" t="s">
        <v>16</v>
      </c>
      <c r="J1810" t="s">
        <v>16</v>
      </c>
      <c r="K1810" t="s">
        <v>16</v>
      </c>
      <c r="L1810" t="s">
        <v>16</v>
      </c>
      <c r="M1810" t="s">
        <v>16</v>
      </c>
      <c r="N1810" s="2">
        <v>43879</v>
      </c>
    </row>
    <row r="1811" spans="2:14" x14ac:dyDescent="0.35">
      <c r="C1811" t="s">
        <v>7207</v>
      </c>
      <c r="D1811" t="s">
        <v>7207</v>
      </c>
      <c r="E1811" t="s">
        <v>7208</v>
      </c>
      <c r="F1811" t="s">
        <v>7209</v>
      </c>
      <c r="G1811">
        <v>-1</v>
      </c>
      <c r="H1811" t="s">
        <v>7210</v>
      </c>
      <c r="I1811" t="s">
        <v>16</v>
      </c>
      <c r="J1811" t="s">
        <v>16</v>
      </c>
      <c r="K1811" t="s">
        <v>16</v>
      </c>
      <c r="L1811" t="s">
        <v>16</v>
      </c>
      <c r="M1811" t="s">
        <v>16</v>
      </c>
      <c r="N1811" s="2">
        <v>41697</v>
      </c>
    </row>
    <row r="1812" spans="2:14" x14ac:dyDescent="0.35">
      <c r="C1812" t="s">
        <v>7211</v>
      </c>
      <c r="D1812" t="s">
        <v>7211</v>
      </c>
      <c r="E1812" t="s">
        <v>7212</v>
      </c>
      <c r="F1812" t="s">
        <v>7213</v>
      </c>
      <c r="G1812">
        <v>-1</v>
      </c>
      <c r="H1812" t="s">
        <v>7214</v>
      </c>
      <c r="I1812" t="s">
        <v>16</v>
      </c>
      <c r="J1812" t="s">
        <v>16</v>
      </c>
      <c r="K1812" t="s">
        <v>16</v>
      </c>
      <c r="L1812" t="s">
        <v>16</v>
      </c>
      <c r="M1812" t="s">
        <v>16</v>
      </c>
      <c r="N1812" s="2">
        <v>44057</v>
      </c>
    </row>
    <row r="1813" spans="2:14" x14ac:dyDescent="0.35">
      <c r="C1813" t="s">
        <v>7215</v>
      </c>
      <c r="D1813" t="s">
        <v>7215</v>
      </c>
      <c r="E1813" t="s">
        <v>7216</v>
      </c>
      <c r="F1813" t="s">
        <v>7217</v>
      </c>
      <c r="G1813">
        <v>-1</v>
      </c>
      <c r="H1813" t="s">
        <v>4643</v>
      </c>
      <c r="I1813" t="s">
        <v>16</v>
      </c>
      <c r="J1813" t="s">
        <v>16</v>
      </c>
      <c r="K1813" t="s">
        <v>16</v>
      </c>
      <c r="L1813" t="s">
        <v>16</v>
      </c>
      <c r="M1813" t="s">
        <v>16</v>
      </c>
      <c r="N1813" s="2">
        <v>44074</v>
      </c>
    </row>
    <row r="1814" spans="2:14" x14ac:dyDescent="0.35">
      <c r="C1814" t="s">
        <v>7218</v>
      </c>
      <c r="D1814" t="s">
        <v>7218</v>
      </c>
      <c r="E1814" t="s">
        <v>7219</v>
      </c>
      <c r="F1814" t="s">
        <v>7220</v>
      </c>
      <c r="G1814">
        <v>-1</v>
      </c>
      <c r="H1814" t="s">
        <v>7221</v>
      </c>
      <c r="I1814" t="s">
        <v>16</v>
      </c>
      <c r="J1814" t="s">
        <v>16</v>
      </c>
      <c r="K1814" t="s">
        <v>16</v>
      </c>
      <c r="L1814" t="s">
        <v>16</v>
      </c>
      <c r="M1814" t="s">
        <v>16</v>
      </c>
      <c r="N1814" s="2">
        <v>44158</v>
      </c>
    </row>
    <row r="1815" spans="2:14" x14ac:dyDescent="0.35">
      <c r="C1815" t="s">
        <v>7222</v>
      </c>
      <c r="D1815" t="s">
        <v>7222</v>
      </c>
      <c r="E1815" t="s">
        <v>7223</v>
      </c>
      <c r="F1815" t="s">
        <v>7224</v>
      </c>
      <c r="G1815">
        <v>-1</v>
      </c>
      <c r="H1815" t="s">
        <v>2581</v>
      </c>
      <c r="I1815" t="s">
        <v>16</v>
      </c>
      <c r="J1815" t="s">
        <v>16</v>
      </c>
      <c r="K1815" t="s">
        <v>16</v>
      </c>
      <c r="L1815" t="s">
        <v>16</v>
      </c>
      <c r="M1815" t="s">
        <v>16</v>
      </c>
      <c r="N1815" s="2">
        <v>43973</v>
      </c>
    </row>
    <row r="1816" spans="2:14" x14ac:dyDescent="0.35">
      <c r="C1816" t="s">
        <v>7225</v>
      </c>
      <c r="D1816" t="s">
        <v>7225</v>
      </c>
      <c r="E1816" t="s">
        <v>7226</v>
      </c>
      <c r="F1816" t="s">
        <v>7227</v>
      </c>
      <c r="G1816">
        <v>-1</v>
      </c>
      <c r="H1816" t="s">
        <v>3104</v>
      </c>
      <c r="I1816" t="s">
        <v>16</v>
      </c>
      <c r="J1816" t="s">
        <v>16</v>
      </c>
      <c r="K1816" t="s">
        <v>16</v>
      </c>
      <c r="L1816" t="s">
        <v>16</v>
      </c>
      <c r="M1816" t="s">
        <v>16</v>
      </c>
      <c r="N1816">
        <v>2021</v>
      </c>
    </row>
    <row r="1817" spans="2:14" x14ac:dyDescent="0.35">
      <c r="C1817" t="s">
        <v>7228</v>
      </c>
      <c r="D1817" t="s">
        <v>7228</v>
      </c>
      <c r="E1817" t="s">
        <v>7229</v>
      </c>
      <c r="F1817" t="s">
        <v>7230</v>
      </c>
      <c r="G1817">
        <v>-1</v>
      </c>
      <c r="H1817" t="s">
        <v>4643</v>
      </c>
      <c r="I1817" t="s">
        <v>16</v>
      </c>
      <c r="J1817" t="s">
        <v>16</v>
      </c>
      <c r="K1817" t="s">
        <v>16</v>
      </c>
      <c r="L1817" t="s">
        <v>16</v>
      </c>
      <c r="M1817" t="s">
        <v>16</v>
      </c>
      <c r="N1817">
        <v>2021</v>
      </c>
    </row>
    <row r="1818" spans="2:14" x14ac:dyDescent="0.35">
      <c r="C1818" t="s">
        <v>7231</v>
      </c>
      <c r="D1818" t="s">
        <v>7231</v>
      </c>
      <c r="E1818" t="s">
        <v>7232</v>
      </c>
      <c r="F1818" t="s">
        <v>7233</v>
      </c>
      <c r="G1818">
        <v>-1</v>
      </c>
      <c r="H1818" t="s">
        <v>6161</v>
      </c>
      <c r="I1818" t="s">
        <v>16</v>
      </c>
      <c r="J1818" t="s">
        <v>16</v>
      </c>
      <c r="K1818" t="s">
        <v>16</v>
      </c>
      <c r="L1818" t="s">
        <v>16</v>
      </c>
      <c r="M1818" t="s">
        <v>16</v>
      </c>
      <c r="N1818">
        <v>2021</v>
      </c>
    </row>
    <row r="1819" spans="2:14" x14ac:dyDescent="0.35">
      <c r="C1819" t="s">
        <v>7234</v>
      </c>
      <c r="D1819" t="s">
        <v>7234</v>
      </c>
      <c r="E1819" t="s">
        <v>7235</v>
      </c>
      <c r="F1819" t="s">
        <v>7236</v>
      </c>
      <c r="G1819">
        <v>-1</v>
      </c>
      <c r="H1819" t="s">
        <v>4643</v>
      </c>
      <c r="I1819" t="s">
        <v>16</v>
      </c>
      <c r="J1819" t="s">
        <v>16</v>
      </c>
      <c r="K1819" t="s">
        <v>16</v>
      </c>
      <c r="L1819" t="s">
        <v>16</v>
      </c>
      <c r="M1819" t="s">
        <v>16</v>
      </c>
      <c r="N1819">
        <v>2022</v>
      </c>
    </row>
    <row r="1820" spans="2:14" x14ac:dyDescent="0.35">
      <c r="B1820" t="s">
        <v>6870</v>
      </c>
      <c r="C1820" t="s">
        <v>7237</v>
      </c>
      <c r="D1820" t="s">
        <v>7237</v>
      </c>
      <c r="E1820" t="s">
        <v>7238</v>
      </c>
      <c r="F1820" t="s">
        <v>7239</v>
      </c>
      <c r="G1820">
        <v>-1</v>
      </c>
      <c r="H1820" t="s">
        <v>2581</v>
      </c>
      <c r="I1820" t="s">
        <v>16</v>
      </c>
      <c r="J1820" t="s">
        <v>16</v>
      </c>
      <c r="K1820" t="s">
        <v>16</v>
      </c>
      <c r="L1820" t="s">
        <v>16</v>
      </c>
      <c r="M1820" t="s">
        <v>16</v>
      </c>
      <c r="N1820" s="2">
        <v>44531</v>
      </c>
    </row>
    <row r="1821" spans="2:14" x14ac:dyDescent="0.35">
      <c r="C1821" t="s">
        <v>7240</v>
      </c>
      <c r="D1821" t="s">
        <v>7240</v>
      </c>
      <c r="E1821" t="s">
        <v>7241</v>
      </c>
      <c r="F1821" t="s">
        <v>7242</v>
      </c>
      <c r="G1821">
        <v>-1</v>
      </c>
      <c r="H1821" t="s">
        <v>7243</v>
      </c>
      <c r="I1821" t="s">
        <v>16</v>
      </c>
      <c r="J1821" t="s">
        <v>16</v>
      </c>
      <c r="K1821" t="s">
        <v>16</v>
      </c>
      <c r="L1821" t="s">
        <v>16</v>
      </c>
      <c r="M1821" t="s">
        <v>16</v>
      </c>
      <c r="N1821">
        <v>2022</v>
      </c>
    </row>
    <row r="1822" spans="2:14" x14ac:dyDescent="0.35">
      <c r="C1822" t="s">
        <v>7244</v>
      </c>
      <c r="D1822" t="s">
        <v>7244</v>
      </c>
      <c r="E1822" t="s">
        <v>7245</v>
      </c>
      <c r="F1822" t="s">
        <v>7246</v>
      </c>
      <c r="G1822">
        <v>-1</v>
      </c>
      <c r="H1822" t="s">
        <v>5138</v>
      </c>
      <c r="I1822" t="s">
        <v>16</v>
      </c>
      <c r="J1822" t="s">
        <v>16</v>
      </c>
      <c r="K1822" t="s">
        <v>16</v>
      </c>
      <c r="L1822" t="s">
        <v>16</v>
      </c>
      <c r="M1822" t="s">
        <v>16</v>
      </c>
      <c r="N1822">
        <v>2022</v>
      </c>
    </row>
    <row r="1823" spans="2:14" x14ac:dyDescent="0.35">
      <c r="B1823" t="s">
        <v>1612</v>
      </c>
      <c r="C1823" t="s">
        <v>7247</v>
      </c>
      <c r="D1823" t="s">
        <v>7247</v>
      </c>
      <c r="E1823" t="s">
        <v>7248</v>
      </c>
      <c r="F1823" t="s">
        <v>1611</v>
      </c>
      <c r="G1823">
        <v>-1</v>
      </c>
      <c r="H1823" t="s">
        <v>3104</v>
      </c>
      <c r="I1823" t="s">
        <v>16</v>
      </c>
      <c r="J1823" t="s">
        <v>16</v>
      </c>
      <c r="K1823" t="s">
        <v>16</v>
      </c>
      <c r="L1823" t="s">
        <v>16</v>
      </c>
      <c r="M1823" t="s">
        <v>16</v>
      </c>
      <c r="N1823" s="2">
        <v>44541</v>
      </c>
    </row>
    <row r="1824" spans="2:14" x14ac:dyDescent="0.35">
      <c r="C1824" t="s">
        <v>7249</v>
      </c>
      <c r="D1824" t="s">
        <v>7249</v>
      </c>
      <c r="E1824" t="s">
        <v>7250</v>
      </c>
      <c r="F1824" t="s">
        <v>7251</v>
      </c>
      <c r="G1824">
        <v>-1</v>
      </c>
      <c r="H1824" t="s">
        <v>2581</v>
      </c>
      <c r="I1824" t="s">
        <v>16</v>
      </c>
      <c r="J1824" t="s">
        <v>16</v>
      </c>
      <c r="K1824" t="s">
        <v>16</v>
      </c>
      <c r="L1824" t="s">
        <v>16</v>
      </c>
      <c r="M1824" t="s">
        <v>16</v>
      </c>
      <c r="N1824">
        <v>2020</v>
      </c>
    </row>
    <row r="1825" spans="1:14" x14ac:dyDescent="0.35">
      <c r="C1825" t="s">
        <v>7252</v>
      </c>
      <c r="D1825" t="s">
        <v>7252</v>
      </c>
      <c r="E1825" t="s">
        <v>7253</v>
      </c>
      <c r="F1825" t="s">
        <v>7254</v>
      </c>
      <c r="G1825">
        <v>-1</v>
      </c>
      <c r="H1825" t="s">
        <v>2581</v>
      </c>
      <c r="I1825" t="s">
        <v>16</v>
      </c>
      <c r="J1825" t="s">
        <v>16</v>
      </c>
      <c r="K1825" t="s">
        <v>16</v>
      </c>
      <c r="L1825" t="s">
        <v>16</v>
      </c>
      <c r="M1825" t="s">
        <v>16</v>
      </c>
      <c r="N1825">
        <v>2020</v>
      </c>
    </row>
    <row r="1826" spans="1:14" x14ac:dyDescent="0.35">
      <c r="C1826" t="s">
        <v>7255</v>
      </c>
      <c r="D1826" t="s">
        <v>7255</v>
      </c>
      <c r="E1826" t="s">
        <v>7256</v>
      </c>
      <c r="F1826" t="s">
        <v>7257</v>
      </c>
      <c r="G1826">
        <v>-1</v>
      </c>
      <c r="H1826" t="s">
        <v>4643</v>
      </c>
      <c r="I1826" t="s">
        <v>16</v>
      </c>
      <c r="J1826" t="s">
        <v>16</v>
      </c>
      <c r="K1826" t="s">
        <v>16</v>
      </c>
      <c r="L1826" t="s">
        <v>16</v>
      </c>
      <c r="M1826" t="s">
        <v>16</v>
      </c>
      <c r="N1826" s="2">
        <v>44452</v>
      </c>
    </row>
    <row r="1827" spans="1:14" x14ac:dyDescent="0.35">
      <c r="C1827" t="s">
        <v>7258</v>
      </c>
      <c r="D1827" t="s">
        <v>7258</v>
      </c>
      <c r="E1827" t="s">
        <v>7259</v>
      </c>
      <c r="F1827" t="s">
        <v>7260</v>
      </c>
      <c r="G1827">
        <v>-1</v>
      </c>
      <c r="H1827" t="s">
        <v>4643</v>
      </c>
      <c r="I1827" t="s">
        <v>16</v>
      </c>
      <c r="J1827" t="s">
        <v>16</v>
      </c>
      <c r="K1827" t="s">
        <v>16</v>
      </c>
      <c r="L1827" t="s">
        <v>16</v>
      </c>
      <c r="M1827" t="s">
        <v>16</v>
      </c>
      <c r="N1827">
        <v>2021</v>
      </c>
    </row>
    <row r="1828" spans="1:14" x14ac:dyDescent="0.35">
      <c r="C1828" t="s">
        <v>7261</v>
      </c>
      <c r="D1828" t="s">
        <v>7261</v>
      </c>
      <c r="E1828" t="s">
        <v>7262</v>
      </c>
      <c r="F1828" t="s">
        <v>7263</v>
      </c>
      <c r="G1828">
        <v>1</v>
      </c>
      <c r="H1828" t="s">
        <v>33</v>
      </c>
      <c r="I1828" t="s">
        <v>16</v>
      </c>
      <c r="J1828" t="s">
        <v>16</v>
      </c>
      <c r="K1828" t="s">
        <v>7264</v>
      </c>
      <c r="L1828" t="s">
        <v>16</v>
      </c>
      <c r="M1828" t="s">
        <v>7265</v>
      </c>
      <c r="N1828">
        <v>2020</v>
      </c>
    </row>
    <row r="1829" spans="1:14" x14ac:dyDescent="0.35">
      <c r="C1829" t="s">
        <v>7266</v>
      </c>
      <c r="D1829" t="s">
        <v>7266</v>
      </c>
      <c r="E1829" t="s">
        <v>7267</v>
      </c>
      <c r="F1829" t="s">
        <v>7268</v>
      </c>
      <c r="G1829">
        <v>-1</v>
      </c>
      <c r="H1829" t="s">
        <v>7269</v>
      </c>
      <c r="I1829" t="s">
        <v>16</v>
      </c>
      <c r="J1829" t="s">
        <v>16</v>
      </c>
      <c r="K1829" t="s">
        <v>16</v>
      </c>
      <c r="L1829" t="s">
        <v>16</v>
      </c>
      <c r="M1829" t="s">
        <v>16</v>
      </c>
      <c r="N1829">
        <v>2022</v>
      </c>
    </row>
    <row r="1830" spans="1:14" x14ac:dyDescent="0.35">
      <c r="C1830" t="s">
        <v>7270</v>
      </c>
      <c r="D1830" t="s">
        <v>7270</v>
      </c>
      <c r="E1830" t="s">
        <v>7271</v>
      </c>
      <c r="F1830" t="s">
        <v>7272</v>
      </c>
      <c r="G1830">
        <v>-1</v>
      </c>
      <c r="H1830" t="s">
        <v>2581</v>
      </c>
      <c r="I1830" t="s">
        <v>16</v>
      </c>
      <c r="J1830" t="s">
        <v>16</v>
      </c>
      <c r="K1830" t="s">
        <v>16</v>
      </c>
      <c r="L1830" t="s">
        <v>16</v>
      </c>
      <c r="M1830" t="s">
        <v>16</v>
      </c>
      <c r="N1830">
        <v>2021</v>
      </c>
    </row>
    <row r="1831" spans="1:14" x14ac:dyDescent="0.35">
      <c r="C1831" t="s">
        <v>7273</v>
      </c>
      <c r="D1831" t="s">
        <v>7273</v>
      </c>
      <c r="E1831" t="s">
        <v>7274</v>
      </c>
      <c r="F1831" t="s">
        <v>7275</v>
      </c>
      <c r="G1831">
        <v>-1</v>
      </c>
      <c r="H1831" t="s">
        <v>16</v>
      </c>
      <c r="I1831" t="s">
        <v>16</v>
      </c>
      <c r="J1831" t="s">
        <v>16</v>
      </c>
      <c r="K1831" t="s">
        <v>16</v>
      </c>
      <c r="L1831" t="s">
        <v>16</v>
      </c>
      <c r="M1831" t="s">
        <v>16</v>
      </c>
      <c r="N1831">
        <v>2021</v>
      </c>
    </row>
    <row r="1832" spans="1:14" x14ac:dyDescent="0.35">
      <c r="C1832" t="s">
        <v>7276</v>
      </c>
      <c r="D1832" t="s">
        <v>7276</v>
      </c>
      <c r="E1832" t="s">
        <v>7277</v>
      </c>
      <c r="F1832" t="s">
        <v>7278</v>
      </c>
      <c r="G1832">
        <v>-1</v>
      </c>
      <c r="H1832" t="s">
        <v>33</v>
      </c>
      <c r="I1832" t="s">
        <v>5300</v>
      </c>
      <c r="J1832" t="s">
        <v>16</v>
      </c>
      <c r="K1832" t="s">
        <v>16</v>
      </c>
      <c r="L1832" t="s">
        <v>16</v>
      </c>
      <c r="M1832" t="s">
        <v>16</v>
      </c>
      <c r="N1832" t="s">
        <v>16</v>
      </c>
    </row>
    <row r="1833" spans="1:14" x14ac:dyDescent="0.35">
      <c r="C1833" t="s">
        <v>7279</v>
      </c>
      <c r="D1833" t="s">
        <v>7279</v>
      </c>
      <c r="E1833" t="s">
        <v>7280</v>
      </c>
      <c r="F1833" t="s">
        <v>7281</v>
      </c>
      <c r="G1833">
        <v>0</v>
      </c>
      <c r="H1833" t="s">
        <v>7282</v>
      </c>
      <c r="I1833" t="s">
        <v>4667</v>
      </c>
      <c r="J1833" t="s">
        <v>16</v>
      </c>
      <c r="K1833" t="s">
        <v>16</v>
      </c>
      <c r="L1833" t="s">
        <v>16</v>
      </c>
      <c r="M1833" t="s">
        <v>7283</v>
      </c>
      <c r="N1833">
        <v>2021</v>
      </c>
    </row>
    <row r="1834" spans="1:14" x14ac:dyDescent="0.35">
      <c r="C1834" t="s">
        <v>7284</v>
      </c>
      <c r="D1834" t="s">
        <v>7284</v>
      </c>
      <c r="E1834" t="s">
        <v>7285</v>
      </c>
      <c r="F1834" t="s">
        <v>7286</v>
      </c>
      <c r="G1834">
        <v>1</v>
      </c>
      <c r="H1834" t="s">
        <v>4643</v>
      </c>
      <c r="I1834" t="s">
        <v>7287</v>
      </c>
      <c r="J1834" t="s">
        <v>7288</v>
      </c>
      <c r="K1834" t="s">
        <v>7289</v>
      </c>
      <c r="L1834" t="s">
        <v>16</v>
      </c>
      <c r="M1834" t="s">
        <v>7290</v>
      </c>
      <c r="N1834" s="2">
        <v>44549</v>
      </c>
    </row>
    <row r="1835" spans="1:14" x14ac:dyDescent="0.35">
      <c r="A1835" t="s">
        <v>7315</v>
      </c>
      <c r="B1835" t="s">
        <v>1734</v>
      </c>
      <c r="C1835" t="s">
        <v>7291</v>
      </c>
      <c r="D1835" t="s">
        <v>7291</v>
      </c>
      <c r="E1835" t="s">
        <v>7292</v>
      </c>
      <c r="F1835" t="s">
        <v>7293</v>
      </c>
      <c r="G1835">
        <v>-1</v>
      </c>
      <c r="H1835" t="s">
        <v>2581</v>
      </c>
      <c r="I1835" t="s">
        <v>16</v>
      </c>
      <c r="J1835" t="s">
        <v>16</v>
      </c>
      <c r="K1835" t="s">
        <v>16</v>
      </c>
      <c r="L1835" t="s">
        <v>16</v>
      </c>
      <c r="M1835" t="s">
        <v>16</v>
      </c>
      <c r="N1835">
        <v>2020</v>
      </c>
    </row>
    <row r="1836" spans="1:14" x14ac:dyDescent="0.35">
      <c r="C1836" t="s">
        <v>7294</v>
      </c>
      <c r="D1836" t="s">
        <v>7294</v>
      </c>
      <c r="E1836" t="s">
        <v>7295</v>
      </c>
      <c r="F1836" t="s">
        <v>7296</v>
      </c>
      <c r="G1836">
        <v>-1</v>
      </c>
      <c r="H1836" t="s">
        <v>2581</v>
      </c>
      <c r="I1836" t="s">
        <v>16</v>
      </c>
      <c r="J1836" t="s">
        <v>16</v>
      </c>
      <c r="K1836" t="s">
        <v>16</v>
      </c>
      <c r="L1836" t="s">
        <v>16</v>
      </c>
      <c r="M1836" t="s">
        <v>16</v>
      </c>
      <c r="N1836">
        <v>2021</v>
      </c>
    </row>
    <row r="1837" spans="1:14" x14ac:dyDescent="0.35">
      <c r="C1837" t="s">
        <v>7297</v>
      </c>
      <c r="D1837" t="s">
        <v>7297</v>
      </c>
      <c r="E1837" t="s">
        <v>7298</v>
      </c>
      <c r="F1837" t="s">
        <v>7299</v>
      </c>
      <c r="G1837">
        <v>-1</v>
      </c>
      <c r="H1837" t="s">
        <v>2581</v>
      </c>
      <c r="I1837" t="s">
        <v>7300</v>
      </c>
      <c r="J1837" t="s">
        <v>16</v>
      </c>
      <c r="K1837" t="s">
        <v>16</v>
      </c>
      <c r="L1837" t="s">
        <v>16</v>
      </c>
      <c r="M1837" t="s">
        <v>16</v>
      </c>
      <c r="N1837" t="s">
        <v>16</v>
      </c>
    </row>
    <row r="1838" spans="1:14" x14ac:dyDescent="0.35">
      <c r="C1838" t="s">
        <v>7301</v>
      </c>
      <c r="D1838" t="s">
        <v>7301</v>
      </c>
      <c r="E1838" t="s">
        <v>7302</v>
      </c>
      <c r="F1838" t="s">
        <v>7303</v>
      </c>
      <c r="G1838">
        <v>0</v>
      </c>
      <c r="H1838" t="s">
        <v>5138</v>
      </c>
      <c r="I1838" t="s">
        <v>7304</v>
      </c>
      <c r="J1838" t="s">
        <v>16</v>
      </c>
      <c r="K1838" t="s">
        <v>16</v>
      </c>
      <c r="L1838" t="s">
        <v>16</v>
      </c>
      <c r="M1838" t="s">
        <v>1084</v>
      </c>
      <c r="N1838">
        <v>2021</v>
      </c>
    </row>
    <row r="1839" spans="1:14" x14ac:dyDescent="0.35">
      <c r="C1839" t="s">
        <v>7305</v>
      </c>
      <c r="D1839" t="s">
        <v>7305</v>
      </c>
      <c r="E1839" t="s">
        <v>7306</v>
      </c>
      <c r="F1839" t="s">
        <v>7307</v>
      </c>
      <c r="G1839">
        <v>-1</v>
      </c>
      <c r="H1839" t="s">
        <v>7308</v>
      </c>
      <c r="I1839" t="s">
        <v>16</v>
      </c>
      <c r="J1839" t="s">
        <v>16</v>
      </c>
      <c r="K1839" t="s">
        <v>16</v>
      </c>
      <c r="L1839" t="s">
        <v>16</v>
      </c>
      <c r="M1839" t="s">
        <v>16</v>
      </c>
      <c r="N1839">
        <v>2020</v>
      </c>
    </row>
    <row r="1840" spans="1:14" x14ac:dyDescent="0.35">
      <c r="C1840" t="s">
        <v>7309</v>
      </c>
      <c r="D1840" t="s">
        <v>7309</v>
      </c>
      <c r="E1840" t="s">
        <v>7310</v>
      </c>
      <c r="F1840" t="s">
        <v>7311</v>
      </c>
      <c r="G1840">
        <v>0</v>
      </c>
      <c r="H1840" t="s">
        <v>33</v>
      </c>
      <c r="I1840" t="s">
        <v>5629</v>
      </c>
      <c r="J1840" t="s">
        <v>16</v>
      </c>
      <c r="K1840" t="s">
        <v>16</v>
      </c>
      <c r="L1840" t="s">
        <v>16</v>
      </c>
      <c r="M1840" t="s">
        <v>7312</v>
      </c>
      <c r="N1840">
        <v>2020</v>
      </c>
    </row>
    <row r="1841" spans="1:14" x14ac:dyDescent="0.35">
      <c r="A1841" t="s">
        <v>7318</v>
      </c>
      <c r="B1841" t="s">
        <v>4711</v>
      </c>
      <c r="C1841" t="s">
        <v>4704</v>
      </c>
      <c r="D1841" t="s">
        <v>5964</v>
      </c>
      <c r="E1841" t="s">
        <v>5965</v>
      </c>
      <c r="F1841" t="s">
        <v>5966</v>
      </c>
      <c r="G1841">
        <v>1</v>
      </c>
      <c r="H1841" t="s">
        <v>33</v>
      </c>
      <c r="I1841" t="s">
        <v>4707</v>
      </c>
      <c r="J1841" t="s">
        <v>7320</v>
      </c>
      <c r="K1841">
        <v>0.4</v>
      </c>
      <c r="L1841" t="s">
        <v>7321</v>
      </c>
      <c r="M1841" t="s">
        <v>5968</v>
      </c>
      <c r="N1841" s="2">
        <v>43969</v>
      </c>
    </row>
    <row r="1842" spans="1:14" x14ac:dyDescent="0.35">
      <c r="A1842" t="s">
        <v>7318</v>
      </c>
      <c r="B1842" t="s">
        <v>5428</v>
      </c>
      <c r="C1842" t="s">
        <v>5422</v>
      </c>
      <c r="D1842" t="s">
        <v>6166</v>
      </c>
      <c r="E1842" t="s">
        <v>6167</v>
      </c>
      <c r="F1842" t="s">
        <v>6168</v>
      </c>
      <c r="G1842">
        <v>1</v>
      </c>
      <c r="H1842" t="s">
        <v>5425</v>
      </c>
      <c r="I1842" t="s">
        <v>5429</v>
      </c>
      <c r="J1842" t="s">
        <v>6169</v>
      </c>
      <c r="K1842" t="s">
        <v>7322</v>
      </c>
      <c r="L1842" t="s">
        <v>16</v>
      </c>
      <c r="M1842" t="s">
        <v>6171</v>
      </c>
      <c r="N1842">
        <v>2020</v>
      </c>
    </row>
    <row r="1843" spans="1:14" x14ac:dyDescent="0.35">
      <c r="A1843" t="s">
        <v>7318</v>
      </c>
      <c r="B1843" t="s">
        <v>919</v>
      </c>
      <c r="C1843" t="s">
        <v>912</v>
      </c>
      <c r="D1843" t="s">
        <v>5969</v>
      </c>
      <c r="E1843" t="s">
        <v>5970</v>
      </c>
      <c r="F1843" t="s">
        <v>5971</v>
      </c>
      <c r="G1843">
        <v>1</v>
      </c>
      <c r="H1843" t="s">
        <v>4643</v>
      </c>
      <c r="I1843" t="s">
        <v>7324</v>
      </c>
      <c r="J1843" t="s">
        <v>7325</v>
      </c>
      <c r="K1843">
        <v>0.28000000000000003</v>
      </c>
      <c r="L1843" t="s">
        <v>7326</v>
      </c>
      <c r="M1843" t="s">
        <v>5975</v>
      </c>
      <c r="N1843" s="2">
        <v>44028</v>
      </c>
    </row>
    <row r="1844" spans="1:14" x14ac:dyDescent="0.35">
      <c r="A1844" t="s">
        <v>7318</v>
      </c>
      <c r="B1844" t="s">
        <v>97</v>
      </c>
      <c r="C1844" t="s">
        <v>92</v>
      </c>
      <c r="D1844" t="s">
        <v>5831</v>
      </c>
      <c r="E1844" t="s">
        <v>5832</v>
      </c>
      <c r="F1844" t="s">
        <v>5833</v>
      </c>
      <c r="G1844">
        <v>1</v>
      </c>
      <c r="H1844" t="s">
        <v>5834</v>
      </c>
      <c r="I1844" t="s">
        <v>4947</v>
      </c>
      <c r="J1844" t="s">
        <v>7331</v>
      </c>
      <c r="K1844">
        <v>0.06</v>
      </c>
      <c r="L1844" t="s">
        <v>7330</v>
      </c>
      <c r="M1844" t="s">
        <v>96</v>
      </c>
      <c r="N1844" s="2">
        <v>43932</v>
      </c>
    </row>
  </sheetData>
  <conditionalFormatting sqref="D1:D1840 D1845:D1048576">
    <cfRule type="duplicateValues" dxfId="7" priority="12"/>
  </conditionalFormatting>
  <conditionalFormatting sqref="C1:C126 C128:C1002 C1004:C1048576">
    <cfRule type="duplicateValues" dxfId="6" priority="11"/>
  </conditionalFormatting>
  <conditionalFormatting sqref="C127">
    <cfRule type="duplicateValues" dxfId="5" priority="10"/>
  </conditionalFormatting>
  <conditionalFormatting sqref="D1841">
    <cfRule type="duplicateValues" dxfId="4" priority="9"/>
  </conditionalFormatting>
  <conditionalFormatting sqref="D1842">
    <cfRule type="duplicateValues" dxfId="3" priority="7"/>
  </conditionalFormatting>
  <conditionalFormatting sqref="C1003">
    <cfRule type="duplicateValues" dxfId="2" priority="5"/>
  </conditionalFormatting>
  <conditionalFormatting sqref="D1843">
    <cfRule type="duplicateValues" dxfId="1" priority="4"/>
  </conditionalFormatting>
  <conditionalFormatting sqref="D1844">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Shamsabadi, Mahsa</cp:lastModifiedBy>
  <dcterms:created xsi:type="dcterms:W3CDTF">2023-05-21T15:21:12Z</dcterms:created>
  <dcterms:modified xsi:type="dcterms:W3CDTF">2023-05-23T11:55:52Z</dcterms:modified>
</cp:coreProperties>
</file>