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MSC\term3\dynamic\homework\HW4\"/>
    </mc:Choice>
  </mc:AlternateContent>
  <xr:revisionPtr revIDLastSave="0" documentId="13_ncr:1_{5ECF2DFF-F09C-401C-BA99-4AB1C7A62F4C}" xr6:coauthVersionLast="45" xr6:coauthVersionMax="45" xr10:uidLastSave="{00000000-0000-0000-0000-000000000000}"/>
  <bookViews>
    <workbookView xWindow="-108" yWindow="-108" windowWidth="23256" windowHeight="12576" xr2:uid="{7CB14D87-8E47-495E-AD9C-B02EDAAB61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E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A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7171296296296296"/>
          <c:w val="0.90608573928258973"/>
          <c:h val="0.74403579760863225"/>
        </c:manualLayout>
      </c:layou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Sheet1!$B$6:$B$505</c:f>
              <c:numCache>
                <c:formatCode>General</c:formatCode>
                <c:ptCount val="500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Sheet1!$E$6:$E$505</c:f>
              <c:numCache>
                <c:formatCode>General</c:formatCode>
                <c:ptCount val="500"/>
                <c:pt idx="0">
                  <c:v>0</c:v>
                </c:pt>
                <c:pt idx="1">
                  <c:v>0.29528547196738025</c:v>
                </c:pt>
                <c:pt idx="2">
                  <c:v>0.2896794925812663</c:v>
                </c:pt>
                <c:pt idx="3">
                  <c:v>0.28797368909276255</c:v>
                </c:pt>
                <c:pt idx="4">
                  <c:v>0.31521774385321105</c:v>
                </c:pt>
                <c:pt idx="5">
                  <c:v>0.33790543277834412</c:v>
                </c:pt>
                <c:pt idx="6">
                  <c:v>0.42945840554203324</c:v>
                </c:pt>
                <c:pt idx="7">
                  <c:v>0.37559573318042816</c:v>
                </c:pt>
                <c:pt idx="8">
                  <c:v>0.3948952137023195</c:v>
                </c:pt>
                <c:pt idx="9">
                  <c:v>0.41724902548419979</c:v>
                </c:pt>
                <c:pt idx="10">
                  <c:v>0.49623023502750613</c:v>
                </c:pt>
                <c:pt idx="11">
                  <c:v>0.56539568541171137</c:v>
                </c:pt>
                <c:pt idx="12">
                  <c:v>0.54158724697054683</c:v>
                </c:pt>
                <c:pt idx="13">
                  <c:v>0.42961224065405973</c:v>
                </c:pt>
                <c:pt idx="14">
                  <c:v>0.57087273843923436</c:v>
                </c:pt>
                <c:pt idx="15">
                  <c:v>0.66135123212920488</c:v>
                </c:pt>
                <c:pt idx="16">
                  <c:v>0.64489474591635532</c:v>
                </c:pt>
                <c:pt idx="17">
                  <c:v>0.61702997545965965</c:v>
                </c:pt>
                <c:pt idx="18">
                  <c:v>0.52630749207801408</c:v>
                </c:pt>
                <c:pt idx="19">
                  <c:v>0.58929301514780841</c:v>
                </c:pt>
                <c:pt idx="20">
                  <c:v>0.52146365353508051</c:v>
                </c:pt>
                <c:pt idx="21">
                  <c:v>0.47859440826951755</c:v>
                </c:pt>
                <c:pt idx="22">
                  <c:v>0.5079674948405335</c:v>
                </c:pt>
                <c:pt idx="23">
                  <c:v>0.54697977790519869</c:v>
                </c:pt>
                <c:pt idx="24">
                  <c:v>0.51690853561019368</c:v>
                </c:pt>
                <c:pt idx="25">
                  <c:v>0.47903886137198481</c:v>
                </c:pt>
                <c:pt idx="26">
                  <c:v>0.42009027348426692</c:v>
                </c:pt>
                <c:pt idx="27">
                  <c:v>0.37372138053631232</c:v>
                </c:pt>
                <c:pt idx="28">
                  <c:v>0.31350674405621198</c:v>
                </c:pt>
                <c:pt idx="29">
                  <c:v>0.29808466478196849</c:v>
                </c:pt>
                <c:pt idx="30">
                  <c:v>0.30441129737223693</c:v>
                </c:pt>
                <c:pt idx="31">
                  <c:v>0.40494454808549951</c:v>
                </c:pt>
                <c:pt idx="32">
                  <c:v>0.42083054138830617</c:v>
                </c:pt>
                <c:pt idx="33">
                  <c:v>0.42423642564433567</c:v>
                </c:pt>
                <c:pt idx="34">
                  <c:v>0.4032682033443592</c:v>
                </c:pt>
                <c:pt idx="35">
                  <c:v>0.39559611622682839</c:v>
                </c:pt>
                <c:pt idx="36">
                  <c:v>0.39572265539032714</c:v>
                </c:pt>
                <c:pt idx="37">
                  <c:v>0.43798199574745661</c:v>
                </c:pt>
                <c:pt idx="38">
                  <c:v>0.50025585261587524</c:v>
                </c:pt>
                <c:pt idx="39">
                  <c:v>0.51092678362895005</c:v>
                </c:pt>
                <c:pt idx="40">
                  <c:v>0.52650110102658432</c:v>
                </c:pt>
                <c:pt idx="41">
                  <c:v>0.51998102491095</c:v>
                </c:pt>
                <c:pt idx="42">
                  <c:v>0.50765169863975845</c:v>
                </c:pt>
                <c:pt idx="43">
                  <c:v>0.54638180588621832</c:v>
                </c:pt>
                <c:pt idx="44">
                  <c:v>0.65818575570506288</c:v>
                </c:pt>
                <c:pt idx="45">
                  <c:v>0.71918696164748364</c:v>
                </c:pt>
                <c:pt idx="46">
                  <c:v>0.56973584506344876</c:v>
                </c:pt>
                <c:pt idx="47">
                  <c:v>0.37750952743798843</c:v>
                </c:pt>
                <c:pt idx="48">
                  <c:v>0.37439849572362188</c:v>
                </c:pt>
                <c:pt idx="49">
                  <c:v>0.37951311005423044</c:v>
                </c:pt>
                <c:pt idx="50">
                  <c:v>0.38302257729619399</c:v>
                </c:pt>
                <c:pt idx="51">
                  <c:v>0.38468379653957735</c:v>
                </c:pt>
                <c:pt idx="52">
                  <c:v>0.38407510881036599</c:v>
                </c:pt>
                <c:pt idx="53">
                  <c:v>0.3908576870358485</c:v>
                </c:pt>
                <c:pt idx="54">
                  <c:v>0.37958691672016248</c:v>
                </c:pt>
                <c:pt idx="55">
                  <c:v>0.37559201549855414</c:v>
                </c:pt>
                <c:pt idx="56">
                  <c:v>0.37012951311985282</c:v>
                </c:pt>
                <c:pt idx="57">
                  <c:v>0.36333995732472274</c:v>
                </c:pt>
                <c:pt idx="58">
                  <c:v>0.35577154185075188</c:v>
                </c:pt>
                <c:pt idx="59">
                  <c:v>0.34828682438554764</c:v>
                </c:pt>
                <c:pt idx="60">
                  <c:v>0.35195939773076246</c:v>
                </c:pt>
                <c:pt idx="61">
                  <c:v>0.34186882703945198</c:v>
                </c:pt>
                <c:pt idx="62">
                  <c:v>0.32935137756347677</c:v>
                </c:pt>
                <c:pt idx="63">
                  <c:v>0.31415559589226555</c:v>
                </c:pt>
                <c:pt idx="64">
                  <c:v>0.32754860425239307</c:v>
                </c:pt>
                <c:pt idx="65">
                  <c:v>0.32938119142869715</c:v>
                </c:pt>
                <c:pt idx="66">
                  <c:v>0.30272593179612911</c:v>
                </c:pt>
                <c:pt idx="67">
                  <c:v>0.30667664351925328</c:v>
                </c:pt>
                <c:pt idx="68">
                  <c:v>0.31299561112427887</c:v>
                </c:pt>
                <c:pt idx="69">
                  <c:v>0.29024989494435083</c:v>
                </c:pt>
                <c:pt idx="70">
                  <c:v>0.29796405304757867</c:v>
                </c:pt>
                <c:pt idx="71">
                  <c:v>0.29011408626873569</c:v>
                </c:pt>
                <c:pt idx="72">
                  <c:v>0.27892635035844304</c:v>
                </c:pt>
                <c:pt idx="73">
                  <c:v>0.27816255423238767</c:v>
                </c:pt>
                <c:pt idx="74">
                  <c:v>0.27924299039981876</c:v>
                </c:pt>
                <c:pt idx="75">
                  <c:v>0.2832580342448347</c:v>
                </c:pt>
                <c:pt idx="76">
                  <c:v>0.25381698415689979</c:v>
                </c:pt>
                <c:pt idx="77">
                  <c:v>0.2469004804916021</c:v>
                </c:pt>
                <c:pt idx="78">
                  <c:v>0.2544258927375298</c:v>
                </c:pt>
                <c:pt idx="79">
                  <c:v>0.26360641887104996</c:v>
                </c:pt>
                <c:pt idx="80">
                  <c:v>0.27338790294299198</c:v>
                </c:pt>
                <c:pt idx="81">
                  <c:v>0.283218013112917</c:v>
                </c:pt>
                <c:pt idx="82">
                  <c:v>0.29396861363437621</c:v>
                </c:pt>
                <c:pt idx="83">
                  <c:v>0.30550348498801499</c:v>
                </c:pt>
                <c:pt idx="84">
                  <c:v>0.30850811475896711</c:v>
                </c:pt>
                <c:pt idx="85">
                  <c:v>0.31125442131157216</c:v>
                </c:pt>
                <c:pt idx="86">
                  <c:v>0.31313011028379217</c:v>
                </c:pt>
                <c:pt idx="87">
                  <c:v>0.28175511234530459</c:v>
                </c:pt>
                <c:pt idx="88">
                  <c:v>0.22648819792700625</c:v>
                </c:pt>
                <c:pt idx="89">
                  <c:v>0.22054121434565388</c:v>
                </c:pt>
                <c:pt idx="90">
                  <c:v>0.2181516608041621</c:v>
                </c:pt>
                <c:pt idx="91">
                  <c:v>0.21638702716355557</c:v>
                </c:pt>
                <c:pt idx="92">
                  <c:v>0.21423075068408681</c:v>
                </c:pt>
                <c:pt idx="93">
                  <c:v>0.21249414921166265</c:v>
                </c:pt>
                <c:pt idx="94">
                  <c:v>0.2106689053582613</c:v>
                </c:pt>
                <c:pt idx="95">
                  <c:v>0.20879289453080754</c:v>
                </c:pt>
                <c:pt idx="96">
                  <c:v>0.20663627972827112</c:v>
                </c:pt>
                <c:pt idx="97">
                  <c:v>0.20451480249182619</c:v>
                </c:pt>
                <c:pt idx="98">
                  <c:v>0.20243193019414588</c:v>
                </c:pt>
                <c:pt idx="99">
                  <c:v>0.19999065901814478</c:v>
                </c:pt>
                <c:pt idx="100">
                  <c:v>0.1974394166053357</c:v>
                </c:pt>
                <c:pt idx="101">
                  <c:v>0.19474970603323979</c:v>
                </c:pt>
                <c:pt idx="102">
                  <c:v>0.19200663448772987</c:v>
                </c:pt>
                <c:pt idx="103">
                  <c:v>0.18888025324508864</c:v>
                </c:pt>
                <c:pt idx="104">
                  <c:v>0.1859197834446317</c:v>
                </c:pt>
                <c:pt idx="105">
                  <c:v>0.18284789279108324</c:v>
                </c:pt>
                <c:pt idx="106">
                  <c:v>0.17982077916539682</c:v>
                </c:pt>
                <c:pt idx="107">
                  <c:v>0.17651690068922701</c:v>
                </c:pt>
                <c:pt idx="108">
                  <c:v>0.17315330234063397</c:v>
                </c:pt>
                <c:pt idx="109">
                  <c:v>0.16977312362793909</c:v>
                </c:pt>
                <c:pt idx="110">
                  <c:v>0.16627978401808702</c:v>
                </c:pt>
                <c:pt idx="111">
                  <c:v>0.1627973213102519</c:v>
                </c:pt>
                <c:pt idx="112">
                  <c:v>0.15918129752860147</c:v>
                </c:pt>
                <c:pt idx="113">
                  <c:v>0.15579032552382621</c:v>
                </c:pt>
                <c:pt idx="114">
                  <c:v>0.15226337199840453</c:v>
                </c:pt>
                <c:pt idx="115">
                  <c:v>0.14894281066118323</c:v>
                </c:pt>
                <c:pt idx="116">
                  <c:v>0.14548950486804255</c:v>
                </c:pt>
                <c:pt idx="117">
                  <c:v>0.14688324159138549</c:v>
                </c:pt>
                <c:pt idx="118">
                  <c:v>0.14709932720157681</c:v>
                </c:pt>
                <c:pt idx="119">
                  <c:v>0.1406920334596217</c:v>
                </c:pt>
                <c:pt idx="120">
                  <c:v>0.13403092964815203</c:v>
                </c:pt>
                <c:pt idx="121">
                  <c:v>0.12882259523310541</c:v>
                </c:pt>
                <c:pt idx="122">
                  <c:v>0.12555529199762105</c:v>
                </c:pt>
                <c:pt idx="123">
                  <c:v>0.1224676633884598</c:v>
                </c:pt>
                <c:pt idx="124">
                  <c:v>0.1193732844313313</c:v>
                </c:pt>
                <c:pt idx="125">
                  <c:v>0.11631436102475119</c:v>
                </c:pt>
                <c:pt idx="126">
                  <c:v>0.11324852599514781</c:v>
                </c:pt>
                <c:pt idx="127">
                  <c:v>0.11042641286792815</c:v>
                </c:pt>
                <c:pt idx="128">
                  <c:v>0.11398627054299705</c:v>
                </c:pt>
                <c:pt idx="129">
                  <c:v>0.11284610118837801</c:v>
                </c:pt>
                <c:pt idx="130">
                  <c:v>0.11168595772138437</c:v>
                </c:pt>
                <c:pt idx="131">
                  <c:v>0.11048467575720133</c:v>
                </c:pt>
                <c:pt idx="132">
                  <c:v>0.1125159043445684</c:v>
                </c:pt>
                <c:pt idx="133">
                  <c:v>0.11452537739755282</c:v>
                </c:pt>
                <c:pt idx="134">
                  <c:v>0.14231416310100414</c:v>
                </c:pt>
                <c:pt idx="135">
                  <c:v>0.14356614033637377</c:v>
                </c:pt>
                <c:pt idx="136">
                  <c:v>0.14476678912443139</c:v>
                </c:pt>
                <c:pt idx="137">
                  <c:v>0.14299927563337955</c:v>
                </c:pt>
                <c:pt idx="138">
                  <c:v>0.1400769333945556</c:v>
                </c:pt>
                <c:pt idx="139">
                  <c:v>0.10841082372672617</c:v>
                </c:pt>
                <c:pt idx="140">
                  <c:v>0.1074624791335152</c:v>
                </c:pt>
                <c:pt idx="141">
                  <c:v>0.10664014695278536</c:v>
                </c:pt>
                <c:pt idx="142">
                  <c:v>0.10574935592981399</c:v>
                </c:pt>
                <c:pt idx="143">
                  <c:v>0.10497038972735057</c:v>
                </c:pt>
                <c:pt idx="144">
                  <c:v>0.10428631911265292</c:v>
                </c:pt>
                <c:pt idx="145">
                  <c:v>0.10362190271032524</c:v>
                </c:pt>
                <c:pt idx="146">
                  <c:v>0.10315930057798152</c:v>
                </c:pt>
                <c:pt idx="147">
                  <c:v>0.10260627648178804</c:v>
                </c:pt>
                <c:pt idx="148">
                  <c:v>0.10210083933349012</c:v>
                </c:pt>
                <c:pt idx="149">
                  <c:v>0.10154674633539472</c:v>
                </c:pt>
                <c:pt idx="150">
                  <c:v>0.10095150565753482</c:v>
                </c:pt>
                <c:pt idx="151">
                  <c:v>0.10003394707616459</c:v>
                </c:pt>
                <c:pt idx="152">
                  <c:v>9.9560993789427912E-2</c:v>
                </c:pt>
                <c:pt idx="153">
                  <c:v>9.9329365458296931E-2</c:v>
                </c:pt>
                <c:pt idx="154">
                  <c:v>9.8593828827896537E-2</c:v>
                </c:pt>
                <c:pt idx="155">
                  <c:v>9.7606778028095947E-2</c:v>
                </c:pt>
                <c:pt idx="156">
                  <c:v>9.6986324159021406E-2</c:v>
                </c:pt>
                <c:pt idx="157">
                  <c:v>9.6318431193803886E-2</c:v>
                </c:pt>
                <c:pt idx="158">
                  <c:v>9.5295765765920512E-2</c:v>
                </c:pt>
                <c:pt idx="159">
                  <c:v>9.4343921867991828E-2</c:v>
                </c:pt>
                <c:pt idx="160">
                  <c:v>9.335062786626705E-2</c:v>
                </c:pt>
                <c:pt idx="161">
                  <c:v>9.1214429224616894E-2</c:v>
                </c:pt>
                <c:pt idx="162">
                  <c:v>8.7324206764768333E-2</c:v>
                </c:pt>
                <c:pt idx="163">
                  <c:v>8.2643126531401823E-2</c:v>
                </c:pt>
                <c:pt idx="164">
                  <c:v>6.3102148799869723E-2</c:v>
                </c:pt>
                <c:pt idx="165">
                  <c:v>6.2607566916721827E-2</c:v>
                </c:pt>
                <c:pt idx="166">
                  <c:v>6.1945934512414133E-2</c:v>
                </c:pt>
                <c:pt idx="167">
                  <c:v>6.1426125206300683E-2</c:v>
                </c:pt>
                <c:pt idx="168">
                  <c:v>6.0950954886586625E-2</c:v>
                </c:pt>
                <c:pt idx="169">
                  <c:v>6.0171148615105689E-2</c:v>
                </c:pt>
                <c:pt idx="170">
                  <c:v>6.0004455889143132E-2</c:v>
                </c:pt>
                <c:pt idx="171">
                  <c:v>5.9424782386710409E-2</c:v>
                </c:pt>
                <c:pt idx="172">
                  <c:v>5.9027393708978054E-2</c:v>
                </c:pt>
                <c:pt idx="173">
                  <c:v>5.8659455228143031E-2</c:v>
                </c:pt>
                <c:pt idx="174">
                  <c:v>5.8152632543784978E-2</c:v>
                </c:pt>
                <c:pt idx="175">
                  <c:v>5.8009937329140018E-2</c:v>
                </c:pt>
                <c:pt idx="176">
                  <c:v>5.8307521276626556E-2</c:v>
                </c:pt>
                <c:pt idx="177">
                  <c:v>5.8265362461442323E-2</c:v>
                </c:pt>
                <c:pt idx="178">
                  <c:v>5.8564802932633997E-2</c:v>
                </c:pt>
                <c:pt idx="179">
                  <c:v>5.8668373450120194E-2</c:v>
                </c:pt>
                <c:pt idx="180">
                  <c:v>5.9167826348059796E-2</c:v>
                </c:pt>
                <c:pt idx="181">
                  <c:v>5.9622623821205742E-2</c:v>
                </c:pt>
                <c:pt idx="182">
                  <c:v>5.9885507406040692E-2</c:v>
                </c:pt>
                <c:pt idx="183">
                  <c:v>6.0737304945187295E-2</c:v>
                </c:pt>
                <c:pt idx="184">
                  <c:v>6.1373272158267871E-2</c:v>
                </c:pt>
                <c:pt idx="185">
                  <c:v>6.2082698950071014E-2</c:v>
                </c:pt>
                <c:pt idx="186">
                  <c:v>6.2688314907606096E-2</c:v>
                </c:pt>
                <c:pt idx="187">
                  <c:v>6.3073125991853385E-2</c:v>
                </c:pt>
                <c:pt idx="188">
                  <c:v>6.3494203789186132E-2</c:v>
                </c:pt>
                <c:pt idx="189">
                  <c:v>6.4277711959699682E-2</c:v>
                </c:pt>
                <c:pt idx="190">
                  <c:v>6.47196928348414E-2</c:v>
                </c:pt>
                <c:pt idx="191">
                  <c:v>6.516519721607239E-2</c:v>
                </c:pt>
                <c:pt idx="192">
                  <c:v>6.5834952464732407E-2</c:v>
                </c:pt>
                <c:pt idx="193">
                  <c:v>6.6200358666290954E-2</c:v>
                </c:pt>
                <c:pt idx="194">
                  <c:v>6.6509987536125234E-2</c:v>
                </c:pt>
                <c:pt idx="195">
                  <c:v>6.6976715376620616E-2</c:v>
                </c:pt>
                <c:pt idx="196">
                  <c:v>6.7066180007375062E-2</c:v>
                </c:pt>
                <c:pt idx="197">
                  <c:v>6.762115856450604E-2</c:v>
                </c:pt>
                <c:pt idx="198">
                  <c:v>6.7639458506656924E-2</c:v>
                </c:pt>
                <c:pt idx="199">
                  <c:v>6.9035843790010196E-2</c:v>
                </c:pt>
                <c:pt idx="200">
                  <c:v>7.0829692400151301E-2</c:v>
                </c:pt>
                <c:pt idx="201">
                  <c:v>7.2354868922826526E-2</c:v>
                </c:pt>
                <c:pt idx="202">
                  <c:v>7.4328721434994277E-2</c:v>
                </c:pt>
                <c:pt idx="203">
                  <c:v>7.6375069196901846E-2</c:v>
                </c:pt>
                <c:pt idx="204">
                  <c:v>7.825788635544717E-2</c:v>
                </c:pt>
                <c:pt idx="205">
                  <c:v>8.0467570037134048E-2</c:v>
                </c:pt>
                <c:pt idx="206">
                  <c:v>8.2209317187404596E-2</c:v>
                </c:pt>
                <c:pt idx="207">
                  <c:v>8.3179595922377239E-2</c:v>
                </c:pt>
                <c:pt idx="208">
                  <c:v>8.3682494408808233E-2</c:v>
                </c:pt>
                <c:pt idx="209">
                  <c:v>8.4735816494529853E-2</c:v>
                </c:pt>
                <c:pt idx="210">
                  <c:v>8.5973856182633673E-2</c:v>
                </c:pt>
                <c:pt idx="211">
                  <c:v>8.7154877730819341E-2</c:v>
                </c:pt>
                <c:pt idx="212">
                  <c:v>8.8492420751626263E-2</c:v>
                </c:pt>
                <c:pt idx="213">
                  <c:v>8.9302339002849951E-2</c:v>
                </c:pt>
                <c:pt idx="214">
                  <c:v>9.0569164579272277E-2</c:v>
                </c:pt>
                <c:pt idx="215">
                  <c:v>9.2014877547021673E-2</c:v>
                </c:pt>
                <c:pt idx="216">
                  <c:v>9.3078556168466581E-2</c:v>
                </c:pt>
                <c:pt idx="217">
                  <c:v>9.3933105788193014E-2</c:v>
                </c:pt>
                <c:pt idx="218">
                  <c:v>9.5140588286936584E-2</c:v>
                </c:pt>
                <c:pt idx="219">
                  <c:v>9.6343129451647413E-2</c:v>
                </c:pt>
                <c:pt idx="220">
                  <c:v>9.7436634769992911E-2</c:v>
                </c:pt>
                <c:pt idx="221">
                  <c:v>9.8081484873086988E-2</c:v>
                </c:pt>
                <c:pt idx="222">
                  <c:v>9.7368850979034194E-2</c:v>
                </c:pt>
                <c:pt idx="223">
                  <c:v>9.6672612413925788E-2</c:v>
                </c:pt>
                <c:pt idx="224">
                  <c:v>9.5726340098976875E-2</c:v>
                </c:pt>
                <c:pt idx="225">
                  <c:v>9.4796763710595311E-2</c:v>
                </c:pt>
                <c:pt idx="226">
                  <c:v>9.4120090118389649E-2</c:v>
                </c:pt>
                <c:pt idx="227">
                  <c:v>9.3197690439369887E-2</c:v>
                </c:pt>
                <c:pt idx="228">
                  <c:v>9.2436083994087564E-2</c:v>
                </c:pt>
                <c:pt idx="229">
                  <c:v>9.1644865060111907E-2</c:v>
                </c:pt>
                <c:pt idx="230">
                  <c:v>9.0950520185237999E-2</c:v>
                </c:pt>
                <c:pt idx="231">
                  <c:v>9.0169087403532786E-2</c:v>
                </c:pt>
                <c:pt idx="232">
                  <c:v>8.9399852709746513E-2</c:v>
                </c:pt>
                <c:pt idx="233">
                  <c:v>8.8590306741969896E-2</c:v>
                </c:pt>
                <c:pt idx="234">
                  <c:v>8.7770245837743732E-2</c:v>
                </c:pt>
                <c:pt idx="235">
                  <c:v>8.7009538423086646E-2</c:v>
                </c:pt>
                <c:pt idx="236">
                  <c:v>8.6037039927396919E-2</c:v>
                </c:pt>
                <c:pt idx="237">
                  <c:v>8.5058797584441251E-2</c:v>
                </c:pt>
                <c:pt idx="238">
                  <c:v>8.4026220172457561E-2</c:v>
                </c:pt>
                <c:pt idx="239">
                  <c:v>8.3112134177143498E-2</c:v>
                </c:pt>
                <c:pt idx="240">
                  <c:v>8.200658760586052E-2</c:v>
                </c:pt>
                <c:pt idx="241">
                  <c:v>8.0906769556064254E-2</c:v>
                </c:pt>
                <c:pt idx="242">
                  <c:v>7.9910217338426001E-2</c:v>
                </c:pt>
                <c:pt idx="243">
                  <c:v>7.9833482508839676E-2</c:v>
                </c:pt>
                <c:pt idx="244">
                  <c:v>8.0349045974982408E-2</c:v>
                </c:pt>
                <c:pt idx="245">
                  <c:v>8.0616637148858278E-2</c:v>
                </c:pt>
                <c:pt idx="246">
                  <c:v>8.1343075694067568E-2</c:v>
                </c:pt>
                <c:pt idx="247">
                  <c:v>8.2056457883315767E-2</c:v>
                </c:pt>
                <c:pt idx="248">
                  <c:v>8.3128389622863105E-2</c:v>
                </c:pt>
                <c:pt idx="249">
                  <c:v>8.3962531634364942E-2</c:v>
                </c:pt>
                <c:pt idx="250">
                  <c:v>8.4806050414131126E-2</c:v>
                </c:pt>
                <c:pt idx="251">
                  <c:v>8.5656716650242229E-2</c:v>
                </c:pt>
                <c:pt idx="252">
                  <c:v>8.6300081384898281E-2</c:v>
                </c:pt>
                <c:pt idx="253">
                  <c:v>8.7206232830121119E-2</c:v>
                </c:pt>
                <c:pt idx="254">
                  <c:v>8.8066213468371179E-2</c:v>
                </c:pt>
                <c:pt idx="255">
                  <c:v>8.9008382255779742E-2</c:v>
                </c:pt>
                <c:pt idx="256">
                  <c:v>8.9644832118569384E-2</c:v>
                </c:pt>
                <c:pt idx="257">
                  <c:v>9.0280080594941886E-2</c:v>
                </c:pt>
                <c:pt idx="258">
                  <c:v>8.8889168491950971E-2</c:v>
                </c:pt>
                <c:pt idx="259">
                  <c:v>8.7392530019844497E-2</c:v>
                </c:pt>
                <c:pt idx="260">
                  <c:v>8.5786844388921757E-2</c:v>
                </c:pt>
                <c:pt idx="261">
                  <c:v>8.4273614314181455E-2</c:v>
                </c:pt>
                <c:pt idx="262">
                  <c:v>8.2570099221854473E-2</c:v>
                </c:pt>
                <c:pt idx="263">
                  <c:v>8.1604562192563193E-2</c:v>
                </c:pt>
                <c:pt idx="264">
                  <c:v>8.1011202751952477E-2</c:v>
                </c:pt>
                <c:pt idx="265">
                  <c:v>7.9330207614873111E-2</c:v>
                </c:pt>
                <c:pt idx="266">
                  <c:v>7.8741885719852564E-2</c:v>
                </c:pt>
                <c:pt idx="267">
                  <c:v>7.6338259324923594E-2</c:v>
                </c:pt>
                <c:pt idx="268">
                  <c:v>7.4601591705513337E-2</c:v>
                </c:pt>
                <c:pt idx="269">
                  <c:v>7.3877524293147312E-2</c:v>
                </c:pt>
                <c:pt idx="270">
                  <c:v>7.3014396555871178E-2</c:v>
                </c:pt>
                <c:pt idx="271">
                  <c:v>7.2171956115921351E-2</c:v>
                </c:pt>
                <c:pt idx="272">
                  <c:v>7.133504128588769E-2</c:v>
                </c:pt>
                <c:pt idx="273">
                  <c:v>7.0386591967940726E-2</c:v>
                </c:pt>
                <c:pt idx="274">
                  <c:v>6.7953490524042759E-2</c:v>
                </c:pt>
                <c:pt idx="275">
                  <c:v>6.2019949431554096E-2</c:v>
                </c:pt>
                <c:pt idx="276">
                  <c:v>6.1340973060368738E-2</c:v>
                </c:pt>
                <c:pt idx="277">
                  <c:v>6.1162754214554582E-2</c:v>
                </c:pt>
                <c:pt idx="278">
                  <c:v>6.0857679300342235E-2</c:v>
                </c:pt>
                <c:pt idx="279">
                  <c:v>6.0613213469179729E-2</c:v>
                </c:pt>
                <c:pt idx="280">
                  <c:v>6.0328146327957279E-2</c:v>
                </c:pt>
                <c:pt idx="281">
                  <c:v>6.0099878102743962E-2</c:v>
                </c:pt>
                <c:pt idx="282">
                  <c:v>5.9835796808873791E-2</c:v>
                </c:pt>
                <c:pt idx="283">
                  <c:v>5.9631448246397892E-2</c:v>
                </c:pt>
                <c:pt idx="284">
                  <c:v>5.9392919848961619E-2</c:v>
                </c:pt>
                <c:pt idx="285">
                  <c:v>5.9126916521542942E-2</c:v>
                </c:pt>
                <c:pt idx="286">
                  <c:v>5.8862971869767459E-2</c:v>
                </c:pt>
                <c:pt idx="287">
                  <c:v>5.8592408156399066E-2</c:v>
                </c:pt>
                <c:pt idx="288">
                  <c:v>5.8326125099096411E-2</c:v>
                </c:pt>
                <c:pt idx="289">
                  <c:v>5.8060485101445916E-2</c:v>
                </c:pt>
                <c:pt idx="290">
                  <c:v>5.779047806852896E-2</c:v>
                </c:pt>
                <c:pt idx="291">
                  <c:v>5.7517350953345321E-2</c:v>
                </c:pt>
                <c:pt idx="292">
                  <c:v>5.7240844558344266E-2</c:v>
                </c:pt>
                <c:pt idx="293">
                  <c:v>5.6960828088722999E-2</c:v>
                </c:pt>
                <c:pt idx="294">
                  <c:v>5.6678535234693295E-2</c:v>
                </c:pt>
                <c:pt idx="295">
                  <c:v>5.6392319741729098E-2</c:v>
                </c:pt>
                <c:pt idx="296">
                  <c:v>5.6055696567653961E-2</c:v>
                </c:pt>
                <c:pt idx="297">
                  <c:v>5.5782155353592058E-2</c:v>
                </c:pt>
                <c:pt idx="298">
                  <c:v>5.5504376062948613E-2</c:v>
                </c:pt>
                <c:pt idx="299">
                  <c:v>5.5224842418212704E-2</c:v>
                </c:pt>
                <c:pt idx="300">
                  <c:v>5.4944643833548232E-2</c:v>
                </c:pt>
                <c:pt idx="301">
                  <c:v>5.4711067286468865E-2</c:v>
                </c:pt>
                <c:pt idx="302">
                  <c:v>5.4407908588842362E-2</c:v>
                </c:pt>
                <c:pt idx="303">
                  <c:v>5.40837616846115E-2</c:v>
                </c:pt>
                <c:pt idx="304">
                  <c:v>5.3794669454557319E-2</c:v>
                </c:pt>
                <c:pt idx="305">
                  <c:v>5.3521019406660687E-2</c:v>
                </c:pt>
                <c:pt idx="306">
                  <c:v>5.323970802152915E-2</c:v>
                </c:pt>
                <c:pt idx="307">
                  <c:v>5.2979770062972484E-2</c:v>
                </c:pt>
                <c:pt idx="308">
                  <c:v>5.2710853284001928E-2</c:v>
                </c:pt>
                <c:pt idx="309">
                  <c:v>5.2378581553321646E-2</c:v>
                </c:pt>
                <c:pt idx="310">
                  <c:v>5.2085511114500542E-2</c:v>
                </c:pt>
                <c:pt idx="311">
                  <c:v>5.1785711997378192E-2</c:v>
                </c:pt>
                <c:pt idx="312">
                  <c:v>5.1509412132105421E-2</c:v>
                </c:pt>
                <c:pt idx="313">
                  <c:v>5.127116615698267E-2</c:v>
                </c:pt>
                <c:pt idx="314">
                  <c:v>5.1095658623814696E-2</c:v>
                </c:pt>
                <c:pt idx="315">
                  <c:v>5.0898178571679401E-2</c:v>
                </c:pt>
                <c:pt idx="316">
                  <c:v>5.0783506950056026E-2</c:v>
                </c:pt>
                <c:pt idx="317">
                  <c:v>5.0649409015912923E-2</c:v>
                </c:pt>
                <c:pt idx="318">
                  <c:v>5.0507584841181258E-2</c:v>
                </c:pt>
                <c:pt idx="319">
                  <c:v>5.0364077887200556E-2</c:v>
                </c:pt>
                <c:pt idx="320">
                  <c:v>5.0211315839806883E-2</c:v>
                </c:pt>
                <c:pt idx="321">
                  <c:v>5.005943436791653E-2</c:v>
                </c:pt>
                <c:pt idx="322">
                  <c:v>4.9909780398476558E-2</c:v>
                </c:pt>
                <c:pt idx="323">
                  <c:v>4.9756550127859914E-2</c:v>
                </c:pt>
                <c:pt idx="324">
                  <c:v>4.9602851464760622E-2</c:v>
                </c:pt>
                <c:pt idx="325">
                  <c:v>4.9453377226661467E-2</c:v>
                </c:pt>
                <c:pt idx="326">
                  <c:v>4.9300477181363274E-2</c:v>
                </c:pt>
                <c:pt idx="327">
                  <c:v>4.9140698412156986E-2</c:v>
                </c:pt>
                <c:pt idx="328">
                  <c:v>4.8976219286857532E-2</c:v>
                </c:pt>
                <c:pt idx="329">
                  <c:v>4.8816843021784913E-2</c:v>
                </c:pt>
                <c:pt idx="330">
                  <c:v>4.8658897598339391E-2</c:v>
                </c:pt>
                <c:pt idx="331">
                  <c:v>4.8498538007969397E-2</c:v>
                </c:pt>
                <c:pt idx="332">
                  <c:v>4.8335964873414995E-2</c:v>
                </c:pt>
                <c:pt idx="333">
                  <c:v>4.8179756653405646E-2</c:v>
                </c:pt>
                <c:pt idx="334">
                  <c:v>4.8018780133564698E-2</c:v>
                </c:pt>
                <c:pt idx="335">
                  <c:v>4.7853372565637722E-2</c:v>
                </c:pt>
                <c:pt idx="336">
                  <c:v>4.768594693978178E-2</c:v>
                </c:pt>
                <c:pt idx="337">
                  <c:v>4.7520056137299503E-2</c:v>
                </c:pt>
                <c:pt idx="338">
                  <c:v>4.7356428650941973E-2</c:v>
                </c:pt>
                <c:pt idx="339">
                  <c:v>4.7190926041995145E-2</c:v>
                </c:pt>
                <c:pt idx="340">
                  <c:v>4.7027225086728595E-2</c:v>
                </c:pt>
                <c:pt idx="341">
                  <c:v>4.6866000454098264E-2</c:v>
                </c:pt>
                <c:pt idx="342">
                  <c:v>4.6702144502485235E-2</c:v>
                </c:pt>
                <c:pt idx="343">
                  <c:v>4.6533589623478887E-2</c:v>
                </c:pt>
                <c:pt idx="344">
                  <c:v>4.6361501454225539E-2</c:v>
                </c:pt>
                <c:pt idx="345">
                  <c:v>4.6188312072448466E-2</c:v>
                </c:pt>
                <c:pt idx="346">
                  <c:v>4.6029133797583492E-2</c:v>
                </c:pt>
                <c:pt idx="347">
                  <c:v>4.5868300951531341E-2</c:v>
                </c:pt>
                <c:pt idx="348">
                  <c:v>4.5705922394411139E-2</c:v>
                </c:pt>
                <c:pt idx="349">
                  <c:v>4.5542874249532968E-2</c:v>
                </c:pt>
                <c:pt idx="350">
                  <c:v>4.5382349260655173E-2</c:v>
                </c:pt>
                <c:pt idx="351">
                  <c:v>4.5219322137726836E-2</c:v>
                </c:pt>
                <c:pt idx="352">
                  <c:v>4.5057932377802951E-2</c:v>
                </c:pt>
                <c:pt idx="353">
                  <c:v>4.4894207732222982E-2</c:v>
                </c:pt>
                <c:pt idx="354">
                  <c:v>4.4732961183688254E-2</c:v>
                </c:pt>
                <c:pt idx="355">
                  <c:v>4.4580631497248384E-2</c:v>
                </c:pt>
                <c:pt idx="356">
                  <c:v>4.442534389865959E-2</c:v>
                </c:pt>
                <c:pt idx="357">
                  <c:v>4.4268828496719974E-2</c:v>
                </c:pt>
                <c:pt idx="358">
                  <c:v>4.4108795350072887E-2</c:v>
                </c:pt>
                <c:pt idx="359">
                  <c:v>4.3947188528523431E-2</c:v>
                </c:pt>
                <c:pt idx="360">
                  <c:v>4.3783757711666579E-2</c:v>
                </c:pt>
                <c:pt idx="361">
                  <c:v>4.3622166679563958E-2</c:v>
                </c:pt>
                <c:pt idx="362">
                  <c:v>4.3460552775066504E-2</c:v>
                </c:pt>
                <c:pt idx="363">
                  <c:v>4.3304444461185677E-2</c:v>
                </c:pt>
                <c:pt idx="364">
                  <c:v>4.3146229675648164E-2</c:v>
                </c:pt>
                <c:pt idx="365">
                  <c:v>4.2987049818326996E-2</c:v>
                </c:pt>
                <c:pt idx="366">
                  <c:v>4.2827051563503318E-2</c:v>
                </c:pt>
                <c:pt idx="367">
                  <c:v>4.2666115763844333E-2</c:v>
                </c:pt>
                <c:pt idx="368">
                  <c:v>4.2504213024065832E-2</c:v>
                </c:pt>
                <c:pt idx="369">
                  <c:v>4.2341551063188161E-2</c:v>
                </c:pt>
                <c:pt idx="370">
                  <c:v>4.2176224390740792E-2</c:v>
                </c:pt>
                <c:pt idx="371">
                  <c:v>4.201165001740198E-2</c:v>
                </c:pt>
                <c:pt idx="372">
                  <c:v>4.1853485092403449E-2</c:v>
                </c:pt>
                <c:pt idx="373">
                  <c:v>4.1698338792165682E-2</c:v>
                </c:pt>
                <c:pt idx="374">
                  <c:v>4.1540241855456336E-2</c:v>
                </c:pt>
                <c:pt idx="375">
                  <c:v>4.1381289622104737E-2</c:v>
                </c:pt>
                <c:pt idx="376">
                  <c:v>4.1221580146086158E-2</c:v>
                </c:pt>
                <c:pt idx="377">
                  <c:v>4.1061157428617504E-2</c:v>
                </c:pt>
                <c:pt idx="378">
                  <c:v>4.0900103789816185E-2</c:v>
                </c:pt>
                <c:pt idx="379">
                  <c:v>4.0737963941198579E-2</c:v>
                </c:pt>
                <c:pt idx="380">
                  <c:v>4.0576928751436397E-2</c:v>
                </c:pt>
                <c:pt idx="381">
                  <c:v>4.0418330627862896E-2</c:v>
                </c:pt>
                <c:pt idx="382">
                  <c:v>4.0198239898040541E-2</c:v>
                </c:pt>
                <c:pt idx="383">
                  <c:v>4.0047496855787304E-2</c:v>
                </c:pt>
                <c:pt idx="384">
                  <c:v>3.989493853852305E-2</c:v>
                </c:pt>
                <c:pt idx="385">
                  <c:v>3.9741486907693323E-2</c:v>
                </c:pt>
                <c:pt idx="386">
                  <c:v>3.9677873234791779E-2</c:v>
                </c:pt>
                <c:pt idx="387">
                  <c:v>3.9503245824236866E-2</c:v>
                </c:pt>
                <c:pt idx="388">
                  <c:v>3.9329217838733048E-2</c:v>
                </c:pt>
                <c:pt idx="389">
                  <c:v>3.908220971636639E-2</c:v>
                </c:pt>
                <c:pt idx="390">
                  <c:v>3.9033666149178109E-2</c:v>
                </c:pt>
                <c:pt idx="391">
                  <c:v>3.8798323232154382E-2</c:v>
                </c:pt>
                <c:pt idx="392">
                  <c:v>3.8624447293677283E-2</c:v>
                </c:pt>
                <c:pt idx="393">
                  <c:v>3.8542311290331185E-2</c:v>
                </c:pt>
                <c:pt idx="394">
                  <c:v>3.8404658046795541E-2</c:v>
                </c:pt>
                <c:pt idx="395">
                  <c:v>3.8150819711234192E-2</c:v>
                </c:pt>
                <c:pt idx="396">
                  <c:v>3.7983433832039053E-2</c:v>
                </c:pt>
                <c:pt idx="397">
                  <c:v>3.7817232460717172E-2</c:v>
                </c:pt>
                <c:pt idx="398">
                  <c:v>3.7652637196398081E-2</c:v>
                </c:pt>
                <c:pt idx="399">
                  <c:v>3.7580208375382264E-2</c:v>
                </c:pt>
                <c:pt idx="400">
                  <c:v>3.7425288720869192E-2</c:v>
                </c:pt>
                <c:pt idx="401">
                  <c:v>3.7270611412132629E-2</c:v>
                </c:pt>
                <c:pt idx="402">
                  <c:v>3.7115782509579948E-2</c:v>
                </c:pt>
                <c:pt idx="403">
                  <c:v>3.6968588516336422E-2</c:v>
                </c:pt>
                <c:pt idx="404">
                  <c:v>3.6820055696216228E-2</c:v>
                </c:pt>
                <c:pt idx="405">
                  <c:v>3.6612754223374261E-2</c:v>
                </c:pt>
                <c:pt idx="406">
                  <c:v>3.6454925633188411E-2</c:v>
                </c:pt>
                <c:pt idx="407">
                  <c:v>3.6296909327246517E-2</c:v>
                </c:pt>
                <c:pt idx="408">
                  <c:v>3.6138690885798623E-2</c:v>
                </c:pt>
                <c:pt idx="409">
                  <c:v>3.6028339835433631E-2</c:v>
                </c:pt>
                <c:pt idx="410">
                  <c:v>3.5869098625037489E-2</c:v>
                </c:pt>
                <c:pt idx="411">
                  <c:v>3.5712591135044013E-2</c:v>
                </c:pt>
                <c:pt idx="412">
                  <c:v>3.5561564499762797E-2</c:v>
                </c:pt>
                <c:pt idx="413">
                  <c:v>3.5409922593644824E-2</c:v>
                </c:pt>
                <c:pt idx="414">
                  <c:v>3.5257704072947024E-2</c:v>
                </c:pt>
                <c:pt idx="415">
                  <c:v>3.5105359240274907E-2</c:v>
                </c:pt>
                <c:pt idx="416">
                  <c:v>3.4905264398570696E-2</c:v>
                </c:pt>
                <c:pt idx="417">
                  <c:v>3.4752001036193712E-2</c:v>
                </c:pt>
                <c:pt idx="418">
                  <c:v>3.4642694101514361E-2</c:v>
                </c:pt>
                <c:pt idx="419">
                  <c:v>3.4486279095004638E-2</c:v>
                </c:pt>
                <c:pt idx="420">
                  <c:v>3.433153253618907E-2</c:v>
                </c:pt>
                <c:pt idx="421">
                  <c:v>3.4178470992156387E-2</c:v>
                </c:pt>
                <c:pt idx="422">
                  <c:v>3.402547266859629E-2</c:v>
                </c:pt>
                <c:pt idx="423">
                  <c:v>3.3872759813821089E-2</c:v>
                </c:pt>
                <c:pt idx="424">
                  <c:v>3.3720569412069461E-2</c:v>
                </c:pt>
                <c:pt idx="425">
                  <c:v>3.3568512593965871E-2</c:v>
                </c:pt>
                <c:pt idx="426">
                  <c:v>3.3416602415046029E-2</c:v>
                </c:pt>
                <c:pt idx="427">
                  <c:v>3.3264834121253424E-2</c:v>
                </c:pt>
                <c:pt idx="428">
                  <c:v>3.3113243449248923E-2</c:v>
                </c:pt>
                <c:pt idx="429">
                  <c:v>3.2961171870427249E-2</c:v>
                </c:pt>
                <c:pt idx="430">
                  <c:v>3.2809126568007246E-2</c:v>
                </c:pt>
                <c:pt idx="431">
                  <c:v>3.2660135463772236E-2</c:v>
                </c:pt>
                <c:pt idx="432">
                  <c:v>3.2511424021619391E-2</c:v>
                </c:pt>
                <c:pt idx="433">
                  <c:v>3.2363641975897951E-2</c:v>
                </c:pt>
                <c:pt idx="434">
                  <c:v>3.2218788959451405E-2</c:v>
                </c:pt>
                <c:pt idx="435">
                  <c:v>3.2073015263150269E-2</c:v>
                </c:pt>
                <c:pt idx="436">
                  <c:v>3.1927392755277395E-2</c:v>
                </c:pt>
                <c:pt idx="437">
                  <c:v>3.1781968980998214E-2</c:v>
                </c:pt>
                <c:pt idx="438">
                  <c:v>3.1636743674874804E-2</c:v>
                </c:pt>
                <c:pt idx="439">
                  <c:v>3.1491729023344371E-2</c:v>
                </c:pt>
                <c:pt idx="440">
                  <c:v>3.1346179367369366E-2</c:v>
                </c:pt>
                <c:pt idx="441">
                  <c:v>3.1202267117742381E-2</c:v>
                </c:pt>
                <c:pt idx="442">
                  <c:v>3.1059429662774897E-2</c:v>
                </c:pt>
                <c:pt idx="443">
                  <c:v>3.0916886013544743E-2</c:v>
                </c:pt>
                <c:pt idx="444">
                  <c:v>3.0774770531495972E-2</c:v>
                </c:pt>
                <c:pt idx="445">
                  <c:v>3.0584396296264187E-2</c:v>
                </c:pt>
                <c:pt idx="446">
                  <c:v>3.0444687371526457E-2</c:v>
                </c:pt>
                <c:pt idx="447">
                  <c:v>3.0305158521230547E-2</c:v>
                </c:pt>
                <c:pt idx="448">
                  <c:v>3.0165838420710307E-2</c:v>
                </c:pt>
                <c:pt idx="449">
                  <c:v>3.0026741328339695E-2</c:v>
                </c:pt>
                <c:pt idx="450">
                  <c:v>2.9888851699881241E-2</c:v>
                </c:pt>
                <c:pt idx="451">
                  <c:v>2.9751494472708782E-2</c:v>
                </c:pt>
                <c:pt idx="452">
                  <c:v>2.9614203310377549E-2</c:v>
                </c:pt>
                <c:pt idx="453">
                  <c:v>2.9478254994045598E-2</c:v>
                </c:pt>
                <c:pt idx="454">
                  <c:v>2.934353483534087E-2</c:v>
                </c:pt>
                <c:pt idx="455">
                  <c:v>2.920906585069381E-2</c:v>
                </c:pt>
                <c:pt idx="456">
                  <c:v>2.9074813004937028E-2</c:v>
                </c:pt>
                <c:pt idx="457">
                  <c:v>2.8940812772048612E-2</c:v>
                </c:pt>
                <c:pt idx="458">
                  <c:v>2.8807254589136105E-2</c:v>
                </c:pt>
                <c:pt idx="459">
                  <c:v>2.8674026301043078E-2</c:v>
                </c:pt>
                <c:pt idx="460">
                  <c:v>2.8541867983477468E-2</c:v>
                </c:pt>
                <c:pt idx="461">
                  <c:v>2.8410809996175339E-2</c:v>
                </c:pt>
                <c:pt idx="462">
                  <c:v>2.8279962243160043E-2</c:v>
                </c:pt>
                <c:pt idx="463">
                  <c:v>2.8148966205784467E-2</c:v>
                </c:pt>
                <c:pt idx="464">
                  <c:v>2.8018300612514171E-2</c:v>
                </c:pt>
                <c:pt idx="465">
                  <c:v>2.7887647333524362E-2</c:v>
                </c:pt>
                <c:pt idx="466">
                  <c:v>2.7756980311412209E-2</c:v>
                </c:pt>
                <c:pt idx="467">
                  <c:v>2.7621587856392509E-2</c:v>
                </c:pt>
                <c:pt idx="468">
                  <c:v>2.7487278378498205E-2</c:v>
                </c:pt>
                <c:pt idx="469">
                  <c:v>2.7399602769690667E-2</c:v>
                </c:pt>
                <c:pt idx="470">
                  <c:v>2.7296594404802362E-2</c:v>
                </c:pt>
                <c:pt idx="471">
                  <c:v>2.734943222538927E-2</c:v>
                </c:pt>
                <c:pt idx="472">
                  <c:v>2.7415138308679646E-2</c:v>
                </c:pt>
                <c:pt idx="473">
                  <c:v>2.7487186517047572E-2</c:v>
                </c:pt>
                <c:pt idx="474">
                  <c:v>2.7565357876561038E-2</c:v>
                </c:pt>
                <c:pt idx="475">
                  <c:v>2.7644478365982127E-2</c:v>
                </c:pt>
                <c:pt idx="476">
                  <c:v>2.7715113736686298E-2</c:v>
                </c:pt>
                <c:pt idx="477">
                  <c:v>2.7784131906550075E-2</c:v>
                </c:pt>
                <c:pt idx="478">
                  <c:v>2.7850241508328214E-2</c:v>
                </c:pt>
                <c:pt idx="479">
                  <c:v>2.7906296845657777E-2</c:v>
                </c:pt>
                <c:pt idx="480">
                  <c:v>2.7960171370880256E-2</c:v>
                </c:pt>
                <c:pt idx="481">
                  <c:v>2.8007347488544641E-2</c:v>
                </c:pt>
                <c:pt idx="482">
                  <c:v>2.80466403256374E-2</c:v>
                </c:pt>
                <c:pt idx="483">
                  <c:v>2.8079064448864193E-2</c:v>
                </c:pt>
                <c:pt idx="484">
                  <c:v>2.8105275435207518E-2</c:v>
                </c:pt>
                <c:pt idx="485">
                  <c:v>2.8123087885803439E-2</c:v>
                </c:pt>
                <c:pt idx="486">
                  <c:v>2.8137264302114079E-2</c:v>
                </c:pt>
                <c:pt idx="487">
                  <c:v>2.8157560812964461E-2</c:v>
                </c:pt>
                <c:pt idx="488">
                  <c:v>2.8176455785454229E-2</c:v>
                </c:pt>
                <c:pt idx="489">
                  <c:v>2.8188342398346597E-2</c:v>
                </c:pt>
                <c:pt idx="490">
                  <c:v>2.819264537342276E-2</c:v>
                </c:pt>
                <c:pt idx="491">
                  <c:v>2.8187562651108732E-2</c:v>
                </c:pt>
                <c:pt idx="492">
                  <c:v>2.8175326285988341E-2</c:v>
                </c:pt>
                <c:pt idx="493">
                  <c:v>2.8151357793419925E-2</c:v>
                </c:pt>
                <c:pt idx="494">
                  <c:v>2.8155057533487245E-2</c:v>
                </c:pt>
                <c:pt idx="495">
                  <c:v>2.811406331295525E-2</c:v>
                </c:pt>
                <c:pt idx="496">
                  <c:v>2.8066627113559305E-2</c:v>
                </c:pt>
                <c:pt idx="497">
                  <c:v>2.8012146629906212E-2</c:v>
                </c:pt>
                <c:pt idx="498">
                  <c:v>2.791804383367107E-2</c:v>
                </c:pt>
                <c:pt idx="499">
                  <c:v>2.7849903360619776E-2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CE-4DA2-88AB-513C147DEE2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Sheet1!$B$6:$B$505</c:f>
              <c:numCache>
                <c:formatCode>General</c:formatCode>
                <c:ptCount val="500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Sheet1!$H$6:$H$505</c:f>
              <c:numCache>
                <c:formatCode>General</c:formatCode>
                <c:ptCount val="500"/>
                <c:pt idx="0">
                  <c:v>0</c:v>
                </c:pt>
                <c:pt idx="1">
                  <c:v>0.27210636646279307</c:v>
                </c:pt>
                <c:pt idx="2">
                  <c:v>0.26064453958545702</c:v>
                </c:pt>
                <c:pt idx="3">
                  <c:v>0.24789079689092761</c:v>
                </c:pt>
                <c:pt idx="4">
                  <c:v>0.23605751804281341</c:v>
                </c:pt>
                <c:pt idx="5">
                  <c:v>0.2310177202401178</c:v>
                </c:pt>
                <c:pt idx="6">
                  <c:v>0.23414011720651562</c:v>
                </c:pt>
                <c:pt idx="7">
                  <c:v>0.2192176466297146</c:v>
                </c:pt>
                <c:pt idx="8">
                  <c:v>0.25405397749839548</c:v>
                </c:pt>
                <c:pt idx="9">
                  <c:v>0.27132091514780826</c:v>
                </c:pt>
                <c:pt idx="10">
                  <c:v>0.24620468036495061</c:v>
                </c:pt>
                <c:pt idx="11">
                  <c:v>0.25766287325857967</c:v>
                </c:pt>
                <c:pt idx="12">
                  <c:v>0.24503831842884627</c:v>
                </c:pt>
                <c:pt idx="13">
                  <c:v>0.26029490656140131</c:v>
                </c:pt>
                <c:pt idx="14">
                  <c:v>0.26360096783780718</c:v>
                </c:pt>
                <c:pt idx="15">
                  <c:v>0.20337721710149081</c:v>
                </c:pt>
                <c:pt idx="16">
                  <c:v>0.22243299193323665</c:v>
                </c:pt>
                <c:pt idx="17">
                  <c:v>0.23172699823183707</c:v>
                </c:pt>
                <c:pt idx="18">
                  <c:v>0.23861631839860398</c:v>
                </c:pt>
                <c:pt idx="19">
                  <c:v>0.23892670184505607</c:v>
                </c:pt>
                <c:pt idx="20">
                  <c:v>0.18779700482870693</c:v>
                </c:pt>
                <c:pt idx="21">
                  <c:v>0.18550375863303598</c:v>
                </c:pt>
                <c:pt idx="22">
                  <c:v>0.18623232908821483</c:v>
                </c:pt>
                <c:pt idx="23">
                  <c:v>0.17923386412320194</c:v>
                </c:pt>
                <c:pt idx="24">
                  <c:v>0.1518571370764526</c:v>
                </c:pt>
                <c:pt idx="25">
                  <c:v>0.15239385604593789</c:v>
                </c:pt>
                <c:pt idx="26">
                  <c:v>0.15264692254061743</c:v>
                </c:pt>
                <c:pt idx="27">
                  <c:v>0.154195855364164</c:v>
                </c:pt>
                <c:pt idx="28">
                  <c:v>0.15425316062015396</c:v>
                </c:pt>
                <c:pt idx="29">
                  <c:v>0.15338847399932043</c:v>
                </c:pt>
                <c:pt idx="30">
                  <c:v>0.15101490302214499</c:v>
                </c:pt>
                <c:pt idx="31">
                  <c:v>0.14821946542112641</c:v>
                </c:pt>
                <c:pt idx="32">
                  <c:v>0.14664653991682183</c:v>
                </c:pt>
                <c:pt idx="33">
                  <c:v>0.15090056088166512</c:v>
                </c:pt>
                <c:pt idx="34">
                  <c:v>0.15726091741454992</c:v>
                </c:pt>
                <c:pt idx="35">
                  <c:v>0.15805673762757835</c:v>
                </c:pt>
                <c:pt idx="36">
                  <c:v>0.16506845530678216</c:v>
                </c:pt>
                <c:pt idx="37">
                  <c:v>0.17708531051756221</c:v>
                </c:pt>
                <c:pt idx="38">
                  <c:v>0.18460510999322435</c:v>
                </c:pt>
                <c:pt idx="39">
                  <c:v>0.18095255536187563</c:v>
                </c:pt>
                <c:pt idx="40">
                  <c:v>0.17432712398874275</c:v>
                </c:pt>
                <c:pt idx="41">
                  <c:v>0.16130451891493947</c:v>
                </c:pt>
                <c:pt idx="42">
                  <c:v>0.14751923747745846</c:v>
                </c:pt>
                <c:pt idx="43">
                  <c:v>0.13695298355426661</c:v>
                </c:pt>
                <c:pt idx="44">
                  <c:v>0.12935724225670456</c:v>
                </c:pt>
                <c:pt idx="45">
                  <c:v>0.12385893441263014</c:v>
                </c:pt>
                <c:pt idx="46">
                  <c:v>0.12215810398014981</c:v>
                </c:pt>
                <c:pt idx="47">
                  <c:v>0.12063043650806292</c:v>
                </c:pt>
                <c:pt idx="48">
                  <c:v>0.11997885034225889</c:v>
                </c:pt>
                <c:pt idx="49">
                  <c:v>0.12031085942426095</c:v>
                </c:pt>
                <c:pt idx="50">
                  <c:v>0.11942129491950286</c:v>
                </c:pt>
                <c:pt idx="51">
                  <c:v>0.11892480144264696</c:v>
                </c:pt>
                <c:pt idx="52">
                  <c:v>0.11833334754134174</c:v>
                </c:pt>
                <c:pt idx="53">
                  <c:v>0.11768891151424389</c:v>
                </c:pt>
                <c:pt idx="54">
                  <c:v>0.11640697231329139</c:v>
                </c:pt>
                <c:pt idx="55">
                  <c:v>0.11359330494900559</c:v>
                </c:pt>
                <c:pt idx="56">
                  <c:v>0.11045099048746751</c:v>
                </c:pt>
                <c:pt idx="57">
                  <c:v>0.10673435484551305</c:v>
                </c:pt>
                <c:pt idx="58">
                  <c:v>8.1170649187770755E-2</c:v>
                </c:pt>
                <c:pt idx="59">
                  <c:v>7.5065892623739958E-2</c:v>
                </c:pt>
                <c:pt idx="60">
                  <c:v>7.3496622249507634E-2</c:v>
                </c:pt>
                <c:pt idx="61">
                  <c:v>7.2169758104824122E-2</c:v>
                </c:pt>
                <c:pt idx="62">
                  <c:v>7.0839954891489573E-2</c:v>
                </c:pt>
                <c:pt idx="63">
                  <c:v>6.9548652839497321E-2</c:v>
                </c:pt>
                <c:pt idx="64">
                  <c:v>6.8506167646828195E-2</c:v>
                </c:pt>
                <c:pt idx="65">
                  <c:v>6.7616496554367703E-2</c:v>
                </c:pt>
                <c:pt idx="66">
                  <c:v>6.6733920392559987E-2</c:v>
                </c:pt>
                <c:pt idx="67">
                  <c:v>6.6066199765263178E-2</c:v>
                </c:pt>
                <c:pt idx="68">
                  <c:v>6.5504608215193938E-2</c:v>
                </c:pt>
                <c:pt idx="69">
                  <c:v>6.6074129193451084E-2</c:v>
                </c:pt>
                <c:pt idx="70">
                  <c:v>6.5796042164344135E-2</c:v>
                </c:pt>
                <c:pt idx="71">
                  <c:v>6.5084359780269579E-2</c:v>
                </c:pt>
                <c:pt idx="72">
                  <c:v>6.4930261818614485E-2</c:v>
                </c:pt>
                <c:pt idx="73">
                  <c:v>6.2523095207034474E-2</c:v>
                </c:pt>
                <c:pt idx="74">
                  <c:v>6.0410578828496993E-2</c:v>
                </c:pt>
                <c:pt idx="75">
                  <c:v>5.9446386573426969E-2</c:v>
                </c:pt>
                <c:pt idx="76">
                  <c:v>6.0089664482994395E-2</c:v>
                </c:pt>
                <c:pt idx="77">
                  <c:v>6.2521863285729312E-2</c:v>
                </c:pt>
                <c:pt idx="78">
                  <c:v>6.4697508969735973E-2</c:v>
                </c:pt>
                <c:pt idx="79">
                  <c:v>6.6461719322120291E-2</c:v>
                </c:pt>
                <c:pt idx="80">
                  <c:v>6.7897434883888219E-2</c:v>
                </c:pt>
                <c:pt idx="81">
                  <c:v>6.9196017470548404E-2</c:v>
                </c:pt>
                <c:pt idx="82">
                  <c:v>7.0246262914374441E-2</c:v>
                </c:pt>
                <c:pt idx="83">
                  <c:v>7.0979264297156175E-2</c:v>
                </c:pt>
                <c:pt idx="84">
                  <c:v>7.191165713681047E-2</c:v>
                </c:pt>
                <c:pt idx="85">
                  <c:v>7.0117357253197454E-2</c:v>
                </c:pt>
                <c:pt idx="86">
                  <c:v>6.8216583678341394E-2</c:v>
                </c:pt>
                <c:pt idx="87">
                  <c:v>6.6649850399059421E-2</c:v>
                </c:pt>
                <c:pt idx="88">
                  <c:v>6.51733496921241E-2</c:v>
                </c:pt>
                <c:pt idx="89">
                  <c:v>6.3741288470570479E-2</c:v>
                </c:pt>
                <c:pt idx="90">
                  <c:v>6.2313421428836092E-2</c:v>
                </c:pt>
                <c:pt idx="91">
                  <c:v>6.0909205868254879E-2</c:v>
                </c:pt>
                <c:pt idx="92">
                  <c:v>5.9666497222460896E-2</c:v>
                </c:pt>
                <c:pt idx="93">
                  <c:v>5.8446745775206532E-2</c:v>
                </c:pt>
                <c:pt idx="94">
                  <c:v>5.7172678305194839E-2</c:v>
                </c:pt>
                <c:pt idx="95">
                  <c:v>5.5841617302532849E-2</c:v>
                </c:pt>
                <c:pt idx="96">
                  <c:v>5.4478354206813281E-2</c:v>
                </c:pt>
                <c:pt idx="97">
                  <c:v>5.3099270850660685E-2</c:v>
                </c:pt>
                <c:pt idx="98">
                  <c:v>5.1694188610432214E-2</c:v>
                </c:pt>
                <c:pt idx="99">
                  <c:v>5.0465005774311934E-2</c:v>
                </c:pt>
                <c:pt idx="100">
                  <c:v>4.9271841546385538E-2</c:v>
                </c:pt>
                <c:pt idx="101">
                  <c:v>4.8597643818283645E-2</c:v>
                </c:pt>
                <c:pt idx="102">
                  <c:v>4.7992777105661737E-2</c:v>
                </c:pt>
                <c:pt idx="103">
                  <c:v>4.7401876615381588E-2</c:v>
                </c:pt>
                <c:pt idx="104">
                  <c:v>4.6865490837476688E-2</c:v>
                </c:pt>
                <c:pt idx="105">
                  <c:v>4.6339185072446248E-2</c:v>
                </c:pt>
                <c:pt idx="106">
                  <c:v>4.5833773913100784E-2</c:v>
                </c:pt>
                <c:pt idx="107">
                  <c:v>4.5353017076161753E-2</c:v>
                </c:pt>
                <c:pt idx="108">
                  <c:v>4.4875706786488959E-2</c:v>
                </c:pt>
                <c:pt idx="109">
                  <c:v>4.4414648541461321E-2</c:v>
                </c:pt>
                <c:pt idx="110">
                  <c:v>4.3950173436681582E-2</c:v>
                </c:pt>
                <c:pt idx="111">
                  <c:v>4.3514925508286256E-2</c:v>
                </c:pt>
                <c:pt idx="112">
                  <c:v>4.3104559436083309E-2</c:v>
                </c:pt>
                <c:pt idx="113">
                  <c:v>4.2701209803126132E-2</c:v>
                </c:pt>
                <c:pt idx="114">
                  <c:v>4.2295145520966422E-2</c:v>
                </c:pt>
                <c:pt idx="115">
                  <c:v>4.1884083232426823E-2</c:v>
                </c:pt>
                <c:pt idx="116">
                  <c:v>4.147373875137586E-2</c:v>
                </c:pt>
                <c:pt idx="117">
                  <c:v>4.1071445757528656E-2</c:v>
                </c:pt>
                <c:pt idx="118">
                  <c:v>4.0680966122444671E-2</c:v>
                </c:pt>
                <c:pt idx="119">
                  <c:v>4.0284095352673008E-2</c:v>
                </c:pt>
                <c:pt idx="120">
                  <c:v>3.9861768798204765E-2</c:v>
                </c:pt>
                <c:pt idx="121">
                  <c:v>3.9469498395611757E-2</c:v>
                </c:pt>
                <c:pt idx="122">
                  <c:v>3.9402064124169259E-2</c:v>
                </c:pt>
                <c:pt idx="123">
                  <c:v>3.9332541633253455E-2</c:v>
                </c:pt>
                <c:pt idx="124">
                  <c:v>3.9208256633867483E-2</c:v>
                </c:pt>
                <c:pt idx="125">
                  <c:v>3.913826706337007E-2</c:v>
                </c:pt>
                <c:pt idx="126">
                  <c:v>3.9082632336547039E-2</c:v>
                </c:pt>
                <c:pt idx="127">
                  <c:v>3.9034981390063547E-2</c:v>
                </c:pt>
                <c:pt idx="128">
                  <c:v>3.9023861029287857E-2</c:v>
                </c:pt>
                <c:pt idx="129">
                  <c:v>3.8976318040159483E-2</c:v>
                </c:pt>
                <c:pt idx="130">
                  <c:v>3.8925084642827082E-2</c:v>
                </c:pt>
                <c:pt idx="131">
                  <c:v>3.8785320636983305E-2</c:v>
                </c:pt>
                <c:pt idx="132">
                  <c:v>3.8686709654041286E-2</c:v>
                </c:pt>
                <c:pt idx="133">
                  <c:v>3.8556838323672155E-2</c:v>
                </c:pt>
                <c:pt idx="134">
                  <c:v>3.8345673817903679E-2</c:v>
                </c:pt>
                <c:pt idx="135">
                  <c:v>3.7475848713576988E-2</c:v>
                </c:pt>
                <c:pt idx="136">
                  <c:v>3.6633677767616148E-2</c:v>
                </c:pt>
                <c:pt idx="137">
                  <c:v>3.6206163126498631E-2</c:v>
                </c:pt>
                <c:pt idx="138">
                  <c:v>3.5791453072694643E-2</c:v>
                </c:pt>
                <c:pt idx="139">
                  <c:v>3.5476748457945871E-2</c:v>
                </c:pt>
                <c:pt idx="140">
                  <c:v>3.5159225553818937E-2</c:v>
                </c:pt>
                <c:pt idx="141">
                  <c:v>3.4907881500038124E-2</c:v>
                </c:pt>
                <c:pt idx="142">
                  <c:v>3.4652174487844724E-2</c:v>
                </c:pt>
                <c:pt idx="143">
                  <c:v>3.4391202413861052E-2</c:v>
                </c:pt>
                <c:pt idx="144">
                  <c:v>3.4199949792017424E-2</c:v>
                </c:pt>
                <c:pt idx="145">
                  <c:v>3.401510785330359E-2</c:v>
                </c:pt>
                <c:pt idx="146">
                  <c:v>3.3854694263711717E-2</c:v>
                </c:pt>
                <c:pt idx="147">
                  <c:v>3.3713890826544378E-2</c:v>
                </c:pt>
                <c:pt idx="148">
                  <c:v>3.3597078523843492E-2</c:v>
                </c:pt>
                <c:pt idx="149">
                  <c:v>3.3507939379952431E-2</c:v>
                </c:pt>
                <c:pt idx="150">
                  <c:v>3.3387060180444357E-2</c:v>
                </c:pt>
                <c:pt idx="151">
                  <c:v>3.3322580771324134E-2</c:v>
                </c:pt>
                <c:pt idx="152">
                  <c:v>3.3371236025559581E-2</c:v>
                </c:pt>
                <c:pt idx="153">
                  <c:v>3.3468059726041194E-2</c:v>
                </c:pt>
                <c:pt idx="154">
                  <c:v>3.3425533386412597E-2</c:v>
                </c:pt>
                <c:pt idx="155">
                  <c:v>3.3276321804455597E-2</c:v>
                </c:pt>
                <c:pt idx="156">
                  <c:v>3.3105553516819576E-2</c:v>
                </c:pt>
                <c:pt idx="157">
                  <c:v>3.2862267517784226E-2</c:v>
                </c:pt>
                <c:pt idx="158">
                  <c:v>3.2612962129356146E-2</c:v>
                </c:pt>
                <c:pt idx="159">
                  <c:v>2.5934611969450815E-2</c:v>
                </c:pt>
                <c:pt idx="160">
                  <c:v>2.5704383508095896E-2</c:v>
                </c:pt>
                <c:pt idx="161">
                  <c:v>2.5427365064638434E-2</c:v>
                </c:pt>
                <c:pt idx="162">
                  <c:v>2.510324891298172E-2</c:v>
                </c:pt>
                <c:pt idx="163">
                  <c:v>2.4774658165919883E-2</c:v>
                </c:pt>
                <c:pt idx="164">
                  <c:v>2.4436152382877996E-2</c:v>
                </c:pt>
                <c:pt idx="165">
                  <c:v>2.4078310812832411E-2</c:v>
                </c:pt>
                <c:pt idx="166">
                  <c:v>3.2204572667114274E-2</c:v>
                </c:pt>
                <c:pt idx="167">
                  <c:v>3.231527844139271E-2</c:v>
                </c:pt>
                <c:pt idx="168">
                  <c:v>2.3277365561579829E-2</c:v>
                </c:pt>
                <c:pt idx="169">
                  <c:v>2.3107896065169008E-2</c:v>
                </c:pt>
                <c:pt idx="170">
                  <c:v>2.2942479866410192E-2</c:v>
                </c:pt>
                <c:pt idx="171">
                  <c:v>2.2775984053217187E-2</c:v>
                </c:pt>
                <c:pt idx="172">
                  <c:v>2.2616112162018243E-2</c:v>
                </c:pt>
                <c:pt idx="173">
                  <c:v>2.245095938190934E-2</c:v>
                </c:pt>
                <c:pt idx="174">
                  <c:v>2.2272354178202166E-2</c:v>
                </c:pt>
                <c:pt idx="175">
                  <c:v>2.2109281791341796E-2</c:v>
                </c:pt>
                <c:pt idx="176">
                  <c:v>2.1945085916527791E-2</c:v>
                </c:pt>
                <c:pt idx="177">
                  <c:v>2.176903411337313E-2</c:v>
                </c:pt>
                <c:pt idx="178">
                  <c:v>2.1608001195270295E-2</c:v>
                </c:pt>
                <c:pt idx="179">
                  <c:v>2.1452651836372561E-2</c:v>
                </c:pt>
                <c:pt idx="180">
                  <c:v>2.1331102419739591E-2</c:v>
                </c:pt>
                <c:pt idx="181">
                  <c:v>2.118194495548251E-2</c:v>
                </c:pt>
                <c:pt idx="182">
                  <c:v>2.1017067140734112E-2</c:v>
                </c:pt>
                <c:pt idx="183">
                  <c:v>2.0849077046347524E-2</c:v>
                </c:pt>
                <c:pt idx="184">
                  <c:v>2.0718152313503685E-2</c:v>
                </c:pt>
                <c:pt idx="185">
                  <c:v>2.0620862186256181E-2</c:v>
                </c:pt>
                <c:pt idx="186">
                  <c:v>2.0573274047795763E-2</c:v>
                </c:pt>
                <c:pt idx="187">
                  <c:v>2.0525372463520337E-2</c:v>
                </c:pt>
                <c:pt idx="188">
                  <c:v>2.0442744984982587E-2</c:v>
                </c:pt>
                <c:pt idx="189">
                  <c:v>2.0406701502000621E-2</c:v>
                </c:pt>
                <c:pt idx="190">
                  <c:v>2.0356771300805043E-2</c:v>
                </c:pt>
                <c:pt idx="191">
                  <c:v>2.0295732319506828E-2</c:v>
                </c:pt>
                <c:pt idx="192">
                  <c:v>2.0251828448596024E-2</c:v>
                </c:pt>
                <c:pt idx="193">
                  <c:v>2.0189492320071365E-2</c:v>
                </c:pt>
                <c:pt idx="194">
                  <c:v>2.013863414688416E-2</c:v>
                </c:pt>
                <c:pt idx="195">
                  <c:v>2.0062474157259483E-2</c:v>
                </c:pt>
                <c:pt idx="196">
                  <c:v>1.9969233108149909E-2</c:v>
                </c:pt>
                <c:pt idx="197">
                  <c:v>1.990376458470557E-2</c:v>
                </c:pt>
                <c:pt idx="198">
                  <c:v>1.9827511852440638E-2</c:v>
                </c:pt>
                <c:pt idx="199">
                  <c:v>1.9742160505810399E-2</c:v>
                </c:pt>
                <c:pt idx="200">
                  <c:v>1.9669251442565556E-2</c:v>
                </c:pt>
                <c:pt idx="201">
                  <c:v>1.9597042731064825E-2</c:v>
                </c:pt>
                <c:pt idx="202">
                  <c:v>1.9526608439330021E-2</c:v>
                </c:pt>
                <c:pt idx="203">
                  <c:v>1.9458077179697608E-2</c:v>
                </c:pt>
                <c:pt idx="204">
                  <c:v>1.9392425840499539E-2</c:v>
                </c:pt>
                <c:pt idx="205">
                  <c:v>1.9325189412101679E-2</c:v>
                </c:pt>
                <c:pt idx="206">
                  <c:v>1.9258736832271327E-2</c:v>
                </c:pt>
                <c:pt idx="207">
                  <c:v>1.9200642038647391E-2</c:v>
                </c:pt>
                <c:pt idx="208">
                  <c:v>1.9133747076460952E-2</c:v>
                </c:pt>
                <c:pt idx="209">
                  <c:v>1.9081581948634026E-2</c:v>
                </c:pt>
                <c:pt idx="210">
                  <c:v>1.9011409453638127E-2</c:v>
                </c:pt>
                <c:pt idx="211">
                  <c:v>1.895476612835037E-2</c:v>
                </c:pt>
                <c:pt idx="212">
                  <c:v>1.8900307592724375E-2</c:v>
                </c:pt>
                <c:pt idx="213">
                  <c:v>1.8845915001635141E-2</c:v>
                </c:pt>
                <c:pt idx="214">
                  <c:v>1.8788100623848804E-2</c:v>
                </c:pt>
                <c:pt idx="215">
                  <c:v>1.8732202028003957E-2</c:v>
                </c:pt>
                <c:pt idx="216">
                  <c:v>1.8678442663142777E-2</c:v>
                </c:pt>
                <c:pt idx="217">
                  <c:v>1.8627783851558541E-2</c:v>
                </c:pt>
                <c:pt idx="218">
                  <c:v>1.8579033770749129E-2</c:v>
                </c:pt>
                <c:pt idx="219">
                  <c:v>1.8531631775343088E-2</c:v>
                </c:pt>
                <c:pt idx="220">
                  <c:v>1.8485672863917307E-2</c:v>
                </c:pt>
                <c:pt idx="221">
                  <c:v>1.8441554188414384E-2</c:v>
                </c:pt>
                <c:pt idx="222">
                  <c:v>1.8401163020759063E-2</c:v>
                </c:pt>
                <c:pt idx="223">
                  <c:v>1.836045397700603E-2</c:v>
                </c:pt>
                <c:pt idx="224">
                  <c:v>1.8317944381631243E-2</c:v>
                </c:pt>
                <c:pt idx="225">
                  <c:v>1.8276881381098741E-2</c:v>
                </c:pt>
                <c:pt idx="226">
                  <c:v>1.8239205645885027E-2</c:v>
                </c:pt>
                <c:pt idx="227">
                  <c:v>1.8204830072312696E-2</c:v>
                </c:pt>
                <c:pt idx="228">
                  <c:v>1.8172447061316675E-2</c:v>
                </c:pt>
                <c:pt idx="229">
                  <c:v>1.8140058380187653E-2</c:v>
                </c:pt>
                <c:pt idx="230">
                  <c:v>1.8110257633783662E-2</c:v>
                </c:pt>
                <c:pt idx="231">
                  <c:v>1.8081601712107938E-2</c:v>
                </c:pt>
                <c:pt idx="232">
                  <c:v>1.8043176029318226E-2</c:v>
                </c:pt>
                <c:pt idx="233">
                  <c:v>1.8021437547383785E-2</c:v>
                </c:pt>
                <c:pt idx="234">
                  <c:v>1.8000733391495913E-2</c:v>
                </c:pt>
                <c:pt idx="235">
                  <c:v>1.7975332808055734E-2</c:v>
                </c:pt>
                <c:pt idx="236">
                  <c:v>1.7966429747172094E-2</c:v>
                </c:pt>
                <c:pt idx="237">
                  <c:v>1.7941206245585126E-2</c:v>
                </c:pt>
                <c:pt idx="238">
                  <c:v>1.7917676988175806E-2</c:v>
                </c:pt>
                <c:pt idx="239">
                  <c:v>1.7893202449916466E-2</c:v>
                </c:pt>
                <c:pt idx="240">
                  <c:v>1.7869840946791223E-2</c:v>
                </c:pt>
                <c:pt idx="241">
                  <c:v>1.7849529884379958E-2</c:v>
                </c:pt>
                <c:pt idx="242">
                  <c:v>1.7815350221500069E-2</c:v>
                </c:pt>
                <c:pt idx="243">
                  <c:v>1.7798890277199057E-2</c:v>
                </c:pt>
                <c:pt idx="244">
                  <c:v>1.7785356597170482E-2</c:v>
                </c:pt>
                <c:pt idx="245">
                  <c:v>1.777242503592449E-2</c:v>
                </c:pt>
                <c:pt idx="246">
                  <c:v>1.7756384761199569E-2</c:v>
                </c:pt>
                <c:pt idx="247">
                  <c:v>1.7750890090007489E-2</c:v>
                </c:pt>
                <c:pt idx="248">
                  <c:v>1.7731580985680392E-2</c:v>
                </c:pt>
                <c:pt idx="249">
                  <c:v>1.7713846206956169E-2</c:v>
                </c:pt>
                <c:pt idx="250">
                  <c:v>1.7697823124694839E-2</c:v>
                </c:pt>
                <c:pt idx="251">
                  <c:v>1.7682263584060876E-2</c:v>
                </c:pt>
                <c:pt idx="252">
                  <c:v>1.7669291989312986E-2</c:v>
                </c:pt>
                <c:pt idx="253">
                  <c:v>1.7654707257566401E-2</c:v>
                </c:pt>
                <c:pt idx="254">
                  <c:v>1.7640802791618219E-2</c:v>
                </c:pt>
                <c:pt idx="255">
                  <c:v>1.7628622193907133E-2</c:v>
                </c:pt>
                <c:pt idx="256">
                  <c:v>1.7601403269364053E-2</c:v>
                </c:pt>
                <c:pt idx="257">
                  <c:v>1.7588976391961664E-2</c:v>
                </c:pt>
                <c:pt idx="258">
                  <c:v>1.7578883958248418E-2</c:v>
                </c:pt>
                <c:pt idx="259">
                  <c:v>1.7569535240154654E-2</c:v>
                </c:pt>
                <c:pt idx="260">
                  <c:v>1.7557969167473948E-2</c:v>
                </c:pt>
                <c:pt idx="261">
                  <c:v>1.754848183126986E-2</c:v>
                </c:pt>
                <c:pt idx="262">
                  <c:v>1.7524486173967766E-2</c:v>
                </c:pt>
                <c:pt idx="263">
                  <c:v>1.7500928812409375E-2</c:v>
                </c:pt>
                <c:pt idx="264">
                  <c:v>1.7482997842046231E-2</c:v>
                </c:pt>
                <c:pt idx="265">
                  <c:v>1.7465577114448072E-2</c:v>
                </c:pt>
                <c:pt idx="266">
                  <c:v>1.744553743791924E-2</c:v>
                </c:pt>
                <c:pt idx="267">
                  <c:v>1.7417281992775861E-2</c:v>
                </c:pt>
                <c:pt idx="268">
                  <c:v>1.7388483165608336E-2</c:v>
                </c:pt>
                <c:pt idx="269">
                  <c:v>1.7359386263282196E-2</c:v>
                </c:pt>
                <c:pt idx="270">
                  <c:v>1.7328491430645038E-2</c:v>
                </c:pt>
                <c:pt idx="271">
                  <c:v>1.7299450768951553E-2</c:v>
                </c:pt>
                <c:pt idx="272">
                  <c:v>1.729888544761066E-2</c:v>
                </c:pt>
                <c:pt idx="273">
                  <c:v>1.7300908410744529E-2</c:v>
                </c:pt>
                <c:pt idx="274">
                  <c:v>1.7298414984015301E-2</c:v>
                </c:pt>
                <c:pt idx="275">
                  <c:v>1.7305024088215909E-2</c:v>
                </c:pt>
                <c:pt idx="276">
                  <c:v>1.7302686129289722E-2</c:v>
                </c:pt>
                <c:pt idx="277">
                  <c:v>1.7297321923993383E-2</c:v>
                </c:pt>
                <c:pt idx="278">
                  <c:v>1.7291557643059237E-2</c:v>
                </c:pt>
                <c:pt idx="279">
                  <c:v>1.7285216370659887E-2</c:v>
                </c:pt>
                <c:pt idx="280">
                  <c:v>1.7277969082428478E-2</c:v>
                </c:pt>
                <c:pt idx="281">
                  <c:v>1.727067279351387E-2</c:v>
                </c:pt>
                <c:pt idx="282">
                  <c:v>1.7264033723720897E-2</c:v>
                </c:pt>
                <c:pt idx="283">
                  <c:v>1.7247365068290176E-2</c:v>
                </c:pt>
                <c:pt idx="284">
                  <c:v>1.7241076351446966E-2</c:v>
                </c:pt>
                <c:pt idx="285">
                  <c:v>1.7244962474257206E-2</c:v>
                </c:pt>
                <c:pt idx="286">
                  <c:v>1.7228518571329437E-2</c:v>
                </c:pt>
                <c:pt idx="287">
                  <c:v>1.7204258401010995E-2</c:v>
                </c:pt>
                <c:pt idx="288">
                  <c:v>1.7187301065718655E-2</c:v>
                </c:pt>
                <c:pt idx="289">
                  <c:v>1.7154152915259131E-2</c:v>
                </c:pt>
                <c:pt idx="290">
                  <c:v>1.7088833056808351E-2</c:v>
                </c:pt>
                <c:pt idx="291">
                  <c:v>1.7018105577252272E-2</c:v>
                </c:pt>
                <c:pt idx="292">
                  <c:v>1.6945437375980147E-2</c:v>
                </c:pt>
                <c:pt idx="293">
                  <c:v>1.6868400261075951E-2</c:v>
                </c:pt>
                <c:pt idx="294">
                  <c:v>1.6789885131230815E-2</c:v>
                </c:pt>
                <c:pt idx="295">
                  <c:v>1.671003557349502E-2</c:v>
                </c:pt>
                <c:pt idx="296">
                  <c:v>1.6631249811745297E-2</c:v>
                </c:pt>
                <c:pt idx="297">
                  <c:v>1.6549272817742783E-2</c:v>
                </c:pt>
                <c:pt idx="298">
                  <c:v>1.6466608289460234E-2</c:v>
                </c:pt>
                <c:pt idx="299">
                  <c:v>1.636714650340922E-2</c:v>
                </c:pt>
                <c:pt idx="300">
                  <c:v>1.6236624657760261E-2</c:v>
                </c:pt>
                <c:pt idx="301">
                  <c:v>1.6052408480394187E-2</c:v>
                </c:pt>
                <c:pt idx="302">
                  <c:v>1.5858837006057069E-2</c:v>
                </c:pt>
                <c:pt idx="303">
                  <c:v>1.5651294194063064E-2</c:v>
                </c:pt>
                <c:pt idx="304">
                  <c:v>1.5432281235525511E-2</c:v>
                </c:pt>
                <c:pt idx="305">
                  <c:v>1.5212968189374008E-2</c:v>
                </c:pt>
                <c:pt idx="306">
                  <c:v>1.4996355396292351E-2</c:v>
                </c:pt>
                <c:pt idx="307">
                  <c:v>1.4782038163502568E-2</c:v>
                </c:pt>
                <c:pt idx="308">
                  <c:v>1.4572160322528588E-2</c:v>
                </c:pt>
                <c:pt idx="309">
                  <c:v>1.436457190006587E-2</c:v>
                </c:pt>
                <c:pt idx="310">
                  <c:v>1.4171254669923429E-2</c:v>
                </c:pt>
                <c:pt idx="311">
                  <c:v>1.399331752029102E-2</c:v>
                </c:pt>
                <c:pt idx="312">
                  <c:v>1.3820469847079407E-2</c:v>
                </c:pt>
                <c:pt idx="313">
                  <c:v>1.3649294597349643E-2</c:v>
                </c:pt>
                <c:pt idx="314">
                  <c:v>1.3482878520172522E-2</c:v>
                </c:pt>
                <c:pt idx="315">
                  <c:v>1.3316147903113E-2</c:v>
                </c:pt>
                <c:pt idx="316">
                  <c:v>1.3160472502591789E-2</c:v>
                </c:pt>
                <c:pt idx="317">
                  <c:v>1.3012931202821569E-2</c:v>
                </c:pt>
                <c:pt idx="318">
                  <c:v>1.2867302349959718E-2</c:v>
                </c:pt>
                <c:pt idx="319">
                  <c:v>1.2719719649154243E-2</c:v>
                </c:pt>
                <c:pt idx="320">
                  <c:v>1.2569807648946999E-2</c:v>
                </c:pt>
                <c:pt idx="321">
                  <c:v>1.242286092986763E-2</c:v>
                </c:pt>
                <c:pt idx="322">
                  <c:v>1.2280730438873051E-2</c:v>
                </c:pt>
                <c:pt idx="323">
                  <c:v>1.2138973539915769E-2</c:v>
                </c:pt>
                <c:pt idx="324">
                  <c:v>1.1999967872300333E-2</c:v>
                </c:pt>
                <c:pt idx="325">
                  <c:v>1.1866959565287072E-2</c:v>
                </c:pt>
                <c:pt idx="326">
                  <c:v>1.1724874423833151E-2</c:v>
                </c:pt>
                <c:pt idx="327">
                  <c:v>1.1585058287754368E-2</c:v>
                </c:pt>
                <c:pt idx="328">
                  <c:v>1.1448850555619646E-2</c:v>
                </c:pt>
                <c:pt idx="329">
                  <c:v>1.1314282524250947E-2</c:v>
                </c:pt>
                <c:pt idx="330">
                  <c:v>1.1171666333886436E-2</c:v>
                </c:pt>
                <c:pt idx="331">
                  <c:v>1.0987203897865516E-2</c:v>
                </c:pt>
                <c:pt idx="332">
                  <c:v>1.0806265125729455E-2</c:v>
                </c:pt>
                <c:pt idx="333">
                  <c:v>1.0630057153505987E-2</c:v>
                </c:pt>
                <c:pt idx="334">
                  <c:v>1.0453790757799846E-2</c:v>
                </c:pt>
                <c:pt idx="335">
                  <c:v>1.0268507526633448E-2</c:v>
                </c:pt>
                <c:pt idx="336">
                  <c:v>1.0181726181416124E-2</c:v>
                </c:pt>
                <c:pt idx="337">
                  <c:v>1.0120140577166937E-2</c:v>
                </c:pt>
                <c:pt idx="338">
                  <c:v>1.0058759676604858E-2</c:v>
                </c:pt>
                <c:pt idx="339">
                  <c:v>9.999016752025509E-3</c:v>
                </c:pt>
                <c:pt idx="340">
                  <c:v>9.9386605324875543E-3</c:v>
                </c:pt>
                <c:pt idx="341">
                  <c:v>9.8791905331631694E-3</c:v>
                </c:pt>
                <c:pt idx="342">
                  <c:v>9.8203342230286442E-3</c:v>
                </c:pt>
                <c:pt idx="343">
                  <c:v>9.7592246797797988E-3</c:v>
                </c:pt>
                <c:pt idx="344">
                  <c:v>9.701479200940534E-3</c:v>
                </c:pt>
                <c:pt idx="345">
                  <c:v>9.64603641612026E-3</c:v>
                </c:pt>
                <c:pt idx="346">
                  <c:v>9.5933264597678706E-3</c:v>
                </c:pt>
                <c:pt idx="347">
                  <c:v>9.5432332413693463E-3</c:v>
                </c:pt>
                <c:pt idx="348">
                  <c:v>9.4938144985594677E-3</c:v>
                </c:pt>
                <c:pt idx="349">
                  <c:v>9.4444581053235964E-3</c:v>
                </c:pt>
                <c:pt idx="350">
                  <c:v>9.3955708495753465E-3</c:v>
                </c:pt>
                <c:pt idx="351">
                  <c:v>9.3479432867463481E-3</c:v>
                </c:pt>
                <c:pt idx="352">
                  <c:v>9.3002199070660405E-3</c:v>
                </c:pt>
                <c:pt idx="353">
                  <c:v>9.2519967867896648E-3</c:v>
                </c:pt>
                <c:pt idx="354">
                  <c:v>9.2047189457296254E-3</c:v>
                </c:pt>
                <c:pt idx="355">
                  <c:v>9.1594905351180065E-3</c:v>
                </c:pt>
                <c:pt idx="356">
                  <c:v>9.116571559054756E-3</c:v>
                </c:pt>
                <c:pt idx="357">
                  <c:v>9.0740492961028773E-3</c:v>
                </c:pt>
                <c:pt idx="358">
                  <c:v>9.0318068273729634E-3</c:v>
                </c:pt>
                <c:pt idx="359">
                  <c:v>8.9897960976139252E-3</c:v>
                </c:pt>
                <c:pt idx="360">
                  <c:v>8.9491774275142974E-3</c:v>
                </c:pt>
                <c:pt idx="361">
                  <c:v>8.9087048632979331E-3</c:v>
                </c:pt>
                <c:pt idx="362">
                  <c:v>8.8688286227336568E-3</c:v>
                </c:pt>
                <c:pt idx="363">
                  <c:v>8.8290981052908304E-3</c:v>
                </c:pt>
                <c:pt idx="364">
                  <c:v>8.7893007268864676E-3</c:v>
                </c:pt>
                <c:pt idx="365">
                  <c:v>8.7498914103095703E-3</c:v>
                </c:pt>
                <c:pt idx="366">
                  <c:v>8.7112830944279275E-3</c:v>
                </c:pt>
                <c:pt idx="367">
                  <c:v>8.6727958015262591E-3</c:v>
                </c:pt>
                <c:pt idx="368">
                  <c:v>8.6347285826656878E-3</c:v>
                </c:pt>
                <c:pt idx="369">
                  <c:v>8.5958796517320701E-3</c:v>
                </c:pt>
                <c:pt idx="370">
                  <c:v>8.5567875777181907E-3</c:v>
                </c:pt>
                <c:pt idx="371">
                  <c:v>8.5191309486410145E-3</c:v>
                </c:pt>
                <c:pt idx="372">
                  <c:v>8.4827619725367405E-3</c:v>
                </c:pt>
                <c:pt idx="373">
                  <c:v>8.4473778140003383E-3</c:v>
                </c:pt>
                <c:pt idx="374">
                  <c:v>8.4126666134311922E-3</c:v>
                </c:pt>
                <c:pt idx="375">
                  <c:v>8.3782768449770419E-3</c:v>
                </c:pt>
                <c:pt idx="376">
                  <c:v>8.3435829323734844E-3</c:v>
                </c:pt>
                <c:pt idx="377">
                  <c:v>8.3107446215646662E-3</c:v>
                </c:pt>
                <c:pt idx="378">
                  <c:v>8.2792330390223275E-3</c:v>
                </c:pt>
                <c:pt idx="379">
                  <c:v>8.2482929329702036E-3</c:v>
                </c:pt>
                <c:pt idx="380">
                  <c:v>8.2182763060209569E-3</c:v>
                </c:pt>
                <c:pt idx="381">
                  <c:v>8.1893049400326001E-3</c:v>
                </c:pt>
                <c:pt idx="382">
                  <c:v>8.1623462304172764E-3</c:v>
                </c:pt>
                <c:pt idx="383">
                  <c:v>8.1382185378114074E-3</c:v>
                </c:pt>
                <c:pt idx="384">
                  <c:v>8.1168256632330703E-3</c:v>
                </c:pt>
                <c:pt idx="385">
                  <c:v>8.0960404072721176E-3</c:v>
                </c:pt>
                <c:pt idx="386">
                  <c:v>8.0748523099477398E-3</c:v>
                </c:pt>
                <c:pt idx="387">
                  <c:v>8.0542675087205313E-3</c:v>
                </c:pt>
                <c:pt idx="388">
                  <c:v>8.03194591803515E-3</c:v>
                </c:pt>
                <c:pt idx="389">
                  <c:v>8.0113567412929826E-3</c:v>
                </c:pt>
                <c:pt idx="390">
                  <c:v>7.9914681370807077E-3</c:v>
                </c:pt>
                <c:pt idx="391">
                  <c:v>7.9733392624165705E-3</c:v>
                </c:pt>
                <c:pt idx="392">
                  <c:v>7.9653990777606865E-3</c:v>
                </c:pt>
                <c:pt idx="393">
                  <c:v>7.9538071418483319E-3</c:v>
                </c:pt>
                <c:pt idx="394">
                  <c:v>7.9410257541975629E-3</c:v>
                </c:pt>
                <c:pt idx="395">
                  <c:v>7.928170923198875E-3</c:v>
                </c:pt>
                <c:pt idx="396">
                  <c:v>7.9140023436751819E-3</c:v>
                </c:pt>
                <c:pt idx="397">
                  <c:v>7.900860292194457E-3</c:v>
                </c:pt>
                <c:pt idx="398">
                  <c:v>7.8899205412507802E-3</c:v>
                </c:pt>
                <c:pt idx="399">
                  <c:v>7.8760326565239548E-3</c:v>
                </c:pt>
                <c:pt idx="400">
                  <c:v>7.8627687777843031E-3</c:v>
                </c:pt>
                <c:pt idx="401">
                  <c:v>7.8487602791823402E-3</c:v>
                </c:pt>
                <c:pt idx="402">
                  <c:v>7.8358458558858372E-3</c:v>
                </c:pt>
                <c:pt idx="403">
                  <c:v>7.8324118428306638E-3</c:v>
                </c:pt>
                <c:pt idx="404">
                  <c:v>7.8371520739376616E-3</c:v>
                </c:pt>
                <c:pt idx="405">
                  <c:v>7.8341573439355133E-3</c:v>
                </c:pt>
                <c:pt idx="406">
                  <c:v>7.8237588856641203E-3</c:v>
                </c:pt>
                <c:pt idx="407">
                  <c:v>7.7830010174696597E-3</c:v>
                </c:pt>
                <c:pt idx="408">
                  <c:v>7.7232431160881689E-3</c:v>
                </c:pt>
                <c:pt idx="409">
                  <c:v>7.6486078937164879E-3</c:v>
                </c:pt>
                <c:pt idx="410">
                  <c:v>7.5622824828434805E-3</c:v>
                </c:pt>
                <c:pt idx="411">
                  <c:v>7.4633903573591521E-3</c:v>
                </c:pt>
                <c:pt idx="412">
                  <c:v>7.3838231666990672E-3</c:v>
                </c:pt>
                <c:pt idx="413">
                  <c:v>7.3358103736685847E-3</c:v>
                </c:pt>
                <c:pt idx="414">
                  <c:v>7.3004996650039211E-3</c:v>
                </c:pt>
                <c:pt idx="415">
                  <c:v>7.2654432946866934E-3</c:v>
                </c:pt>
                <c:pt idx="416">
                  <c:v>7.2306388259481668E-3</c:v>
                </c:pt>
                <c:pt idx="417">
                  <c:v>7.1960838511326477E-3</c:v>
                </c:pt>
                <c:pt idx="418">
                  <c:v>6.1745816674097908E-3</c:v>
                </c:pt>
                <c:pt idx="419">
                  <c:v>5.1627149060031767E-3</c:v>
                </c:pt>
                <c:pt idx="420">
                  <c:v>5.1415410219598787E-3</c:v>
                </c:pt>
                <c:pt idx="421">
                  <c:v>5.1205163922345594E-3</c:v>
                </c:pt>
                <c:pt idx="422">
                  <c:v>5.0997505493283624E-3</c:v>
                </c:pt>
                <c:pt idx="423">
                  <c:v>5.0789660386181337E-3</c:v>
                </c:pt>
                <c:pt idx="424">
                  <c:v>5.0583268478390465E-3</c:v>
                </c:pt>
                <c:pt idx="425">
                  <c:v>5.0378559880337017E-3</c:v>
                </c:pt>
                <c:pt idx="426">
                  <c:v>5.0175931182616668E-3</c:v>
                </c:pt>
                <c:pt idx="427">
                  <c:v>4.9973203735749093E-3</c:v>
                </c:pt>
                <c:pt idx="428">
                  <c:v>4.9772089371057744E-3</c:v>
                </c:pt>
                <c:pt idx="429">
                  <c:v>4.9572452600270475E-3</c:v>
                </c:pt>
                <c:pt idx="430">
                  <c:v>4.9374698685558521E-3</c:v>
                </c:pt>
                <c:pt idx="431">
                  <c:v>4.917647332791401E-3</c:v>
                </c:pt>
                <c:pt idx="432">
                  <c:v>4.898024454197133E-3</c:v>
                </c:pt>
                <c:pt idx="433">
                  <c:v>4.8785985735602198E-3</c:v>
                </c:pt>
                <c:pt idx="434">
                  <c:v>4.8591822299580527E-3</c:v>
                </c:pt>
                <c:pt idx="435">
                  <c:v>4.8399046462580288E-3</c:v>
                </c:pt>
                <c:pt idx="436">
                  <c:v>4.8207826866072251E-3</c:v>
                </c:pt>
                <c:pt idx="437">
                  <c:v>4.8014583157641602E-3</c:v>
                </c:pt>
                <c:pt idx="438">
                  <c:v>4.7826151999578173E-3</c:v>
                </c:pt>
                <c:pt idx="439">
                  <c:v>4.7638460873434089E-3</c:v>
                </c:pt>
                <c:pt idx="440">
                  <c:v>4.7450595987194259E-3</c:v>
                </c:pt>
                <c:pt idx="441">
                  <c:v>4.7266601345488119E-3</c:v>
                </c:pt>
                <c:pt idx="442">
                  <c:v>4.7079624083737406E-3</c:v>
                </c:pt>
                <c:pt idx="443">
                  <c:v>4.6895738787593273E-3</c:v>
                </c:pt>
                <c:pt idx="444">
                  <c:v>4.6713797967158086E-3</c:v>
                </c:pt>
                <c:pt idx="445">
                  <c:v>4.6529741433226609E-3</c:v>
                </c:pt>
                <c:pt idx="446">
                  <c:v>4.634982523029167E-3</c:v>
                </c:pt>
                <c:pt idx="447">
                  <c:v>4.6172710000959719E-3</c:v>
                </c:pt>
                <c:pt idx="448">
                  <c:v>4.5992505899449211E-3</c:v>
                </c:pt>
                <c:pt idx="449">
                  <c:v>4.5819031932042139E-3</c:v>
                </c:pt>
                <c:pt idx="450">
                  <c:v>4.5644764919235458E-3</c:v>
                </c:pt>
                <c:pt idx="451">
                  <c:v>4.5470544473052068E-3</c:v>
                </c:pt>
                <c:pt idx="452">
                  <c:v>4.529063494576319E-3</c:v>
                </c:pt>
                <c:pt idx="453">
                  <c:v>4.5120661733011836E-3</c:v>
                </c:pt>
                <c:pt idx="454">
                  <c:v>4.4950629443646171E-3</c:v>
                </c:pt>
                <c:pt idx="455">
                  <c:v>4.4780106328097822E-3</c:v>
                </c:pt>
                <c:pt idx="456">
                  <c:v>4.461048004252656E-3</c:v>
                </c:pt>
                <c:pt idx="457">
                  <c:v>4.4441762893928224E-3</c:v>
                </c:pt>
                <c:pt idx="458">
                  <c:v>4.4268564320041701E-3</c:v>
                </c:pt>
                <c:pt idx="459">
                  <c:v>4.4103612816095619E-3</c:v>
                </c:pt>
                <c:pt idx="460">
                  <c:v>4.3937560449084073E-3</c:v>
                </c:pt>
                <c:pt idx="461">
                  <c:v>4.3772384980490138E-3</c:v>
                </c:pt>
                <c:pt idx="462">
                  <c:v>4.3608086739210222E-3</c:v>
                </c:pt>
                <c:pt idx="463">
                  <c:v>4.3444675336105102E-3</c:v>
                </c:pt>
                <c:pt idx="464">
                  <c:v>4.3282329827315598E-3</c:v>
                </c:pt>
                <c:pt idx="465">
                  <c:v>4.3116183651867755E-3</c:v>
                </c:pt>
                <c:pt idx="466">
                  <c:v>4.2958414932668613E-3</c:v>
                </c:pt>
                <c:pt idx="467">
                  <c:v>4.2797331932828662E-3</c:v>
                </c:pt>
                <c:pt idx="468">
                  <c:v>4.2645681531969844E-3</c:v>
                </c:pt>
                <c:pt idx="469">
                  <c:v>4.2490710681859813E-3</c:v>
                </c:pt>
                <c:pt idx="470">
                  <c:v>4.2333231396534162E-3</c:v>
                </c:pt>
                <c:pt idx="471">
                  <c:v>4.217638350991813E-3</c:v>
                </c:pt>
                <c:pt idx="472">
                  <c:v>4.2020356413065979E-3</c:v>
                </c:pt>
                <c:pt idx="473">
                  <c:v>4.1865325086813425E-3</c:v>
                </c:pt>
                <c:pt idx="474">
                  <c:v>4.1711145251908154E-3</c:v>
                </c:pt>
                <c:pt idx="475">
                  <c:v>4.1557730446738876E-3</c:v>
                </c:pt>
                <c:pt idx="476">
                  <c:v>4.1404997821989061E-3</c:v>
                </c:pt>
                <c:pt idx="477">
                  <c:v>4.1252984640988075E-3</c:v>
                </c:pt>
                <c:pt idx="478">
                  <c:v>4.1101819499247336E-3</c:v>
                </c:pt>
                <c:pt idx="479">
                  <c:v>4.0956069556291755E-3</c:v>
                </c:pt>
                <c:pt idx="480">
                  <c:v>4.0804585101903382E-3</c:v>
                </c:pt>
                <c:pt idx="481">
                  <c:v>4.0659041638148813E-3</c:v>
                </c:pt>
                <c:pt idx="482">
                  <c:v>4.0501212420311801E-3</c:v>
                </c:pt>
                <c:pt idx="483">
                  <c:v>4.0355123059912816E-3</c:v>
                </c:pt>
                <c:pt idx="484">
                  <c:v>4.0206929809087077E-3</c:v>
                </c:pt>
                <c:pt idx="485">
                  <c:v>4.0061836622788559E-3</c:v>
                </c:pt>
                <c:pt idx="486">
                  <c:v>3.9917777108225069E-3</c:v>
                </c:pt>
                <c:pt idx="487">
                  <c:v>3.9774442578588039E-3</c:v>
                </c:pt>
                <c:pt idx="488">
                  <c:v>3.963183406687068E-3</c:v>
                </c:pt>
                <c:pt idx="489">
                  <c:v>3.9489942088010398E-3</c:v>
                </c:pt>
                <c:pt idx="490">
                  <c:v>3.9348765613103822E-3</c:v>
                </c:pt>
                <c:pt idx="491">
                  <c:v>3.9208313974504957E-3</c:v>
                </c:pt>
                <c:pt idx="492">
                  <c:v>3.9068604588355892E-3</c:v>
                </c:pt>
                <c:pt idx="493">
                  <c:v>3.8929592776280109E-3</c:v>
                </c:pt>
                <c:pt idx="494">
                  <c:v>3.8791279665257063E-3</c:v>
                </c:pt>
                <c:pt idx="495">
                  <c:v>3.8653652031433471E-3</c:v>
                </c:pt>
                <c:pt idx="496">
                  <c:v>3.85167008985616E-3</c:v>
                </c:pt>
                <c:pt idx="497">
                  <c:v>3.8380437664178278E-3</c:v>
                </c:pt>
                <c:pt idx="498">
                  <c:v>3.8244857365260939E-3</c:v>
                </c:pt>
                <c:pt idx="499">
                  <c:v>3.8109961115433233E-3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CE-4DA2-88AB-513C147DE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018704"/>
        <c:axId val="11260203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Sheet1!$A$1:$SF$1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1E-3</c:v>
                      </c:pt>
                      <c:pt idx="1">
                        <c:v>1.0999999999999999E-2</c:v>
                      </c:pt>
                      <c:pt idx="2">
                        <c:v>2.1000000000000001E-2</c:v>
                      </c:pt>
                      <c:pt idx="3">
                        <c:v>3.1E-2</c:v>
                      </c:pt>
                      <c:pt idx="4">
                        <c:v>4.1000000000000002E-2</c:v>
                      </c:pt>
                      <c:pt idx="5">
                        <c:v>5.0999999999999997E-2</c:v>
                      </c:pt>
                      <c:pt idx="6">
                        <c:v>6.0999999999999999E-2</c:v>
                      </c:pt>
                      <c:pt idx="7">
                        <c:v>7.0999999999999994E-2</c:v>
                      </c:pt>
                      <c:pt idx="8">
                        <c:v>8.1000000000000003E-2</c:v>
                      </c:pt>
                      <c:pt idx="9">
                        <c:v>9.0999999999999998E-2</c:v>
                      </c:pt>
                      <c:pt idx="10">
                        <c:v>0.10100000000000001</c:v>
                      </c:pt>
                      <c:pt idx="11">
                        <c:v>0.111</c:v>
                      </c:pt>
                      <c:pt idx="12">
                        <c:v>0.121</c:v>
                      </c:pt>
                      <c:pt idx="13">
                        <c:v>0.13100000000000001</c:v>
                      </c:pt>
                      <c:pt idx="14">
                        <c:v>0.14099999999999999</c:v>
                      </c:pt>
                      <c:pt idx="15">
                        <c:v>0.151</c:v>
                      </c:pt>
                      <c:pt idx="16">
                        <c:v>0.161</c:v>
                      </c:pt>
                      <c:pt idx="17">
                        <c:v>0.17100000000000001</c:v>
                      </c:pt>
                      <c:pt idx="18">
                        <c:v>0.18099999999999999</c:v>
                      </c:pt>
                      <c:pt idx="19">
                        <c:v>0.191</c:v>
                      </c:pt>
                      <c:pt idx="20">
                        <c:v>0.20100000000000001</c:v>
                      </c:pt>
                      <c:pt idx="21">
                        <c:v>0.21099999999999999</c:v>
                      </c:pt>
                      <c:pt idx="22">
                        <c:v>0.221</c:v>
                      </c:pt>
                      <c:pt idx="23">
                        <c:v>0.23100000000000001</c:v>
                      </c:pt>
                      <c:pt idx="24">
                        <c:v>0.24099999999999999</c:v>
                      </c:pt>
                      <c:pt idx="25">
                        <c:v>0.251</c:v>
                      </c:pt>
                      <c:pt idx="26">
                        <c:v>0.26100000000000001</c:v>
                      </c:pt>
                      <c:pt idx="27">
                        <c:v>0.27100000000000002</c:v>
                      </c:pt>
                      <c:pt idx="28">
                        <c:v>0.28100000000000003</c:v>
                      </c:pt>
                      <c:pt idx="29">
                        <c:v>0.29099999999999998</c:v>
                      </c:pt>
                      <c:pt idx="30">
                        <c:v>0.30099999999999999</c:v>
                      </c:pt>
                      <c:pt idx="31">
                        <c:v>0.311</c:v>
                      </c:pt>
                      <c:pt idx="32">
                        <c:v>0.32100000000000001</c:v>
                      </c:pt>
                      <c:pt idx="33">
                        <c:v>0.33100000000000002</c:v>
                      </c:pt>
                      <c:pt idx="34">
                        <c:v>0.34100000000000003</c:v>
                      </c:pt>
                      <c:pt idx="35">
                        <c:v>0.35099999999999998</c:v>
                      </c:pt>
                      <c:pt idx="36">
                        <c:v>0.36099999999999999</c:v>
                      </c:pt>
                      <c:pt idx="37">
                        <c:v>0.371</c:v>
                      </c:pt>
                      <c:pt idx="38">
                        <c:v>0.38100000000000001</c:v>
                      </c:pt>
                      <c:pt idx="39">
                        <c:v>0.39100000000000001</c:v>
                      </c:pt>
                      <c:pt idx="40">
                        <c:v>0.40100000000000002</c:v>
                      </c:pt>
                      <c:pt idx="41">
                        <c:v>0.41099999999999998</c:v>
                      </c:pt>
                      <c:pt idx="42">
                        <c:v>0.42099999999999999</c:v>
                      </c:pt>
                      <c:pt idx="43">
                        <c:v>0.43099999999999999</c:v>
                      </c:pt>
                      <c:pt idx="44">
                        <c:v>0.441</c:v>
                      </c:pt>
                      <c:pt idx="45">
                        <c:v>0.45100000000000001</c:v>
                      </c:pt>
                      <c:pt idx="46">
                        <c:v>0.46100000000000002</c:v>
                      </c:pt>
                      <c:pt idx="47">
                        <c:v>0.47099999999999997</c:v>
                      </c:pt>
                      <c:pt idx="48">
                        <c:v>0.48099999999999998</c:v>
                      </c:pt>
                      <c:pt idx="49">
                        <c:v>0.49099999999999999</c:v>
                      </c:pt>
                      <c:pt idx="50">
                        <c:v>0.501</c:v>
                      </c:pt>
                      <c:pt idx="51">
                        <c:v>0.51100000000000001</c:v>
                      </c:pt>
                      <c:pt idx="52">
                        <c:v>0.52100000000000002</c:v>
                      </c:pt>
                      <c:pt idx="53">
                        <c:v>0.53100000000000003</c:v>
                      </c:pt>
                      <c:pt idx="54">
                        <c:v>0.54100000000000004</c:v>
                      </c:pt>
                      <c:pt idx="55">
                        <c:v>0.55100000000000005</c:v>
                      </c:pt>
                      <c:pt idx="56">
                        <c:v>0.56100000000000005</c:v>
                      </c:pt>
                      <c:pt idx="57">
                        <c:v>0.57099999999999995</c:v>
                      </c:pt>
                      <c:pt idx="58">
                        <c:v>0.58099999999999996</c:v>
                      </c:pt>
                      <c:pt idx="59">
                        <c:v>0.59099999999999997</c:v>
                      </c:pt>
                      <c:pt idx="60">
                        <c:v>0.60099999999999998</c:v>
                      </c:pt>
                      <c:pt idx="61">
                        <c:v>0.61099999999999999</c:v>
                      </c:pt>
                      <c:pt idx="62">
                        <c:v>0.621</c:v>
                      </c:pt>
                      <c:pt idx="63">
                        <c:v>0.63100000000000001</c:v>
                      </c:pt>
                      <c:pt idx="64">
                        <c:v>0.64100000000000001</c:v>
                      </c:pt>
                      <c:pt idx="65">
                        <c:v>0.65100000000000002</c:v>
                      </c:pt>
                      <c:pt idx="66">
                        <c:v>0.66100000000000003</c:v>
                      </c:pt>
                      <c:pt idx="67">
                        <c:v>0.67100000000000004</c:v>
                      </c:pt>
                      <c:pt idx="68">
                        <c:v>0.68100000000000005</c:v>
                      </c:pt>
                      <c:pt idx="69">
                        <c:v>0.69099999999999995</c:v>
                      </c:pt>
                      <c:pt idx="70">
                        <c:v>0.70099999999999996</c:v>
                      </c:pt>
                      <c:pt idx="71">
                        <c:v>0.71099999999999997</c:v>
                      </c:pt>
                      <c:pt idx="72">
                        <c:v>0.72099999999999997</c:v>
                      </c:pt>
                      <c:pt idx="73">
                        <c:v>0.73099999999999998</c:v>
                      </c:pt>
                      <c:pt idx="74">
                        <c:v>0.74099999999999999</c:v>
                      </c:pt>
                      <c:pt idx="75">
                        <c:v>0.751</c:v>
                      </c:pt>
                      <c:pt idx="76">
                        <c:v>0.76100000000000001</c:v>
                      </c:pt>
                      <c:pt idx="77">
                        <c:v>0.77100000000000002</c:v>
                      </c:pt>
                      <c:pt idx="78">
                        <c:v>0.78100000000000003</c:v>
                      </c:pt>
                      <c:pt idx="79">
                        <c:v>0.79100000000000004</c:v>
                      </c:pt>
                      <c:pt idx="80">
                        <c:v>0.80100000000000005</c:v>
                      </c:pt>
                      <c:pt idx="81">
                        <c:v>0.81100000000000005</c:v>
                      </c:pt>
                      <c:pt idx="82">
                        <c:v>0.82099999999999995</c:v>
                      </c:pt>
                      <c:pt idx="83">
                        <c:v>0.83099999999999996</c:v>
                      </c:pt>
                      <c:pt idx="84">
                        <c:v>0.84099999999999997</c:v>
                      </c:pt>
                      <c:pt idx="85">
                        <c:v>0.85099999999999998</c:v>
                      </c:pt>
                      <c:pt idx="86">
                        <c:v>0.86099999999999999</c:v>
                      </c:pt>
                      <c:pt idx="87">
                        <c:v>0.871</c:v>
                      </c:pt>
                      <c:pt idx="88">
                        <c:v>0.88100000000000001</c:v>
                      </c:pt>
                      <c:pt idx="89">
                        <c:v>0.89100000000000001</c:v>
                      </c:pt>
                      <c:pt idx="90">
                        <c:v>0.90100000000000002</c:v>
                      </c:pt>
                      <c:pt idx="91">
                        <c:v>0.91100000000000003</c:v>
                      </c:pt>
                      <c:pt idx="92">
                        <c:v>0.92100000000000004</c:v>
                      </c:pt>
                      <c:pt idx="93">
                        <c:v>0.93100000000000005</c:v>
                      </c:pt>
                      <c:pt idx="94">
                        <c:v>0.94099999999999995</c:v>
                      </c:pt>
                      <c:pt idx="95">
                        <c:v>0.95099999999999996</c:v>
                      </c:pt>
                      <c:pt idx="96">
                        <c:v>0.96099999999999997</c:v>
                      </c:pt>
                      <c:pt idx="97">
                        <c:v>0.97099999999999997</c:v>
                      </c:pt>
                      <c:pt idx="98">
                        <c:v>0.98099999999999998</c:v>
                      </c:pt>
                      <c:pt idx="99">
                        <c:v>0.99099999999999999</c:v>
                      </c:pt>
                      <c:pt idx="100">
                        <c:v>1.0009999999999999</c:v>
                      </c:pt>
                      <c:pt idx="101">
                        <c:v>1.0109999999999999</c:v>
                      </c:pt>
                      <c:pt idx="102">
                        <c:v>1.0209999999999999</c:v>
                      </c:pt>
                      <c:pt idx="103">
                        <c:v>1.0309999999999999</c:v>
                      </c:pt>
                      <c:pt idx="104">
                        <c:v>1.0409999999999999</c:v>
                      </c:pt>
                      <c:pt idx="105">
                        <c:v>1.0509999999999999</c:v>
                      </c:pt>
                      <c:pt idx="106">
                        <c:v>1.0609999999999999</c:v>
                      </c:pt>
                      <c:pt idx="107">
                        <c:v>1.071</c:v>
                      </c:pt>
                      <c:pt idx="108">
                        <c:v>1.081</c:v>
                      </c:pt>
                      <c:pt idx="109">
                        <c:v>1.091</c:v>
                      </c:pt>
                      <c:pt idx="110">
                        <c:v>1.101</c:v>
                      </c:pt>
                      <c:pt idx="111">
                        <c:v>1.111</c:v>
                      </c:pt>
                      <c:pt idx="112">
                        <c:v>1.121</c:v>
                      </c:pt>
                      <c:pt idx="113">
                        <c:v>1.131</c:v>
                      </c:pt>
                      <c:pt idx="114">
                        <c:v>1.141</c:v>
                      </c:pt>
                      <c:pt idx="115">
                        <c:v>1.151</c:v>
                      </c:pt>
                      <c:pt idx="116">
                        <c:v>1.161</c:v>
                      </c:pt>
                      <c:pt idx="117">
                        <c:v>1.171</c:v>
                      </c:pt>
                      <c:pt idx="118">
                        <c:v>1.181</c:v>
                      </c:pt>
                      <c:pt idx="119">
                        <c:v>1.1910000000000001</c:v>
                      </c:pt>
                      <c:pt idx="120">
                        <c:v>1.2010000000000001</c:v>
                      </c:pt>
                      <c:pt idx="121">
                        <c:v>1.2110000000000001</c:v>
                      </c:pt>
                      <c:pt idx="122">
                        <c:v>1.2210000000000001</c:v>
                      </c:pt>
                      <c:pt idx="123">
                        <c:v>1.2310000000000001</c:v>
                      </c:pt>
                      <c:pt idx="124">
                        <c:v>1.2410000000000001</c:v>
                      </c:pt>
                      <c:pt idx="125">
                        <c:v>1.2509999999999999</c:v>
                      </c:pt>
                      <c:pt idx="126">
                        <c:v>1.2609999999999999</c:v>
                      </c:pt>
                      <c:pt idx="127">
                        <c:v>1.2709999999999999</c:v>
                      </c:pt>
                      <c:pt idx="128">
                        <c:v>1.2809999999999999</c:v>
                      </c:pt>
                      <c:pt idx="129">
                        <c:v>1.2909999999999999</c:v>
                      </c:pt>
                      <c:pt idx="130">
                        <c:v>1.3009999999999999</c:v>
                      </c:pt>
                      <c:pt idx="131">
                        <c:v>1.3109999999999999</c:v>
                      </c:pt>
                      <c:pt idx="132">
                        <c:v>1.321</c:v>
                      </c:pt>
                      <c:pt idx="133">
                        <c:v>1.331</c:v>
                      </c:pt>
                      <c:pt idx="134">
                        <c:v>1.341</c:v>
                      </c:pt>
                      <c:pt idx="135">
                        <c:v>1.351</c:v>
                      </c:pt>
                      <c:pt idx="136">
                        <c:v>1.361</c:v>
                      </c:pt>
                      <c:pt idx="137">
                        <c:v>1.371</c:v>
                      </c:pt>
                      <c:pt idx="138">
                        <c:v>1.381</c:v>
                      </c:pt>
                      <c:pt idx="139">
                        <c:v>1.391</c:v>
                      </c:pt>
                      <c:pt idx="140">
                        <c:v>1.401</c:v>
                      </c:pt>
                      <c:pt idx="141">
                        <c:v>1.411</c:v>
                      </c:pt>
                      <c:pt idx="142">
                        <c:v>1.421</c:v>
                      </c:pt>
                      <c:pt idx="143">
                        <c:v>1.431</c:v>
                      </c:pt>
                      <c:pt idx="144">
                        <c:v>1.4410000000000001</c:v>
                      </c:pt>
                      <c:pt idx="145">
                        <c:v>1.4510000000000001</c:v>
                      </c:pt>
                      <c:pt idx="146">
                        <c:v>1.4610000000000001</c:v>
                      </c:pt>
                      <c:pt idx="147">
                        <c:v>1.4710000000000001</c:v>
                      </c:pt>
                      <c:pt idx="148">
                        <c:v>1.4810000000000001</c:v>
                      </c:pt>
                      <c:pt idx="149">
                        <c:v>1.4910000000000001</c:v>
                      </c:pt>
                      <c:pt idx="150">
                        <c:v>1.5009999999999999</c:v>
                      </c:pt>
                      <c:pt idx="151">
                        <c:v>1.5109999999999999</c:v>
                      </c:pt>
                      <c:pt idx="152">
                        <c:v>1.5209999999999999</c:v>
                      </c:pt>
                      <c:pt idx="153">
                        <c:v>1.5309999999999999</c:v>
                      </c:pt>
                      <c:pt idx="154">
                        <c:v>1.5409999999999999</c:v>
                      </c:pt>
                      <c:pt idx="155">
                        <c:v>1.5509999999999999</c:v>
                      </c:pt>
                      <c:pt idx="156">
                        <c:v>1.5609999999999999</c:v>
                      </c:pt>
                      <c:pt idx="157">
                        <c:v>1.571</c:v>
                      </c:pt>
                      <c:pt idx="158">
                        <c:v>1.581</c:v>
                      </c:pt>
                      <c:pt idx="159">
                        <c:v>1.591</c:v>
                      </c:pt>
                      <c:pt idx="160">
                        <c:v>1.601</c:v>
                      </c:pt>
                      <c:pt idx="161">
                        <c:v>1.611</c:v>
                      </c:pt>
                      <c:pt idx="162">
                        <c:v>1.621</c:v>
                      </c:pt>
                      <c:pt idx="163">
                        <c:v>1.631</c:v>
                      </c:pt>
                      <c:pt idx="164">
                        <c:v>1.641</c:v>
                      </c:pt>
                      <c:pt idx="165">
                        <c:v>1.651</c:v>
                      </c:pt>
                      <c:pt idx="166">
                        <c:v>1.661</c:v>
                      </c:pt>
                      <c:pt idx="167">
                        <c:v>1.671</c:v>
                      </c:pt>
                      <c:pt idx="168">
                        <c:v>1.681</c:v>
                      </c:pt>
                      <c:pt idx="169">
                        <c:v>1.6910000000000001</c:v>
                      </c:pt>
                      <c:pt idx="170">
                        <c:v>1.7010000000000001</c:v>
                      </c:pt>
                      <c:pt idx="171">
                        <c:v>1.7110000000000001</c:v>
                      </c:pt>
                      <c:pt idx="172">
                        <c:v>1.7210000000000001</c:v>
                      </c:pt>
                      <c:pt idx="173">
                        <c:v>1.7310000000000001</c:v>
                      </c:pt>
                      <c:pt idx="174">
                        <c:v>1.7410000000000001</c:v>
                      </c:pt>
                      <c:pt idx="175">
                        <c:v>1.7509999999999999</c:v>
                      </c:pt>
                      <c:pt idx="176">
                        <c:v>1.7609999999999999</c:v>
                      </c:pt>
                      <c:pt idx="177">
                        <c:v>1.7709999999999999</c:v>
                      </c:pt>
                      <c:pt idx="178">
                        <c:v>1.7809999999999999</c:v>
                      </c:pt>
                      <c:pt idx="179">
                        <c:v>1.7909999999999999</c:v>
                      </c:pt>
                      <c:pt idx="180">
                        <c:v>1.8009999999999999</c:v>
                      </c:pt>
                      <c:pt idx="181">
                        <c:v>1.8109999999999999</c:v>
                      </c:pt>
                      <c:pt idx="182">
                        <c:v>1.821</c:v>
                      </c:pt>
                      <c:pt idx="183">
                        <c:v>1.831</c:v>
                      </c:pt>
                      <c:pt idx="184">
                        <c:v>1.841</c:v>
                      </c:pt>
                      <c:pt idx="185">
                        <c:v>1.851</c:v>
                      </c:pt>
                      <c:pt idx="186">
                        <c:v>1.861</c:v>
                      </c:pt>
                      <c:pt idx="187">
                        <c:v>1.871</c:v>
                      </c:pt>
                      <c:pt idx="188">
                        <c:v>1.881</c:v>
                      </c:pt>
                      <c:pt idx="189">
                        <c:v>1.891</c:v>
                      </c:pt>
                      <c:pt idx="190">
                        <c:v>1.901</c:v>
                      </c:pt>
                      <c:pt idx="191">
                        <c:v>1.911</c:v>
                      </c:pt>
                      <c:pt idx="192">
                        <c:v>1.921</c:v>
                      </c:pt>
                      <c:pt idx="193">
                        <c:v>1.931</c:v>
                      </c:pt>
                      <c:pt idx="194">
                        <c:v>1.9410000000000001</c:v>
                      </c:pt>
                      <c:pt idx="195">
                        <c:v>1.9510000000000001</c:v>
                      </c:pt>
                      <c:pt idx="196">
                        <c:v>1.9610000000000001</c:v>
                      </c:pt>
                      <c:pt idx="197">
                        <c:v>1.9710000000000001</c:v>
                      </c:pt>
                      <c:pt idx="198">
                        <c:v>1.9810000000000001</c:v>
                      </c:pt>
                      <c:pt idx="199">
                        <c:v>1.9910000000000001</c:v>
                      </c:pt>
                      <c:pt idx="200">
                        <c:v>2.0009999999999999</c:v>
                      </c:pt>
                      <c:pt idx="201">
                        <c:v>2.0110000000000001</c:v>
                      </c:pt>
                      <c:pt idx="202">
                        <c:v>2.0209999999999999</c:v>
                      </c:pt>
                      <c:pt idx="203">
                        <c:v>2.0310000000000001</c:v>
                      </c:pt>
                      <c:pt idx="204">
                        <c:v>2.0409999999999999</c:v>
                      </c:pt>
                      <c:pt idx="205">
                        <c:v>2.0510000000000002</c:v>
                      </c:pt>
                      <c:pt idx="206">
                        <c:v>2.0609999999999999</c:v>
                      </c:pt>
                      <c:pt idx="207">
                        <c:v>2.0710000000000002</c:v>
                      </c:pt>
                      <c:pt idx="208">
                        <c:v>2.081</c:v>
                      </c:pt>
                      <c:pt idx="209">
                        <c:v>2.0910000000000002</c:v>
                      </c:pt>
                      <c:pt idx="210">
                        <c:v>2.101</c:v>
                      </c:pt>
                      <c:pt idx="211">
                        <c:v>2.1110000000000002</c:v>
                      </c:pt>
                      <c:pt idx="212">
                        <c:v>2.121</c:v>
                      </c:pt>
                      <c:pt idx="213">
                        <c:v>2.1309999999999998</c:v>
                      </c:pt>
                      <c:pt idx="214">
                        <c:v>2.141</c:v>
                      </c:pt>
                      <c:pt idx="215">
                        <c:v>2.1509999999999998</c:v>
                      </c:pt>
                      <c:pt idx="216">
                        <c:v>2.161</c:v>
                      </c:pt>
                      <c:pt idx="217">
                        <c:v>2.1709999999999998</c:v>
                      </c:pt>
                      <c:pt idx="218">
                        <c:v>2.181</c:v>
                      </c:pt>
                      <c:pt idx="219">
                        <c:v>2.1909999999999998</c:v>
                      </c:pt>
                      <c:pt idx="220">
                        <c:v>2.2010000000000001</c:v>
                      </c:pt>
                      <c:pt idx="221">
                        <c:v>2.2109999999999999</c:v>
                      </c:pt>
                      <c:pt idx="222">
                        <c:v>2.2210000000000001</c:v>
                      </c:pt>
                      <c:pt idx="223">
                        <c:v>2.2309999999999999</c:v>
                      </c:pt>
                      <c:pt idx="224">
                        <c:v>2.2410000000000001</c:v>
                      </c:pt>
                      <c:pt idx="225">
                        <c:v>2.2509999999999999</c:v>
                      </c:pt>
                      <c:pt idx="226">
                        <c:v>2.2610000000000001</c:v>
                      </c:pt>
                      <c:pt idx="227">
                        <c:v>2.2709999999999999</c:v>
                      </c:pt>
                      <c:pt idx="228">
                        <c:v>2.2810000000000001</c:v>
                      </c:pt>
                      <c:pt idx="229">
                        <c:v>2.2909999999999999</c:v>
                      </c:pt>
                      <c:pt idx="230">
                        <c:v>2.3010000000000002</c:v>
                      </c:pt>
                      <c:pt idx="231">
                        <c:v>2.3109999999999999</c:v>
                      </c:pt>
                      <c:pt idx="232">
                        <c:v>2.3210000000000002</c:v>
                      </c:pt>
                      <c:pt idx="233">
                        <c:v>2.331</c:v>
                      </c:pt>
                      <c:pt idx="234">
                        <c:v>2.3410000000000002</c:v>
                      </c:pt>
                      <c:pt idx="235">
                        <c:v>2.351</c:v>
                      </c:pt>
                      <c:pt idx="236">
                        <c:v>2.3610000000000002</c:v>
                      </c:pt>
                      <c:pt idx="237">
                        <c:v>2.371</c:v>
                      </c:pt>
                      <c:pt idx="238">
                        <c:v>2.3809999999999998</c:v>
                      </c:pt>
                      <c:pt idx="239">
                        <c:v>2.391</c:v>
                      </c:pt>
                      <c:pt idx="240">
                        <c:v>2.4009999999999998</c:v>
                      </c:pt>
                      <c:pt idx="241">
                        <c:v>2.411</c:v>
                      </c:pt>
                      <c:pt idx="242">
                        <c:v>2.4209999999999998</c:v>
                      </c:pt>
                      <c:pt idx="243">
                        <c:v>2.431</c:v>
                      </c:pt>
                      <c:pt idx="244">
                        <c:v>2.4409999999999998</c:v>
                      </c:pt>
                      <c:pt idx="245">
                        <c:v>2.4510000000000001</c:v>
                      </c:pt>
                      <c:pt idx="246">
                        <c:v>2.4609999999999999</c:v>
                      </c:pt>
                      <c:pt idx="247">
                        <c:v>2.4710000000000001</c:v>
                      </c:pt>
                      <c:pt idx="248">
                        <c:v>2.4809999999999999</c:v>
                      </c:pt>
                      <c:pt idx="249">
                        <c:v>2.4910000000000001</c:v>
                      </c:pt>
                      <c:pt idx="250">
                        <c:v>2.5009999999999999</c:v>
                      </c:pt>
                      <c:pt idx="251">
                        <c:v>2.5110000000000001</c:v>
                      </c:pt>
                      <c:pt idx="252">
                        <c:v>2.5209999999999999</c:v>
                      </c:pt>
                      <c:pt idx="253">
                        <c:v>2.5310000000000001</c:v>
                      </c:pt>
                      <c:pt idx="254">
                        <c:v>2.5409999999999999</c:v>
                      </c:pt>
                      <c:pt idx="255">
                        <c:v>2.5510000000000002</c:v>
                      </c:pt>
                      <c:pt idx="256">
                        <c:v>2.5609999999999999</c:v>
                      </c:pt>
                      <c:pt idx="257">
                        <c:v>2.5710000000000002</c:v>
                      </c:pt>
                      <c:pt idx="258">
                        <c:v>2.581</c:v>
                      </c:pt>
                      <c:pt idx="259">
                        <c:v>2.5910000000000002</c:v>
                      </c:pt>
                      <c:pt idx="260">
                        <c:v>2.601</c:v>
                      </c:pt>
                      <c:pt idx="261">
                        <c:v>2.6110000000000002</c:v>
                      </c:pt>
                      <c:pt idx="262">
                        <c:v>2.621</c:v>
                      </c:pt>
                      <c:pt idx="263">
                        <c:v>2.6309999999999998</c:v>
                      </c:pt>
                      <c:pt idx="264">
                        <c:v>2.641</c:v>
                      </c:pt>
                      <c:pt idx="265">
                        <c:v>2.6509999999999998</c:v>
                      </c:pt>
                      <c:pt idx="266">
                        <c:v>2.661</c:v>
                      </c:pt>
                      <c:pt idx="267">
                        <c:v>2.6709999999999998</c:v>
                      </c:pt>
                      <c:pt idx="268">
                        <c:v>2.681</c:v>
                      </c:pt>
                      <c:pt idx="269">
                        <c:v>2.6909999999999998</c:v>
                      </c:pt>
                      <c:pt idx="270">
                        <c:v>2.7010000000000001</c:v>
                      </c:pt>
                      <c:pt idx="271">
                        <c:v>2.7109999999999999</c:v>
                      </c:pt>
                      <c:pt idx="272">
                        <c:v>2.7210000000000001</c:v>
                      </c:pt>
                      <c:pt idx="273">
                        <c:v>2.7309999999999999</c:v>
                      </c:pt>
                      <c:pt idx="274">
                        <c:v>2.7410000000000001</c:v>
                      </c:pt>
                      <c:pt idx="275">
                        <c:v>2.7509999999999999</c:v>
                      </c:pt>
                      <c:pt idx="276">
                        <c:v>2.7610000000000001</c:v>
                      </c:pt>
                      <c:pt idx="277">
                        <c:v>2.7709999999999999</c:v>
                      </c:pt>
                      <c:pt idx="278">
                        <c:v>2.7810000000000001</c:v>
                      </c:pt>
                      <c:pt idx="279">
                        <c:v>2.7909999999999999</c:v>
                      </c:pt>
                      <c:pt idx="280">
                        <c:v>2.8010000000000002</c:v>
                      </c:pt>
                      <c:pt idx="281">
                        <c:v>2.8109999999999999</c:v>
                      </c:pt>
                      <c:pt idx="282">
                        <c:v>2.8210000000000002</c:v>
                      </c:pt>
                      <c:pt idx="283">
                        <c:v>2.831</c:v>
                      </c:pt>
                      <c:pt idx="284">
                        <c:v>2.8410000000000002</c:v>
                      </c:pt>
                      <c:pt idx="285">
                        <c:v>2.851</c:v>
                      </c:pt>
                      <c:pt idx="286">
                        <c:v>2.8610000000000002</c:v>
                      </c:pt>
                      <c:pt idx="287">
                        <c:v>2.871</c:v>
                      </c:pt>
                      <c:pt idx="288">
                        <c:v>2.8809999999999998</c:v>
                      </c:pt>
                      <c:pt idx="289">
                        <c:v>2.891</c:v>
                      </c:pt>
                      <c:pt idx="290">
                        <c:v>2.9009999999999998</c:v>
                      </c:pt>
                      <c:pt idx="291">
                        <c:v>2.911</c:v>
                      </c:pt>
                      <c:pt idx="292">
                        <c:v>2.9209999999999998</c:v>
                      </c:pt>
                      <c:pt idx="293">
                        <c:v>2.931</c:v>
                      </c:pt>
                      <c:pt idx="294">
                        <c:v>2.9409999999999998</c:v>
                      </c:pt>
                      <c:pt idx="295">
                        <c:v>2.9510000000000001</c:v>
                      </c:pt>
                      <c:pt idx="296">
                        <c:v>2.9609999999999999</c:v>
                      </c:pt>
                      <c:pt idx="297">
                        <c:v>2.9710000000000001</c:v>
                      </c:pt>
                      <c:pt idx="298">
                        <c:v>2.9809999999999999</c:v>
                      </c:pt>
                      <c:pt idx="299">
                        <c:v>2.9910000000000001</c:v>
                      </c:pt>
                      <c:pt idx="300">
                        <c:v>3.0009999999999999</c:v>
                      </c:pt>
                      <c:pt idx="301">
                        <c:v>3.0110000000000001</c:v>
                      </c:pt>
                      <c:pt idx="302">
                        <c:v>3.0209999999999999</c:v>
                      </c:pt>
                      <c:pt idx="303">
                        <c:v>3.0310000000000001</c:v>
                      </c:pt>
                      <c:pt idx="304">
                        <c:v>3.0409999999999999</c:v>
                      </c:pt>
                      <c:pt idx="305">
                        <c:v>3.0510000000000002</c:v>
                      </c:pt>
                      <c:pt idx="306">
                        <c:v>3.0609999999999999</c:v>
                      </c:pt>
                      <c:pt idx="307">
                        <c:v>3.0710000000000002</c:v>
                      </c:pt>
                      <c:pt idx="308">
                        <c:v>3.081</c:v>
                      </c:pt>
                      <c:pt idx="309">
                        <c:v>3.0910000000000002</c:v>
                      </c:pt>
                      <c:pt idx="310">
                        <c:v>3.101</c:v>
                      </c:pt>
                      <c:pt idx="311">
                        <c:v>3.1110000000000002</c:v>
                      </c:pt>
                      <c:pt idx="312">
                        <c:v>3.121</c:v>
                      </c:pt>
                      <c:pt idx="313">
                        <c:v>3.1309999999999998</c:v>
                      </c:pt>
                      <c:pt idx="314">
                        <c:v>3.141</c:v>
                      </c:pt>
                      <c:pt idx="315">
                        <c:v>3.1509999999999998</c:v>
                      </c:pt>
                      <c:pt idx="316">
                        <c:v>3.161</c:v>
                      </c:pt>
                      <c:pt idx="317">
                        <c:v>3.1709999999999998</c:v>
                      </c:pt>
                      <c:pt idx="318">
                        <c:v>3.181</c:v>
                      </c:pt>
                      <c:pt idx="319">
                        <c:v>3.1909999999999998</c:v>
                      </c:pt>
                      <c:pt idx="320">
                        <c:v>3.2010000000000001</c:v>
                      </c:pt>
                      <c:pt idx="321">
                        <c:v>3.2109999999999999</c:v>
                      </c:pt>
                      <c:pt idx="322">
                        <c:v>3.2210000000000001</c:v>
                      </c:pt>
                      <c:pt idx="323">
                        <c:v>3.2309999999999999</c:v>
                      </c:pt>
                      <c:pt idx="324">
                        <c:v>3.2410000000000001</c:v>
                      </c:pt>
                      <c:pt idx="325">
                        <c:v>3.2509999999999999</c:v>
                      </c:pt>
                      <c:pt idx="326">
                        <c:v>3.2610000000000001</c:v>
                      </c:pt>
                      <c:pt idx="327">
                        <c:v>3.2709999999999999</c:v>
                      </c:pt>
                      <c:pt idx="328">
                        <c:v>3.2810000000000001</c:v>
                      </c:pt>
                      <c:pt idx="329">
                        <c:v>3.2909999999999999</c:v>
                      </c:pt>
                      <c:pt idx="330">
                        <c:v>3.3010000000000002</c:v>
                      </c:pt>
                      <c:pt idx="331">
                        <c:v>3.3109999999999999</c:v>
                      </c:pt>
                      <c:pt idx="332">
                        <c:v>3.3210000000000002</c:v>
                      </c:pt>
                      <c:pt idx="333">
                        <c:v>3.331</c:v>
                      </c:pt>
                      <c:pt idx="334">
                        <c:v>3.3410000000000002</c:v>
                      </c:pt>
                      <c:pt idx="335">
                        <c:v>3.351</c:v>
                      </c:pt>
                      <c:pt idx="336">
                        <c:v>3.3610000000000002</c:v>
                      </c:pt>
                      <c:pt idx="337">
                        <c:v>3.371</c:v>
                      </c:pt>
                      <c:pt idx="338">
                        <c:v>3.3809999999999998</c:v>
                      </c:pt>
                      <c:pt idx="339">
                        <c:v>3.391</c:v>
                      </c:pt>
                      <c:pt idx="340">
                        <c:v>3.4009999999999998</c:v>
                      </c:pt>
                      <c:pt idx="341">
                        <c:v>3.411</c:v>
                      </c:pt>
                      <c:pt idx="342">
                        <c:v>3.4209999999999998</c:v>
                      </c:pt>
                      <c:pt idx="343">
                        <c:v>3.431</c:v>
                      </c:pt>
                      <c:pt idx="344">
                        <c:v>3.4409999999999998</c:v>
                      </c:pt>
                      <c:pt idx="345">
                        <c:v>3.4510000000000001</c:v>
                      </c:pt>
                      <c:pt idx="346">
                        <c:v>3.4609999999999999</c:v>
                      </c:pt>
                      <c:pt idx="347">
                        <c:v>3.4710000000000001</c:v>
                      </c:pt>
                      <c:pt idx="348">
                        <c:v>3.4809999999999999</c:v>
                      </c:pt>
                      <c:pt idx="349">
                        <c:v>3.4910000000000001</c:v>
                      </c:pt>
                      <c:pt idx="350">
                        <c:v>3.5009999999999999</c:v>
                      </c:pt>
                      <c:pt idx="351">
                        <c:v>3.5110000000000001</c:v>
                      </c:pt>
                      <c:pt idx="352">
                        <c:v>3.5209999999999999</c:v>
                      </c:pt>
                      <c:pt idx="353">
                        <c:v>3.5310000000000001</c:v>
                      </c:pt>
                      <c:pt idx="354">
                        <c:v>3.5409999999999999</c:v>
                      </c:pt>
                      <c:pt idx="355">
                        <c:v>3.5510000000000002</c:v>
                      </c:pt>
                      <c:pt idx="356">
                        <c:v>3.5609999999999999</c:v>
                      </c:pt>
                      <c:pt idx="357">
                        <c:v>3.5710000000000002</c:v>
                      </c:pt>
                      <c:pt idx="358">
                        <c:v>3.581</c:v>
                      </c:pt>
                      <c:pt idx="359">
                        <c:v>3.5910000000000002</c:v>
                      </c:pt>
                      <c:pt idx="360">
                        <c:v>3.601</c:v>
                      </c:pt>
                      <c:pt idx="361">
                        <c:v>3.6110000000000002</c:v>
                      </c:pt>
                      <c:pt idx="362">
                        <c:v>3.621</c:v>
                      </c:pt>
                      <c:pt idx="363">
                        <c:v>3.6309999999999998</c:v>
                      </c:pt>
                      <c:pt idx="364">
                        <c:v>3.641</c:v>
                      </c:pt>
                      <c:pt idx="365">
                        <c:v>3.6509999999999998</c:v>
                      </c:pt>
                      <c:pt idx="366">
                        <c:v>3.661</c:v>
                      </c:pt>
                      <c:pt idx="367">
                        <c:v>3.6709999999999998</c:v>
                      </c:pt>
                      <c:pt idx="368">
                        <c:v>3.681</c:v>
                      </c:pt>
                      <c:pt idx="369">
                        <c:v>3.6909999999999998</c:v>
                      </c:pt>
                      <c:pt idx="370">
                        <c:v>3.7010000000000001</c:v>
                      </c:pt>
                      <c:pt idx="371">
                        <c:v>3.7109999999999999</c:v>
                      </c:pt>
                      <c:pt idx="372">
                        <c:v>3.7210000000000001</c:v>
                      </c:pt>
                      <c:pt idx="373">
                        <c:v>3.7309999999999999</c:v>
                      </c:pt>
                      <c:pt idx="374">
                        <c:v>3.7410000000000001</c:v>
                      </c:pt>
                      <c:pt idx="375">
                        <c:v>3.7509999999999999</c:v>
                      </c:pt>
                      <c:pt idx="376">
                        <c:v>3.7610000000000001</c:v>
                      </c:pt>
                      <c:pt idx="377">
                        <c:v>3.7709999999999999</c:v>
                      </c:pt>
                      <c:pt idx="378">
                        <c:v>3.7810000000000001</c:v>
                      </c:pt>
                      <c:pt idx="379">
                        <c:v>3.7909999999999999</c:v>
                      </c:pt>
                      <c:pt idx="380">
                        <c:v>3.8010000000000002</c:v>
                      </c:pt>
                      <c:pt idx="381">
                        <c:v>3.8109999999999999</c:v>
                      </c:pt>
                      <c:pt idx="382">
                        <c:v>3.8210000000000002</c:v>
                      </c:pt>
                      <c:pt idx="383">
                        <c:v>3.831</c:v>
                      </c:pt>
                      <c:pt idx="384">
                        <c:v>3.8410000000000002</c:v>
                      </c:pt>
                      <c:pt idx="385">
                        <c:v>3.851</c:v>
                      </c:pt>
                      <c:pt idx="386">
                        <c:v>3.8610000000000002</c:v>
                      </c:pt>
                      <c:pt idx="387">
                        <c:v>3.871</c:v>
                      </c:pt>
                      <c:pt idx="388">
                        <c:v>3.8809999999999998</c:v>
                      </c:pt>
                      <c:pt idx="389">
                        <c:v>3.891</c:v>
                      </c:pt>
                      <c:pt idx="390">
                        <c:v>3.9009999999999998</c:v>
                      </c:pt>
                      <c:pt idx="391">
                        <c:v>3.911</c:v>
                      </c:pt>
                      <c:pt idx="392">
                        <c:v>3.9209999999999998</c:v>
                      </c:pt>
                      <c:pt idx="393">
                        <c:v>3.931</c:v>
                      </c:pt>
                      <c:pt idx="394">
                        <c:v>3.9409999999999998</c:v>
                      </c:pt>
                      <c:pt idx="395">
                        <c:v>3.9510000000000001</c:v>
                      </c:pt>
                      <c:pt idx="396">
                        <c:v>3.9609999999999999</c:v>
                      </c:pt>
                      <c:pt idx="397">
                        <c:v>3.9710000000000001</c:v>
                      </c:pt>
                      <c:pt idx="398">
                        <c:v>3.9809999999999999</c:v>
                      </c:pt>
                      <c:pt idx="399">
                        <c:v>3.9910000000000001</c:v>
                      </c:pt>
                      <c:pt idx="400">
                        <c:v>4.0010000000000003</c:v>
                      </c:pt>
                      <c:pt idx="401">
                        <c:v>4.0110000000000001</c:v>
                      </c:pt>
                      <c:pt idx="402">
                        <c:v>4.0209999999999999</c:v>
                      </c:pt>
                      <c:pt idx="403">
                        <c:v>4.0309999999999997</c:v>
                      </c:pt>
                      <c:pt idx="404">
                        <c:v>4.0410000000000004</c:v>
                      </c:pt>
                      <c:pt idx="405">
                        <c:v>4.0510000000000002</c:v>
                      </c:pt>
                      <c:pt idx="406">
                        <c:v>4.0609999999999999</c:v>
                      </c:pt>
                      <c:pt idx="407">
                        <c:v>4.0709999999999997</c:v>
                      </c:pt>
                      <c:pt idx="408">
                        <c:v>4.0810000000000004</c:v>
                      </c:pt>
                      <c:pt idx="409">
                        <c:v>4.0910000000000002</c:v>
                      </c:pt>
                      <c:pt idx="410">
                        <c:v>4.101</c:v>
                      </c:pt>
                      <c:pt idx="411">
                        <c:v>4.1109999999999998</c:v>
                      </c:pt>
                      <c:pt idx="412">
                        <c:v>4.1210000000000004</c:v>
                      </c:pt>
                      <c:pt idx="413">
                        <c:v>4.1310000000000002</c:v>
                      </c:pt>
                      <c:pt idx="414">
                        <c:v>4.141</c:v>
                      </c:pt>
                      <c:pt idx="415">
                        <c:v>4.1509999999999998</c:v>
                      </c:pt>
                      <c:pt idx="416">
                        <c:v>4.1609999999999996</c:v>
                      </c:pt>
                      <c:pt idx="417">
                        <c:v>4.1710000000000003</c:v>
                      </c:pt>
                      <c:pt idx="418">
                        <c:v>4.181</c:v>
                      </c:pt>
                      <c:pt idx="419">
                        <c:v>4.1909999999999998</c:v>
                      </c:pt>
                      <c:pt idx="420">
                        <c:v>4.2009999999999996</c:v>
                      </c:pt>
                      <c:pt idx="421">
                        <c:v>4.2110000000000003</c:v>
                      </c:pt>
                      <c:pt idx="422">
                        <c:v>4.2210000000000001</c:v>
                      </c:pt>
                      <c:pt idx="423">
                        <c:v>4.2309999999999999</c:v>
                      </c:pt>
                      <c:pt idx="424">
                        <c:v>4.2409999999999997</c:v>
                      </c:pt>
                      <c:pt idx="425">
                        <c:v>4.2510000000000003</c:v>
                      </c:pt>
                      <c:pt idx="426">
                        <c:v>4.2610000000000001</c:v>
                      </c:pt>
                      <c:pt idx="427">
                        <c:v>4.2709999999999999</c:v>
                      </c:pt>
                      <c:pt idx="428">
                        <c:v>4.2809999999999997</c:v>
                      </c:pt>
                      <c:pt idx="429">
                        <c:v>4.2910000000000004</c:v>
                      </c:pt>
                      <c:pt idx="430">
                        <c:v>4.3010000000000002</c:v>
                      </c:pt>
                      <c:pt idx="431">
                        <c:v>4.3109999999999999</c:v>
                      </c:pt>
                      <c:pt idx="432">
                        <c:v>4.3209999999999997</c:v>
                      </c:pt>
                      <c:pt idx="433">
                        <c:v>4.3310000000000004</c:v>
                      </c:pt>
                      <c:pt idx="434">
                        <c:v>4.3410000000000002</c:v>
                      </c:pt>
                      <c:pt idx="435">
                        <c:v>4.351</c:v>
                      </c:pt>
                      <c:pt idx="436">
                        <c:v>4.3609999999999998</c:v>
                      </c:pt>
                      <c:pt idx="437">
                        <c:v>4.3710000000000004</c:v>
                      </c:pt>
                      <c:pt idx="438">
                        <c:v>4.3810000000000002</c:v>
                      </c:pt>
                      <c:pt idx="439">
                        <c:v>4.391</c:v>
                      </c:pt>
                      <c:pt idx="440">
                        <c:v>4.4009999999999998</c:v>
                      </c:pt>
                      <c:pt idx="441">
                        <c:v>4.4109999999999996</c:v>
                      </c:pt>
                      <c:pt idx="442">
                        <c:v>4.4210000000000003</c:v>
                      </c:pt>
                      <c:pt idx="443">
                        <c:v>4.431</c:v>
                      </c:pt>
                      <c:pt idx="444">
                        <c:v>4.4409999999999998</c:v>
                      </c:pt>
                      <c:pt idx="445">
                        <c:v>4.4509999999999996</c:v>
                      </c:pt>
                      <c:pt idx="446">
                        <c:v>4.4610000000000003</c:v>
                      </c:pt>
                      <c:pt idx="447">
                        <c:v>4.4710000000000001</c:v>
                      </c:pt>
                      <c:pt idx="448">
                        <c:v>4.4809999999999999</c:v>
                      </c:pt>
                      <c:pt idx="449">
                        <c:v>4.4909999999999997</c:v>
                      </c:pt>
                      <c:pt idx="450">
                        <c:v>4.5010000000000003</c:v>
                      </c:pt>
                      <c:pt idx="451">
                        <c:v>4.5110000000000001</c:v>
                      </c:pt>
                      <c:pt idx="452">
                        <c:v>4.5209999999999999</c:v>
                      </c:pt>
                      <c:pt idx="453">
                        <c:v>4.5309999999999997</c:v>
                      </c:pt>
                      <c:pt idx="454">
                        <c:v>4.5410000000000004</c:v>
                      </c:pt>
                      <c:pt idx="455">
                        <c:v>4.5510000000000002</c:v>
                      </c:pt>
                      <c:pt idx="456">
                        <c:v>4.5609999999999999</c:v>
                      </c:pt>
                      <c:pt idx="457">
                        <c:v>4.5709999999999997</c:v>
                      </c:pt>
                      <c:pt idx="458">
                        <c:v>4.5810000000000004</c:v>
                      </c:pt>
                      <c:pt idx="459">
                        <c:v>4.5910000000000002</c:v>
                      </c:pt>
                      <c:pt idx="460">
                        <c:v>4.601</c:v>
                      </c:pt>
                      <c:pt idx="461">
                        <c:v>4.6109999999999998</c:v>
                      </c:pt>
                      <c:pt idx="462">
                        <c:v>4.6210000000000004</c:v>
                      </c:pt>
                      <c:pt idx="463">
                        <c:v>4.6310000000000002</c:v>
                      </c:pt>
                      <c:pt idx="464">
                        <c:v>4.641</c:v>
                      </c:pt>
                      <c:pt idx="465">
                        <c:v>4.6509999999999998</c:v>
                      </c:pt>
                      <c:pt idx="466">
                        <c:v>4.6609999999999996</c:v>
                      </c:pt>
                      <c:pt idx="467">
                        <c:v>4.6710000000000003</c:v>
                      </c:pt>
                      <c:pt idx="468">
                        <c:v>4.681</c:v>
                      </c:pt>
                      <c:pt idx="469">
                        <c:v>4.6909999999999998</c:v>
                      </c:pt>
                      <c:pt idx="470">
                        <c:v>4.7009999999999996</c:v>
                      </c:pt>
                      <c:pt idx="471">
                        <c:v>4.7110000000000003</c:v>
                      </c:pt>
                      <c:pt idx="472">
                        <c:v>4.7210000000000001</c:v>
                      </c:pt>
                      <c:pt idx="473">
                        <c:v>4.7309999999999999</c:v>
                      </c:pt>
                      <c:pt idx="474">
                        <c:v>4.7409999999999997</c:v>
                      </c:pt>
                      <c:pt idx="475">
                        <c:v>4.7510000000000003</c:v>
                      </c:pt>
                      <c:pt idx="476">
                        <c:v>4.7610000000000001</c:v>
                      </c:pt>
                      <c:pt idx="477">
                        <c:v>4.7709999999999999</c:v>
                      </c:pt>
                      <c:pt idx="478">
                        <c:v>4.7809999999999997</c:v>
                      </c:pt>
                      <c:pt idx="479">
                        <c:v>4.7910000000000004</c:v>
                      </c:pt>
                      <c:pt idx="480">
                        <c:v>4.8010000000000002</c:v>
                      </c:pt>
                      <c:pt idx="481">
                        <c:v>4.8109999999999999</c:v>
                      </c:pt>
                      <c:pt idx="482">
                        <c:v>4.8209999999999997</c:v>
                      </c:pt>
                      <c:pt idx="483">
                        <c:v>4.8310000000000004</c:v>
                      </c:pt>
                      <c:pt idx="484">
                        <c:v>4.8410000000000002</c:v>
                      </c:pt>
                      <c:pt idx="485">
                        <c:v>4.851</c:v>
                      </c:pt>
                      <c:pt idx="486">
                        <c:v>4.8609999999999998</c:v>
                      </c:pt>
                      <c:pt idx="487">
                        <c:v>4.8710000000000004</c:v>
                      </c:pt>
                      <c:pt idx="488">
                        <c:v>4.8810000000000002</c:v>
                      </c:pt>
                      <c:pt idx="489">
                        <c:v>4.891</c:v>
                      </c:pt>
                      <c:pt idx="490">
                        <c:v>4.9009999999999998</c:v>
                      </c:pt>
                      <c:pt idx="491">
                        <c:v>4.9109999999999996</c:v>
                      </c:pt>
                      <c:pt idx="492">
                        <c:v>4.9210000000000003</c:v>
                      </c:pt>
                      <c:pt idx="493">
                        <c:v>4.931</c:v>
                      </c:pt>
                      <c:pt idx="494">
                        <c:v>4.9409999999999998</c:v>
                      </c:pt>
                      <c:pt idx="495">
                        <c:v>4.9509999999999996</c:v>
                      </c:pt>
                      <c:pt idx="496">
                        <c:v>4.9610000000000003</c:v>
                      </c:pt>
                      <c:pt idx="497">
                        <c:v>4.9710000000000001</c:v>
                      </c:pt>
                      <c:pt idx="498">
                        <c:v>4.9809999999999999</c:v>
                      </c:pt>
                      <c:pt idx="499">
                        <c:v>4.9909999999999997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Sheet1!$A$3:$SF$3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713624.30236476834</c:v>
                      </c:pt>
                      <c:pt idx="1">
                        <c:v>61970.401470711411</c:v>
                      </c:pt>
                      <c:pt idx="2">
                        <c:v>30196.610069982344</c:v>
                      </c:pt>
                      <c:pt idx="3">
                        <c:v>18982.628961767365</c:v>
                      </c:pt>
                      <c:pt idx="4">
                        <c:v>1818.6345446353257</c:v>
                      </c:pt>
                      <c:pt idx="5">
                        <c:v>10003.266623054851</c:v>
                      </c:pt>
                      <c:pt idx="6">
                        <c:v>643.53415909097396</c:v>
                      </c:pt>
                      <c:pt idx="7">
                        <c:v>6305.6630483821036</c:v>
                      </c:pt>
                      <c:pt idx="8">
                        <c:v>361.70182633607402</c:v>
                      </c:pt>
                      <c:pt idx="9">
                        <c:v>72.855914504608535</c:v>
                      </c:pt>
                      <c:pt idx="10">
                        <c:v>479.77115598818864</c:v>
                      </c:pt>
                      <c:pt idx="11">
                        <c:v>460.95571912526293</c:v>
                      </c:pt>
                      <c:pt idx="12">
                        <c:v>532.6516135375233</c:v>
                      </c:pt>
                      <c:pt idx="13">
                        <c:v>269.63761043662703</c:v>
                      </c:pt>
                      <c:pt idx="14">
                        <c:v>382.80311032023559</c:v>
                      </c:pt>
                      <c:pt idx="15">
                        <c:v>349.01917673075951</c:v>
                      </c:pt>
                      <c:pt idx="16">
                        <c:v>449.74820277750956</c:v>
                      </c:pt>
                      <c:pt idx="17">
                        <c:v>346.06148195850369</c:v>
                      </c:pt>
                      <c:pt idx="18">
                        <c:v>361.20811232483845</c:v>
                      </c:pt>
                      <c:pt idx="19">
                        <c:v>283.31849804477821</c:v>
                      </c:pt>
                      <c:pt idx="20">
                        <c:v>246.97902273276489</c:v>
                      </c:pt>
                      <c:pt idx="21">
                        <c:v>245.75794091993004</c:v>
                      </c:pt>
                      <c:pt idx="22">
                        <c:v>190.77923759777431</c:v>
                      </c:pt>
                      <c:pt idx="23">
                        <c:v>229.69246811805473</c:v>
                      </c:pt>
                      <c:pt idx="24">
                        <c:v>191.49792596404424</c:v>
                      </c:pt>
                      <c:pt idx="25">
                        <c:v>256.25755698611886</c:v>
                      </c:pt>
                      <c:pt idx="26">
                        <c:v>179.57587392154275</c:v>
                      </c:pt>
                      <c:pt idx="27">
                        <c:v>162.31701632455716</c:v>
                      </c:pt>
                      <c:pt idx="28">
                        <c:v>149.9497887122748</c:v>
                      </c:pt>
                      <c:pt idx="29">
                        <c:v>149.81169612710323</c:v>
                      </c:pt>
                      <c:pt idx="30">
                        <c:v>172.57132181092544</c:v>
                      </c:pt>
                      <c:pt idx="31">
                        <c:v>159.7232704419614</c:v>
                      </c:pt>
                      <c:pt idx="32">
                        <c:v>164.85947602568825</c:v>
                      </c:pt>
                      <c:pt idx="33">
                        <c:v>162.20978300342634</c:v>
                      </c:pt>
                      <c:pt idx="34">
                        <c:v>159.40306009846199</c:v>
                      </c:pt>
                      <c:pt idx="35">
                        <c:v>159.04460686785819</c:v>
                      </c:pt>
                      <c:pt idx="36">
                        <c:v>165.11304666496167</c:v>
                      </c:pt>
                      <c:pt idx="37">
                        <c:v>184.25025580151771</c:v>
                      </c:pt>
                      <c:pt idx="38">
                        <c:v>170.56729609762493</c:v>
                      </c:pt>
                      <c:pt idx="39">
                        <c:v>185.05771679029291</c:v>
                      </c:pt>
                      <c:pt idx="40">
                        <c:v>179.03127498721071</c:v>
                      </c:pt>
                      <c:pt idx="41">
                        <c:v>167.39653364211193</c:v>
                      </c:pt>
                      <c:pt idx="42">
                        <c:v>153.91190640243755</c:v>
                      </c:pt>
                      <c:pt idx="43">
                        <c:v>160.36632966947897</c:v>
                      </c:pt>
                      <c:pt idx="44">
                        <c:v>130.59113958290865</c:v>
                      </c:pt>
                      <c:pt idx="45">
                        <c:v>128.71022457965199</c:v>
                      </c:pt>
                      <c:pt idx="46">
                        <c:v>132.67568499385578</c:v>
                      </c:pt>
                      <c:pt idx="47">
                        <c:v>119.18214178203033</c:v>
                      </c:pt>
                      <c:pt idx="48">
                        <c:v>108.60747023032391</c:v>
                      </c:pt>
                      <c:pt idx="49">
                        <c:v>118.56071720844386</c:v>
                      </c:pt>
                      <c:pt idx="50">
                        <c:v>118.04952046793525</c:v>
                      </c:pt>
                      <c:pt idx="51">
                        <c:v>116.86263835809076</c:v>
                      </c:pt>
                      <c:pt idx="52">
                        <c:v>115.60354979355979</c:v>
                      </c:pt>
                      <c:pt idx="53">
                        <c:v>120.63797823080964</c:v>
                      </c:pt>
                      <c:pt idx="54">
                        <c:v>118.36767407823254</c:v>
                      </c:pt>
                      <c:pt idx="55">
                        <c:v>113.83726992331381</c:v>
                      </c:pt>
                      <c:pt idx="56">
                        <c:v>114.09122218042701</c:v>
                      </c:pt>
                      <c:pt idx="57">
                        <c:v>115.34145767920528</c:v>
                      </c:pt>
                      <c:pt idx="58">
                        <c:v>95.553833486514449</c:v>
                      </c:pt>
                      <c:pt idx="59">
                        <c:v>92.096179286322382</c:v>
                      </c:pt>
                      <c:pt idx="60">
                        <c:v>97.405516717231777</c:v>
                      </c:pt>
                      <c:pt idx="61">
                        <c:v>71.590058324150561</c:v>
                      </c:pt>
                      <c:pt idx="62">
                        <c:v>68.698942468463713</c:v>
                      </c:pt>
                      <c:pt idx="63">
                        <c:v>69.53193832804763</c:v>
                      </c:pt>
                      <c:pt idx="64">
                        <c:v>63.341302074164844</c:v>
                      </c:pt>
                      <c:pt idx="65">
                        <c:v>66.013058734881213</c:v>
                      </c:pt>
                      <c:pt idx="66">
                        <c:v>64.444168809658805</c:v>
                      </c:pt>
                      <c:pt idx="67">
                        <c:v>64.532538353662787</c:v>
                      </c:pt>
                      <c:pt idx="68">
                        <c:v>63.372195759077286</c:v>
                      </c:pt>
                      <c:pt idx="69">
                        <c:v>62.965735426871895</c:v>
                      </c:pt>
                      <c:pt idx="70">
                        <c:v>65.380105105938185</c:v>
                      </c:pt>
                      <c:pt idx="71">
                        <c:v>65.218173884243129</c:v>
                      </c:pt>
                      <c:pt idx="72">
                        <c:v>67.015886508872555</c:v>
                      </c:pt>
                      <c:pt idx="73">
                        <c:v>67.213511746004201</c:v>
                      </c:pt>
                      <c:pt idx="74">
                        <c:v>69.2285130338675</c:v>
                      </c:pt>
                      <c:pt idx="75">
                        <c:v>66.20078245335803</c:v>
                      </c:pt>
                      <c:pt idx="76">
                        <c:v>65.631251612243645</c:v>
                      </c:pt>
                      <c:pt idx="77">
                        <c:v>67.43496314308949</c:v>
                      </c:pt>
                      <c:pt idx="78">
                        <c:v>66.498003169806282</c:v>
                      </c:pt>
                      <c:pt idx="79">
                        <c:v>73.639268811915812</c:v>
                      </c:pt>
                      <c:pt idx="80">
                        <c:v>73.149936232617591</c:v>
                      </c:pt>
                      <c:pt idx="81">
                        <c:v>74.501283074012704</c:v>
                      </c:pt>
                      <c:pt idx="82">
                        <c:v>73.415647996463093</c:v>
                      </c:pt>
                      <c:pt idx="83">
                        <c:v>76.00817506345237</c:v>
                      </c:pt>
                      <c:pt idx="84">
                        <c:v>69.520664010171217</c:v>
                      </c:pt>
                      <c:pt idx="85">
                        <c:v>70.363056209338509</c:v>
                      </c:pt>
                      <c:pt idx="86">
                        <c:v>68.292293524709947</c:v>
                      </c:pt>
                      <c:pt idx="87">
                        <c:v>66.91459813777027</c:v>
                      </c:pt>
                      <c:pt idx="88">
                        <c:v>65.365990804979361</c:v>
                      </c:pt>
                      <c:pt idx="89">
                        <c:v>63.306846124591686</c:v>
                      </c:pt>
                      <c:pt idx="90">
                        <c:v>62.279921856194697</c:v>
                      </c:pt>
                      <c:pt idx="91">
                        <c:v>61.178675557789994</c:v>
                      </c:pt>
                      <c:pt idx="92">
                        <c:v>60.012537636892745</c:v>
                      </c:pt>
                      <c:pt idx="93">
                        <c:v>58.475640650886895</c:v>
                      </c:pt>
                      <c:pt idx="94">
                        <c:v>58.09128841187912</c:v>
                      </c:pt>
                      <c:pt idx="95">
                        <c:v>56.720372013329779</c:v>
                      </c:pt>
                      <c:pt idx="96">
                        <c:v>55.030708507040387</c:v>
                      </c:pt>
                      <c:pt idx="97">
                        <c:v>53.514355485808629</c:v>
                      </c:pt>
                      <c:pt idx="98">
                        <c:v>51.945368360224535</c:v>
                      </c:pt>
                      <c:pt idx="99">
                        <c:v>50.685819873698925</c:v>
                      </c:pt>
                      <c:pt idx="100">
                        <c:v>49.783424048272586</c:v>
                      </c:pt>
                      <c:pt idx="101">
                        <c:v>48.41866992271725</c:v>
                      </c:pt>
                      <c:pt idx="102">
                        <c:v>47.851235025638573</c:v>
                      </c:pt>
                      <c:pt idx="103">
                        <c:v>47.495952213425994</c:v>
                      </c:pt>
                      <c:pt idx="104">
                        <c:v>46.507926495022339</c:v>
                      </c:pt>
                      <c:pt idx="105">
                        <c:v>46.248422940342444</c:v>
                      </c:pt>
                      <c:pt idx="106">
                        <c:v>45.681601031494807</c:v>
                      </c:pt>
                      <c:pt idx="107">
                        <c:v>44.263654568506787</c:v>
                      </c:pt>
                      <c:pt idx="108">
                        <c:v>44.456294440978226</c:v>
                      </c:pt>
                      <c:pt idx="109">
                        <c:v>43.996624101626303</c:v>
                      </c:pt>
                      <c:pt idx="110">
                        <c:v>43.474622326914229</c:v>
                      </c:pt>
                      <c:pt idx="111">
                        <c:v>43.082686564760415</c:v>
                      </c:pt>
                      <c:pt idx="112">
                        <c:v>42.722754650583177</c:v>
                      </c:pt>
                      <c:pt idx="113">
                        <c:v>42.265590445715794</c:v>
                      </c:pt>
                      <c:pt idx="114">
                        <c:v>41.805120606765676</c:v>
                      </c:pt>
                      <c:pt idx="115">
                        <c:v>41.061630405162113</c:v>
                      </c:pt>
                      <c:pt idx="116">
                        <c:v>40.935756625481673</c:v>
                      </c:pt>
                      <c:pt idx="117">
                        <c:v>40.587334320961162</c:v>
                      </c:pt>
                      <c:pt idx="118">
                        <c:v>40.180177867417264</c:v>
                      </c:pt>
                      <c:pt idx="119">
                        <c:v>39.853185415066783</c:v>
                      </c:pt>
                      <c:pt idx="120">
                        <c:v>39.991287560521336</c:v>
                      </c:pt>
                      <c:pt idx="121">
                        <c:v>39.385902164605838</c:v>
                      </c:pt>
                      <c:pt idx="122">
                        <c:v>38.974948265403782</c:v>
                      </c:pt>
                      <c:pt idx="123">
                        <c:v>38.818187794006235</c:v>
                      </c:pt>
                      <c:pt idx="124">
                        <c:v>38.817932078910914</c:v>
                      </c:pt>
                      <c:pt idx="125">
                        <c:v>38.886186635805103</c:v>
                      </c:pt>
                      <c:pt idx="126">
                        <c:v>39.095881576662819</c:v>
                      </c:pt>
                      <c:pt idx="127">
                        <c:v>38.384175308145728</c:v>
                      </c:pt>
                      <c:pt idx="128">
                        <c:v>38.337685413485289</c:v>
                      </c:pt>
                      <c:pt idx="129">
                        <c:v>38.321234965526209</c:v>
                      </c:pt>
                      <c:pt idx="130">
                        <c:v>38.039406723618583</c:v>
                      </c:pt>
                      <c:pt idx="131">
                        <c:v>38.012906669363495</c:v>
                      </c:pt>
                      <c:pt idx="132">
                        <c:v>38.076520638939613</c:v>
                      </c:pt>
                      <c:pt idx="133">
                        <c:v>37.794960712060004</c:v>
                      </c:pt>
                      <c:pt idx="134">
                        <c:v>37.619904691932668</c:v>
                      </c:pt>
                      <c:pt idx="135">
                        <c:v>37.10738136952417</c:v>
                      </c:pt>
                      <c:pt idx="136">
                        <c:v>36.451640540038518</c:v>
                      </c:pt>
                      <c:pt idx="137">
                        <c:v>35.557635006090855</c:v>
                      </c:pt>
                      <c:pt idx="138">
                        <c:v>35.211040811700251</c:v>
                      </c:pt>
                      <c:pt idx="139">
                        <c:v>34.824260966485504</c:v>
                      </c:pt>
                      <c:pt idx="140">
                        <c:v>34.588641868233196</c:v>
                      </c:pt>
                      <c:pt idx="141">
                        <c:v>34.885668349727347</c:v>
                      </c:pt>
                      <c:pt idx="142">
                        <c:v>34.549931042231606</c:v>
                      </c:pt>
                      <c:pt idx="143">
                        <c:v>34.240354126273402</c:v>
                      </c:pt>
                      <c:pt idx="144">
                        <c:v>33.964772182995951</c:v>
                      </c:pt>
                      <c:pt idx="145">
                        <c:v>33.693411319150471</c:v>
                      </c:pt>
                      <c:pt idx="146">
                        <c:v>33.458643469747592</c:v>
                      </c:pt>
                      <c:pt idx="147">
                        <c:v>33.335950181523849</c:v>
                      </c:pt>
                      <c:pt idx="148">
                        <c:v>33.14154727825747</c:v>
                      </c:pt>
                      <c:pt idx="149">
                        <c:v>33.084311950488839</c:v>
                      </c:pt>
                      <c:pt idx="150">
                        <c:v>33.095976298005169</c:v>
                      </c:pt>
                      <c:pt idx="151">
                        <c:v>32.949670631906848</c:v>
                      </c:pt>
                      <c:pt idx="152">
                        <c:v>32.88496436106827</c:v>
                      </c:pt>
                      <c:pt idx="153">
                        <c:v>33.054336967638349</c:v>
                      </c:pt>
                      <c:pt idx="154">
                        <c:v>33.223809090674514</c:v>
                      </c:pt>
                      <c:pt idx="155">
                        <c:v>32.989258014560832</c:v>
                      </c:pt>
                      <c:pt idx="156">
                        <c:v>33.001511188016465</c:v>
                      </c:pt>
                      <c:pt idx="157">
                        <c:v>32.767475706024541</c:v>
                      </c:pt>
                      <c:pt idx="158">
                        <c:v>32.389379862096007</c:v>
                      </c:pt>
                      <c:pt idx="159">
                        <c:v>32.168754438679059</c:v>
                      </c:pt>
                      <c:pt idx="160">
                        <c:v>31.836902512672509</c:v>
                      </c:pt>
                      <c:pt idx="161">
                        <c:v>31.861737528822943</c:v>
                      </c:pt>
                      <c:pt idx="162">
                        <c:v>31.796333087674341</c:v>
                      </c:pt>
                      <c:pt idx="163">
                        <c:v>31.786147811619703</c:v>
                      </c:pt>
                      <c:pt idx="164">
                        <c:v>31.373236964598743</c:v>
                      </c:pt>
                      <c:pt idx="165">
                        <c:v>31.829135359670513</c:v>
                      </c:pt>
                      <c:pt idx="166">
                        <c:v>31.846877248422455</c:v>
                      </c:pt>
                      <c:pt idx="167">
                        <c:v>32.109745075714137</c:v>
                      </c:pt>
                      <c:pt idx="168">
                        <c:v>31.915618699866076</c:v>
                      </c:pt>
                      <c:pt idx="169">
                        <c:v>32.007960662706722</c:v>
                      </c:pt>
                      <c:pt idx="170">
                        <c:v>31.958721373482376</c:v>
                      </c:pt>
                      <c:pt idx="171">
                        <c:v>31.852640908159863</c:v>
                      </c:pt>
                      <c:pt idx="172">
                        <c:v>32.044079732712497</c:v>
                      </c:pt>
                      <c:pt idx="173">
                        <c:v>31.912936172907045</c:v>
                      </c:pt>
                      <c:pt idx="174">
                        <c:v>31.61565338763938</c:v>
                      </c:pt>
                      <c:pt idx="175">
                        <c:v>21.77219709822257</c:v>
                      </c:pt>
                      <c:pt idx="176">
                        <c:v>21.660209623296488</c:v>
                      </c:pt>
                      <c:pt idx="177">
                        <c:v>21.646386838685316</c:v>
                      </c:pt>
                      <c:pt idx="178">
                        <c:v>21.288230919329067</c:v>
                      </c:pt>
                      <c:pt idx="179">
                        <c:v>21.029566614181469</c:v>
                      </c:pt>
                      <c:pt idx="180">
                        <c:v>20.908940921911167</c:v>
                      </c:pt>
                      <c:pt idx="181">
                        <c:v>20.800936922222963</c:v>
                      </c:pt>
                      <c:pt idx="182">
                        <c:v>20.642240024874148</c:v>
                      </c:pt>
                      <c:pt idx="183">
                        <c:v>20.529777441882405</c:v>
                      </c:pt>
                      <c:pt idx="184">
                        <c:v>20.410947362517494</c:v>
                      </c:pt>
                      <c:pt idx="185">
                        <c:v>20.514933493910668</c:v>
                      </c:pt>
                      <c:pt idx="186">
                        <c:v>20.497655488518603</c:v>
                      </c:pt>
                      <c:pt idx="187">
                        <c:v>20.402737914966512</c:v>
                      </c:pt>
                      <c:pt idx="188">
                        <c:v>20.37394966246519</c:v>
                      </c:pt>
                      <c:pt idx="189">
                        <c:v>20.331772576171183</c:v>
                      </c:pt>
                      <c:pt idx="190">
                        <c:v>20.369851696908967</c:v>
                      </c:pt>
                      <c:pt idx="191">
                        <c:v>20.389727593882863</c:v>
                      </c:pt>
                      <c:pt idx="192">
                        <c:v>20.203650144791318</c:v>
                      </c:pt>
                      <c:pt idx="193">
                        <c:v>20.146935830623711</c:v>
                      </c:pt>
                      <c:pt idx="194">
                        <c:v>20.121063591117579</c:v>
                      </c:pt>
                      <c:pt idx="195">
                        <c:v>20.342492620138248</c:v>
                      </c:pt>
                      <c:pt idx="196">
                        <c:v>20.065242560989482</c:v>
                      </c:pt>
                      <c:pt idx="197">
                        <c:v>19.919250170762442</c:v>
                      </c:pt>
                      <c:pt idx="198">
                        <c:v>19.982801156890861</c:v>
                      </c:pt>
                      <c:pt idx="199">
                        <c:v>19.435357997888548</c:v>
                      </c:pt>
                      <c:pt idx="200">
                        <c:v>19.636851984602938</c:v>
                      </c:pt>
                      <c:pt idx="201">
                        <c:v>19.38034504477983</c:v>
                      </c:pt>
                      <c:pt idx="202">
                        <c:v>19.447499014337282</c:v>
                      </c:pt>
                      <c:pt idx="203">
                        <c:v>19.337497229593147</c:v>
                      </c:pt>
                      <c:pt idx="204">
                        <c:v>19.317265695215191</c:v>
                      </c:pt>
                      <c:pt idx="205">
                        <c:v>19.202962112280922</c:v>
                      </c:pt>
                      <c:pt idx="206">
                        <c:v>19.184411879135116</c:v>
                      </c:pt>
                      <c:pt idx="207">
                        <c:v>19.063031730009921</c:v>
                      </c:pt>
                      <c:pt idx="208">
                        <c:v>19.066968650455536</c:v>
                      </c:pt>
                      <c:pt idx="209">
                        <c:v>18.939222561957802</c:v>
                      </c:pt>
                      <c:pt idx="210">
                        <c:v>18.932574290715895</c:v>
                      </c:pt>
                      <c:pt idx="211">
                        <c:v>18.84908295724313</c:v>
                      </c:pt>
                      <c:pt idx="212">
                        <c:v>18.786021806630632</c:v>
                      </c:pt>
                      <c:pt idx="213">
                        <c:v>18.757036815698438</c:v>
                      </c:pt>
                      <c:pt idx="214">
                        <c:v>18.745450864233426</c:v>
                      </c:pt>
                      <c:pt idx="215">
                        <c:v>18.851756188154148</c:v>
                      </c:pt>
                      <c:pt idx="216">
                        <c:v>18.620433201648559</c:v>
                      </c:pt>
                      <c:pt idx="217">
                        <c:v>18.562016750397508</c:v>
                      </c:pt>
                      <c:pt idx="218">
                        <c:v>18.510947007536664</c:v>
                      </c:pt>
                      <c:pt idx="219">
                        <c:v>18.383121128202006</c:v>
                      </c:pt>
                      <c:pt idx="220">
                        <c:v>18.41830431345004</c:v>
                      </c:pt>
                      <c:pt idx="221">
                        <c:v>18.372772140865248</c:v>
                      </c:pt>
                      <c:pt idx="222">
                        <c:v>18.327994900730424</c:v>
                      </c:pt>
                      <c:pt idx="223">
                        <c:v>18.284280247442709</c:v>
                      </c:pt>
                      <c:pt idx="224">
                        <c:v>18.303361503140071</c:v>
                      </c:pt>
                      <c:pt idx="225">
                        <c:v>18.227942956019859</c:v>
                      </c:pt>
                      <c:pt idx="226">
                        <c:v>18.162294358691458</c:v>
                      </c:pt>
                      <c:pt idx="227">
                        <c:v>18.146446959472591</c:v>
                      </c:pt>
                      <c:pt idx="228">
                        <c:v>17.917839998550651</c:v>
                      </c:pt>
                      <c:pt idx="229">
                        <c:v>17.853739969571389</c:v>
                      </c:pt>
                      <c:pt idx="230">
                        <c:v>18.018238048904244</c:v>
                      </c:pt>
                      <c:pt idx="231">
                        <c:v>17.987703677214036</c:v>
                      </c:pt>
                      <c:pt idx="232">
                        <c:v>17.897471340837438</c:v>
                      </c:pt>
                      <c:pt idx="233">
                        <c:v>17.887654795012125</c:v>
                      </c:pt>
                      <c:pt idx="234">
                        <c:v>17.94503842733339</c:v>
                      </c:pt>
                      <c:pt idx="235">
                        <c:v>17.788048473986368</c:v>
                      </c:pt>
                      <c:pt idx="236">
                        <c:v>17.831824242304474</c:v>
                      </c:pt>
                      <c:pt idx="237">
                        <c:v>17.772656862947358</c:v>
                      </c:pt>
                      <c:pt idx="238">
                        <c:v>17.768340446860329</c:v>
                      </c:pt>
                      <c:pt idx="239">
                        <c:v>17.734781212491512</c:v>
                      </c:pt>
                      <c:pt idx="240">
                        <c:v>17.771366233690969</c:v>
                      </c:pt>
                      <c:pt idx="241">
                        <c:v>17.69250541272719</c:v>
                      </c:pt>
                      <c:pt idx="242">
                        <c:v>17.69582165386694</c:v>
                      </c:pt>
                      <c:pt idx="243">
                        <c:v>17.686811419332034</c:v>
                      </c:pt>
                      <c:pt idx="244">
                        <c:v>17.619043576863323</c:v>
                      </c:pt>
                      <c:pt idx="245">
                        <c:v>17.787651665800478</c:v>
                      </c:pt>
                      <c:pt idx="246">
                        <c:v>17.657289725499531</c:v>
                      </c:pt>
                      <c:pt idx="247">
                        <c:v>17.625523453253443</c:v>
                      </c:pt>
                      <c:pt idx="248">
                        <c:v>17.638996897226253</c:v>
                      </c:pt>
                      <c:pt idx="249">
                        <c:v>17.590179241169064</c:v>
                      </c:pt>
                      <c:pt idx="250">
                        <c:v>17.573013685959481</c:v>
                      </c:pt>
                      <c:pt idx="251">
                        <c:v>17.564797030243771</c:v>
                      </c:pt>
                      <c:pt idx="252">
                        <c:v>17.509217497695129</c:v>
                      </c:pt>
                      <c:pt idx="253">
                        <c:v>17.533031757206025</c:v>
                      </c:pt>
                      <c:pt idx="254">
                        <c:v>17.48470368775396</c:v>
                      </c:pt>
                      <c:pt idx="255">
                        <c:v>17.474862359923819</c:v>
                      </c:pt>
                      <c:pt idx="256">
                        <c:v>17.466136410297523</c:v>
                      </c:pt>
                      <c:pt idx="257">
                        <c:v>17.507422866554133</c:v>
                      </c:pt>
                      <c:pt idx="258">
                        <c:v>17.454001259739371</c:v>
                      </c:pt>
                      <c:pt idx="259">
                        <c:v>17.431272439113499</c:v>
                      </c:pt>
                      <c:pt idx="260">
                        <c:v>17.42078044566858</c:v>
                      </c:pt>
                      <c:pt idx="261">
                        <c:v>17.4420608929072</c:v>
                      </c:pt>
                      <c:pt idx="262">
                        <c:v>17.348718189781437</c:v>
                      </c:pt>
                      <c:pt idx="263">
                        <c:v>17.349132839985664</c:v>
                      </c:pt>
                      <c:pt idx="264">
                        <c:v>17.265601952389733</c:v>
                      </c:pt>
                      <c:pt idx="265">
                        <c:v>17.273121579287498</c:v>
                      </c:pt>
                      <c:pt idx="266">
                        <c:v>17.26283840689425</c:v>
                      </c:pt>
                      <c:pt idx="267">
                        <c:v>17.296919259717988</c:v>
                      </c:pt>
                      <c:pt idx="268">
                        <c:v>17.243274473386389</c:v>
                      </c:pt>
                      <c:pt idx="269">
                        <c:v>17.212548244727188</c:v>
                      </c:pt>
                      <c:pt idx="270">
                        <c:v>17.166413987907745</c:v>
                      </c:pt>
                      <c:pt idx="271">
                        <c:v>16.932024985531836</c:v>
                      </c:pt>
                      <c:pt idx="272">
                        <c:v>17.076899237120703</c:v>
                      </c:pt>
                      <c:pt idx="273">
                        <c:v>17.094968522850735</c:v>
                      </c:pt>
                      <c:pt idx="274">
                        <c:v>17.065607368163381</c:v>
                      </c:pt>
                      <c:pt idx="275">
                        <c:v>17.083750649882013</c:v>
                      </c:pt>
                      <c:pt idx="276">
                        <c:v>17.095251576051847</c:v>
                      </c:pt>
                      <c:pt idx="277">
                        <c:v>17.096217269513946</c:v>
                      </c:pt>
                      <c:pt idx="278">
                        <c:v>17.060984662754933</c:v>
                      </c:pt>
                      <c:pt idx="279">
                        <c:v>17.048330539311007</c:v>
                      </c:pt>
                      <c:pt idx="280">
                        <c:v>17.098861935039515</c:v>
                      </c:pt>
                      <c:pt idx="281">
                        <c:v>17.054553094296097</c:v>
                      </c:pt>
                      <c:pt idx="282">
                        <c:v>17.040325472891929</c:v>
                      </c:pt>
                      <c:pt idx="283">
                        <c:v>17.018489601862356</c:v>
                      </c:pt>
                      <c:pt idx="284">
                        <c:v>17.011565344497335</c:v>
                      </c:pt>
                      <c:pt idx="285">
                        <c:v>17.049065237146323</c:v>
                      </c:pt>
                      <c:pt idx="286">
                        <c:v>17.047222029682157</c:v>
                      </c:pt>
                      <c:pt idx="287">
                        <c:v>17.01606422870293</c:v>
                      </c:pt>
                      <c:pt idx="288">
                        <c:v>16.999917300746219</c:v>
                      </c:pt>
                      <c:pt idx="289">
                        <c:v>16.983358230499228</c:v>
                      </c:pt>
                      <c:pt idx="290">
                        <c:v>16.829209332379531</c:v>
                      </c:pt>
                      <c:pt idx="291">
                        <c:v>16.767584682830552</c:v>
                      </c:pt>
                      <c:pt idx="292">
                        <c:v>16.686457469255092</c:v>
                      </c:pt>
                      <c:pt idx="293">
                        <c:v>16.640302873529023</c:v>
                      </c:pt>
                      <c:pt idx="294">
                        <c:v>16.553503586634946</c:v>
                      </c:pt>
                      <c:pt idx="295">
                        <c:v>16.487878214835586</c:v>
                      </c:pt>
                      <c:pt idx="296">
                        <c:v>16.430619732788241</c:v>
                      </c:pt>
                      <c:pt idx="297">
                        <c:v>16.334320331653306</c:v>
                      </c:pt>
                      <c:pt idx="298">
                        <c:v>16.437802294328698</c:v>
                      </c:pt>
                      <c:pt idx="299">
                        <c:v>16.309522068077513</c:v>
                      </c:pt>
                      <c:pt idx="300">
                        <c:v>16.20502938547169</c:v>
                      </c:pt>
                      <c:pt idx="301">
                        <c:v>16.011561776370051</c:v>
                      </c:pt>
                      <c:pt idx="302">
                        <c:v>15.822808854779646</c:v>
                      </c:pt>
                      <c:pt idx="303">
                        <c:v>15.621799931016769</c:v>
                      </c:pt>
                      <c:pt idx="304">
                        <c:v>15.467574722899682</c:v>
                      </c:pt>
                      <c:pt idx="305">
                        <c:v>15.247319739913493</c:v>
                      </c:pt>
                      <c:pt idx="306">
                        <c:v>15.016358478812323</c:v>
                      </c:pt>
                      <c:pt idx="307">
                        <c:v>14.827722849171298</c:v>
                      </c:pt>
                      <c:pt idx="308">
                        <c:v>14.569728212343547</c:v>
                      </c:pt>
                      <c:pt idx="309">
                        <c:v>14.353987214961977</c:v>
                      </c:pt>
                      <c:pt idx="310">
                        <c:v>14.09281792383873</c:v>
                      </c:pt>
                      <c:pt idx="311">
                        <c:v>13.886157625923941</c:v>
                      </c:pt>
                      <c:pt idx="312">
                        <c:v>13.753007847702113</c:v>
                      </c:pt>
                      <c:pt idx="313">
                        <c:v>13.564126783549213</c:v>
                      </c:pt>
                      <c:pt idx="314">
                        <c:v>13.385427309802258</c:v>
                      </c:pt>
                      <c:pt idx="315">
                        <c:v>13.215027699478217</c:v>
                      </c:pt>
                      <c:pt idx="316">
                        <c:v>13.052502146912914</c:v>
                      </c:pt>
                      <c:pt idx="317">
                        <c:v>12.862457702076897</c:v>
                      </c:pt>
                      <c:pt idx="318">
                        <c:v>12.697286772779371</c:v>
                      </c:pt>
                      <c:pt idx="319">
                        <c:v>12.545252273922106</c:v>
                      </c:pt>
                      <c:pt idx="320">
                        <c:v>12.444682873807684</c:v>
                      </c:pt>
                      <c:pt idx="321">
                        <c:v>12.294588540025172</c:v>
                      </c:pt>
                      <c:pt idx="322">
                        <c:v>12.151636711282203</c:v>
                      </c:pt>
                      <c:pt idx="323">
                        <c:v>11.979355744486462</c:v>
                      </c:pt>
                      <c:pt idx="324">
                        <c:v>11.847727276173915</c:v>
                      </c:pt>
                      <c:pt idx="325">
                        <c:v>11.816066891000073</c:v>
                      </c:pt>
                      <c:pt idx="326">
                        <c:v>11.73017067399809</c:v>
                      </c:pt>
                      <c:pt idx="327">
                        <c:v>11.582163050261917</c:v>
                      </c:pt>
                      <c:pt idx="328">
                        <c:v>11.460450466154549</c:v>
                      </c:pt>
                      <c:pt idx="329">
                        <c:v>11.354435605923557</c:v>
                      </c:pt>
                      <c:pt idx="330">
                        <c:v>11.17243933346065</c:v>
                      </c:pt>
                      <c:pt idx="331">
                        <c:v>10.98433675564276</c:v>
                      </c:pt>
                      <c:pt idx="332">
                        <c:v>10.749613250350897</c:v>
                      </c:pt>
                      <c:pt idx="333">
                        <c:v>10.544429606383497</c:v>
                      </c:pt>
                      <c:pt idx="334">
                        <c:v>10.332171979078884</c:v>
                      </c:pt>
                      <c:pt idx="335">
                        <c:v>10.1607525313851</c:v>
                      </c:pt>
                      <c:pt idx="336">
                        <c:v>10.010534888535593</c:v>
                      </c:pt>
                      <c:pt idx="337">
                        <c:v>10.018994710725018</c:v>
                      </c:pt>
                      <c:pt idx="338">
                        <c:v>9.9580798846245742</c:v>
                      </c:pt>
                      <c:pt idx="339">
                        <c:v>9.8953545734076034</c:v>
                      </c:pt>
                      <c:pt idx="340">
                        <c:v>9.810856656459773</c:v>
                      </c:pt>
                      <c:pt idx="341">
                        <c:v>9.7569179384117106</c:v>
                      </c:pt>
                      <c:pt idx="342">
                        <c:v>9.7224203695993729</c:v>
                      </c:pt>
                      <c:pt idx="343">
                        <c:v>9.7280600167726021</c:v>
                      </c:pt>
                      <c:pt idx="344">
                        <c:v>9.6673785745759044</c:v>
                      </c:pt>
                      <c:pt idx="345">
                        <c:v>9.5946595489035467</c:v>
                      </c:pt>
                      <c:pt idx="346">
                        <c:v>9.5339955810953843</c:v>
                      </c:pt>
                      <c:pt idx="347">
                        <c:v>9.5033622112757072</c:v>
                      </c:pt>
                      <c:pt idx="348">
                        <c:v>9.4523136603080609</c:v>
                      </c:pt>
                      <c:pt idx="349">
                        <c:v>9.4144725187292089</c:v>
                      </c:pt>
                      <c:pt idx="350">
                        <c:v>9.3676120559165401</c:v>
                      </c:pt>
                      <c:pt idx="351">
                        <c:v>9.3201992872175623</c:v>
                      </c:pt>
                      <c:pt idx="352">
                        <c:v>9.2722929041464308</c:v>
                      </c:pt>
                      <c:pt idx="353">
                        <c:v>9.2218515970258164</c:v>
                      </c:pt>
                      <c:pt idx="354">
                        <c:v>9.1858185516675377</c:v>
                      </c:pt>
                      <c:pt idx="355">
                        <c:v>9.1352670004655145</c:v>
                      </c:pt>
                      <c:pt idx="356">
                        <c:v>9.0769817616108579</c:v>
                      </c:pt>
                      <c:pt idx="357">
                        <c:v>9.0174740484965739</c:v>
                      </c:pt>
                      <c:pt idx="358">
                        <c:v>8.9696217482822416</c:v>
                      </c:pt>
                      <c:pt idx="359">
                        <c:v>8.9299318222623665</c:v>
                      </c:pt>
                      <c:pt idx="360">
                        <c:v>8.8851884862248216</c:v>
                      </c:pt>
                      <c:pt idx="361">
                        <c:v>8.8438759363952695</c:v>
                      </c:pt>
                      <c:pt idx="362">
                        <c:v>8.8029569895958382</c:v>
                      </c:pt>
                      <c:pt idx="363">
                        <c:v>8.7663187844451542</c:v>
                      </c:pt>
                      <c:pt idx="364">
                        <c:v>8.7257635051185556</c:v>
                      </c:pt>
                      <c:pt idx="365">
                        <c:v>8.6981729524265656</c:v>
                      </c:pt>
                      <c:pt idx="366">
                        <c:v>8.6588018667629392</c:v>
                      </c:pt>
                      <c:pt idx="367">
                        <c:v>8.6194525341592279</c:v>
                      </c:pt>
                      <c:pt idx="368">
                        <c:v>8.58334372325929</c:v>
                      </c:pt>
                      <c:pt idx="369">
                        <c:v>8.5478726017838529</c:v>
                      </c:pt>
                      <c:pt idx="370">
                        <c:v>8.4901715545287004</c:v>
                      </c:pt>
                      <c:pt idx="371">
                        <c:v>8.4522014194074462</c:v>
                      </c:pt>
                      <c:pt idx="372">
                        <c:v>8.4041186404675603</c:v>
                      </c:pt>
                      <c:pt idx="373">
                        <c:v>8.3610716295762373</c:v>
                      </c:pt>
                      <c:pt idx="374">
                        <c:v>8.3211135608221802</c:v>
                      </c:pt>
                      <c:pt idx="375">
                        <c:v>8.2890746538248496</c:v>
                      </c:pt>
                      <c:pt idx="376">
                        <c:v>8.2598136951026113</c:v>
                      </c:pt>
                      <c:pt idx="377">
                        <c:v>8.2278483128765885</c:v>
                      </c:pt>
                      <c:pt idx="378">
                        <c:v>8.2044224578625222</c:v>
                      </c:pt>
                      <c:pt idx="379">
                        <c:v>8.1793706837146445</c:v>
                      </c:pt>
                      <c:pt idx="380">
                        <c:v>8.1463579630873575</c:v>
                      </c:pt>
                      <c:pt idx="381">
                        <c:v>8.1166131884618959</c:v>
                      </c:pt>
                      <c:pt idx="382">
                        <c:v>8.0876296142995034</c:v>
                      </c:pt>
                      <c:pt idx="383">
                        <c:v>8.059819589776879</c:v>
                      </c:pt>
                      <c:pt idx="384">
                        <c:v>8.0387265112553692</c:v>
                      </c:pt>
                      <c:pt idx="385">
                        <c:v>8.0166734110140716</c:v>
                      </c:pt>
                      <c:pt idx="386">
                        <c:v>7.9916876091242663</c:v>
                      </c:pt>
                      <c:pt idx="387">
                        <c:v>7.9494290068192335</c:v>
                      </c:pt>
                      <c:pt idx="388">
                        <c:v>7.941360683401431</c:v>
                      </c:pt>
                      <c:pt idx="389">
                        <c:v>7.9211235168879908</c:v>
                      </c:pt>
                      <c:pt idx="390">
                        <c:v>7.89986150268063</c:v>
                      </c:pt>
                      <c:pt idx="391">
                        <c:v>7.8797691147141231</c:v>
                      </c:pt>
                      <c:pt idx="392">
                        <c:v>7.8701252113177667</c:v>
                      </c:pt>
                      <c:pt idx="393">
                        <c:v>7.855833148580766</c:v>
                      </c:pt>
                      <c:pt idx="394">
                        <c:v>7.8446929559312055</c:v>
                      </c:pt>
                      <c:pt idx="395">
                        <c:v>7.8303095952389485</c:v>
                      </c:pt>
                      <c:pt idx="396">
                        <c:v>7.8503936117535176</c:v>
                      </c:pt>
                      <c:pt idx="397">
                        <c:v>7.8291677974504044</c:v>
                      </c:pt>
                      <c:pt idx="398">
                        <c:v>7.8025021148124107</c:v>
                      </c:pt>
                      <c:pt idx="399">
                        <c:v>7.7897662299178778</c:v>
                      </c:pt>
                      <c:pt idx="400">
                        <c:v>7.784551131542738</c:v>
                      </c:pt>
                      <c:pt idx="401">
                        <c:v>7.7689553720930764</c:v>
                      </c:pt>
                      <c:pt idx="402">
                        <c:v>7.7571645467584549</c:v>
                      </c:pt>
                      <c:pt idx="403">
                        <c:v>7.738603027917164</c:v>
                      </c:pt>
                      <c:pt idx="404">
                        <c:v>7.7439505213640922</c:v>
                      </c:pt>
                      <c:pt idx="405">
                        <c:v>7.7452421748864362</c:v>
                      </c:pt>
                      <c:pt idx="406">
                        <c:v>7.7328910300258613</c:v>
                      </c:pt>
                      <c:pt idx="407">
                        <c:v>7.6858291752248995</c:v>
                      </c:pt>
                      <c:pt idx="408">
                        <c:v>7.6477924216012161</c:v>
                      </c:pt>
                      <c:pt idx="409">
                        <c:v>7.5849526912589509</c:v>
                      </c:pt>
                      <c:pt idx="410">
                        <c:v>7.5093550068222363</c:v>
                      </c:pt>
                      <c:pt idx="411">
                        <c:v>7.4056770617663217</c:v>
                      </c:pt>
                      <c:pt idx="412">
                        <c:v>7.3189924592871307</c:v>
                      </c:pt>
                      <c:pt idx="413">
                        <c:v>7.293419682256161</c:v>
                      </c:pt>
                      <c:pt idx="414">
                        <c:v>7.2442785946686525</c:v>
                      </c:pt>
                      <c:pt idx="415">
                        <c:v>5.9395734516482257</c:v>
                      </c:pt>
                      <c:pt idx="416">
                        <c:v>5.6100993740246174</c:v>
                      </c:pt>
                      <c:pt idx="417">
                        <c:v>5.3665703958664297</c:v>
                      </c:pt>
                      <c:pt idx="418">
                        <c:v>5.2311271132704658</c:v>
                      </c:pt>
                      <c:pt idx="419">
                        <c:v>5.0827529246252432</c:v>
                      </c:pt>
                      <c:pt idx="420">
                        <c:v>5.0781381724133503</c:v>
                      </c:pt>
                      <c:pt idx="421">
                        <c:v>5.0598596645668712</c:v>
                      </c:pt>
                      <c:pt idx="422">
                        <c:v>5.0268500768411801</c:v>
                      </c:pt>
                      <c:pt idx="423">
                        <c:v>5.0051638365169016</c:v>
                      </c:pt>
                      <c:pt idx="424">
                        <c:v>4.9840146069275963</c:v>
                      </c:pt>
                      <c:pt idx="425">
                        <c:v>4.9636288940980151</c:v>
                      </c:pt>
                      <c:pt idx="426">
                        <c:v>4.9436403226110386</c:v>
                      </c:pt>
                      <c:pt idx="427">
                        <c:v>4.9240695352675878</c:v>
                      </c:pt>
                      <c:pt idx="428">
                        <c:v>4.9049057282378206</c:v>
                      </c:pt>
                      <c:pt idx="429">
                        <c:v>4.8837992593241593</c:v>
                      </c:pt>
                      <c:pt idx="430">
                        <c:v>4.8651524214707695</c:v>
                      </c:pt>
                      <c:pt idx="431">
                        <c:v>4.8449426783066816</c:v>
                      </c:pt>
                      <c:pt idx="432">
                        <c:v>4.8271422761850333</c:v>
                      </c:pt>
                      <c:pt idx="433">
                        <c:v>4.8077866138139616</c:v>
                      </c:pt>
                      <c:pt idx="434">
                        <c:v>4.7869684407867519</c:v>
                      </c:pt>
                      <c:pt idx="435">
                        <c:v>4.76850592929926</c:v>
                      </c:pt>
                      <c:pt idx="436">
                        <c:v>4.7504481578597213</c:v>
                      </c:pt>
                      <c:pt idx="437">
                        <c:v>4.7315652543334297</c:v>
                      </c:pt>
                      <c:pt idx="438">
                        <c:v>4.7125216654826518</c:v>
                      </c:pt>
                      <c:pt idx="439">
                        <c:v>4.6930903989457375</c:v>
                      </c:pt>
                      <c:pt idx="440">
                        <c:v>4.6740760353519715</c:v>
                      </c:pt>
                      <c:pt idx="441">
                        <c:v>4.6556408210310893</c:v>
                      </c:pt>
                      <c:pt idx="442">
                        <c:v>4.6382159405001246</c:v>
                      </c:pt>
                      <c:pt idx="443">
                        <c:v>4.6191068950401304</c:v>
                      </c:pt>
                      <c:pt idx="444">
                        <c:v>4.6018539146025681</c:v>
                      </c:pt>
                      <c:pt idx="445">
                        <c:v>4.5831986667535647</c:v>
                      </c:pt>
                      <c:pt idx="446">
                        <c:v>4.5647146398096092</c:v>
                      </c:pt>
                      <c:pt idx="447">
                        <c:v>4.5474865818114338</c:v>
                      </c:pt>
                      <c:pt idx="448">
                        <c:v>4.5304212878591557</c:v>
                      </c:pt>
                      <c:pt idx="449">
                        <c:v>4.5133720186456561</c:v>
                      </c:pt>
                      <c:pt idx="450">
                        <c:v>4.4957221610787395</c:v>
                      </c:pt>
                      <c:pt idx="451">
                        <c:v>4.4777709475311775</c:v>
                      </c:pt>
                      <c:pt idx="452">
                        <c:v>4.4613607044420336</c:v>
                      </c:pt>
                      <c:pt idx="453">
                        <c:v>4.4433104709232953</c:v>
                      </c:pt>
                      <c:pt idx="454">
                        <c:v>4.4263008779073756</c:v>
                      </c:pt>
                      <c:pt idx="455">
                        <c:v>4.4094937823375506</c:v>
                      </c:pt>
                      <c:pt idx="456">
                        <c:v>4.3934610580963485</c:v>
                      </c:pt>
                      <c:pt idx="457">
                        <c:v>4.3768917997393952</c:v>
                      </c:pt>
                      <c:pt idx="458">
                        <c:v>4.3601660215288582</c:v>
                      </c:pt>
                      <c:pt idx="459">
                        <c:v>4.3436209429402188</c:v>
                      </c:pt>
                      <c:pt idx="460">
                        <c:v>4.3268322809241848</c:v>
                      </c:pt>
                      <c:pt idx="461">
                        <c:v>4.3116327955998157</c:v>
                      </c:pt>
                      <c:pt idx="462">
                        <c:v>4.2949680699938524</c:v>
                      </c:pt>
                      <c:pt idx="463">
                        <c:v>4.2793783485647579</c:v>
                      </c:pt>
                      <c:pt idx="464">
                        <c:v>4.2625161443748185</c:v>
                      </c:pt>
                      <c:pt idx="465">
                        <c:v>4.2468595499606829</c:v>
                      </c:pt>
                      <c:pt idx="466">
                        <c:v>4.2313892761421217</c:v>
                      </c:pt>
                      <c:pt idx="467">
                        <c:v>4.2157168267170784</c:v>
                      </c:pt>
                      <c:pt idx="468">
                        <c:v>4.1986132029777128</c:v>
                      </c:pt>
                      <c:pt idx="469">
                        <c:v>4.1844774520466101</c:v>
                      </c:pt>
                      <c:pt idx="470">
                        <c:v>4.1688171113490418</c:v>
                      </c:pt>
                      <c:pt idx="471">
                        <c:v>4.1532641220052682</c:v>
                      </c:pt>
                      <c:pt idx="472">
                        <c:v>4.1375538510527301</c:v>
                      </c:pt>
                      <c:pt idx="473">
                        <c:v>4.1220953145590657</c:v>
                      </c:pt>
                      <c:pt idx="474">
                        <c:v>4.1063667614393928</c:v>
                      </c:pt>
                      <c:pt idx="475">
                        <c:v>4.0919251908267977</c:v>
                      </c:pt>
                      <c:pt idx="476">
                        <c:v>4.0764819405501367</c:v>
                      </c:pt>
                      <c:pt idx="477">
                        <c:v>4.0617217367924079</c:v>
                      </c:pt>
                      <c:pt idx="478">
                        <c:v>4.046997252811571</c:v>
                      </c:pt>
                      <c:pt idx="479">
                        <c:v>4.0324160476196393</c:v>
                      </c:pt>
                      <c:pt idx="480">
                        <c:v>4.0173565580071751</c:v>
                      </c:pt>
                      <c:pt idx="481">
                        <c:v>3.999261929121972</c:v>
                      </c:pt>
                      <c:pt idx="482">
                        <c:v>3.9859112596898694</c:v>
                      </c:pt>
                      <c:pt idx="483">
                        <c:v>3.9698346497898198</c:v>
                      </c:pt>
                      <c:pt idx="484">
                        <c:v>3.9562121688602825</c:v>
                      </c:pt>
                      <c:pt idx="485">
                        <c:v>3.9415363812312809</c:v>
                      </c:pt>
                      <c:pt idx="486">
                        <c:v>3.9270986181294179</c:v>
                      </c:pt>
                      <c:pt idx="487">
                        <c:v>3.9126847047437274</c:v>
                      </c:pt>
                      <c:pt idx="488">
                        <c:v>3.8998636667413438</c:v>
                      </c:pt>
                      <c:pt idx="489">
                        <c:v>3.8854095291588089</c:v>
                      </c:pt>
                      <c:pt idx="490">
                        <c:v>3.8708602259719536</c:v>
                      </c:pt>
                      <c:pt idx="491">
                        <c:v>3.8574692304873954</c:v>
                      </c:pt>
                      <c:pt idx="492">
                        <c:v>3.8438369311893297</c:v>
                      </c:pt>
                      <c:pt idx="493">
                        <c:v>3.8299571369823808</c:v>
                      </c:pt>
                      <c:pt idx="494">
                        <c:v>3.8157776866594428</c:v>
                      </c:pt>
                      <c:pt idx="495">
                        <c:v>3.8025300818563359</c:v>
                      </c:pt>
                      <c:pt idx="496">
                        <c:v>3.7888337813196484</c:v>
                      </c:pt>
                      <c:pt idx="497">
                        <c:v>3.7761326789648884</c:v>
                      </c:pt>
                      <c:pt idx="498">
                        <c:v>3.762943517934449</c:v>
                      </c:pt>
                      <c:pt idx="499">
                        <c:v>3.7491006716414637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4CE-4DA2-88AB-513C147DEE2E}"/>
                  </c:ext>
                </c:extLst>
              </c15:ser>
            </c15:filteredScatterSeries>
          </c:ext>
        </c:extLst>
      </c:scatterChart>
      <c:valAx>
        <c:axId val="11260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20368"/>
        <c:crosses val="autoZero"/>
        <c:crossBetween val="midCat"/>
      </c:valAx>
      <c:valAx>
        <c:axId val="11260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6</xdr:row>
      <xdr:rowOff>60960</xdr:rowOff>
    </xdr:from>
    <xdr:to>
      <xdr:col>26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992D0-93C0-4A19-8F9D-96344EFBB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50EF-C100-4007-82DF-20B0091525C0}">
  <dimension ref="A1:SF505"/>
  <sheetViews>
    <sheetView tabSelected="1" workbookViewId="0">
      <selection activeCell="H8" sqref="H8"/>
    </sheetView>
  </sheetViews>
  <sheetFormatPr defaultRowHeight="14.4" x14ac:dyDescent="0.3"/>
  <sheetData>
    <row r="1" spans="1:500" x14ac:dyDescent="0.3">
      <c r="A1">
        <v>1E-3</v>
      </c>
      <c r="B1">
        <v>1.0999999999999999E-2</v>
      </c>
      <c r="C1">
        <v>2.1000000000000001E-2</v>
      </c>
      <c r="D1">
        <v>3.1E-2</v>
      </c>
      <c r="E1">
        <v>4.1000000000000002E-2</v>
      </c>
      <c r="F1">
        <v>5.0999999999999997E-2</v>
      </c>
      <c r="G1">
        <v>6.0999999999999999E-2</v>
      </c>
      <c r="H1">
        <v>7.0999999999999994E-2</v>
      </c>
      <c r="I1">
        <v>8.1000000000000003E-2</v>
      </c>
      <c r="J1">
        <v>9.0999999999999998E-2</v>
      </c>
      <c r="K1">
        <v>0.10100000000000001</v>
      </c>
      <c r="L1">
        <v>0.111</v>
      </c>
      <c r="M1">
        <v>0.121</v>
      </c>
      <c r="N1">
        <v>0.13100000000000001</v>
      </c>
      <c r="O1">
        <v>0.14099999999999999</v>
      </c>
      <c r="P1">
        <v>0.151</v>
      </c>
      <c r="Q1">
        <v>0.161</v>
      </c>
      <c r="R1">
        <v>0.17100000000000001</v>
      </c>
      <c r="S1">
        <v>0.18099999999999999</v>
      </c>
      <c r="T1">
        <v>0.191</v>
      </c>
      <c r="U1">
        <v>0.20100000000000001</v>
      </c>
      <c r="V1">
        <v>0.21099999999999999</v>
      </c>
      <c r="W1">
        <v>0.221</v>
      </c>
      <c r="X1">
        <v>0.23100000000000001</v>
      </c>
      <c r="Y1">
        <v>0.24099999999999999</v>
      </c>
      <c r="Z1">
        <v>0.251</v>
      </c>
      <c r="AA1">
        <v>0.26100000000000001</v>
      </c>
      <c r="AB1">
        <v>0.27100000000000002</v>
      </c>
      <c r="AC1">
        <v>0.28100000000000003</v>
      </c>
      <c r="AD1">
        <v>0.29099999999999998</v>
      </c>
      <c r="AE1">
        <v>0.30099999999999999</v>
      </c>
      <c r="AF1">
        <v>0.311</v>
      </c>
      <c r="AG1">
        <v>0.32100000000000001</v>
      </c>
      <c r="AH1">
        <v>0.33100000000000002</v>
      </c>
      <c r="AI1">
        <v>0.34100000000000003</v>
      </c>
      <c r="AJ1">
        <v>0.35099999999999998</v>
      </c>
      <c r="AK1">
        <v>0.36099999999999999</v>
      </c>
      <c r="AL1">
        <v>0.371</v>
      </c>
      <c r="AM1">
        <v>0.38100000000000001</v>
      </c>
      <c r="AN1">
        <v>0.39100000000000001</v>
      </c>
      <c r="AO1">
        <v>0.40100000000000002</v>
      </c>
      <c r="AP1">
        <v>0.41099999999999998</v>
      </c>
      <c r="AQ1">
        <v>0.42099999999999999</v>
      </c>
      <c r="AR1">
        <v>0.43099999999999999</v>
      </c>
      <c r="AS1">
        <v>0.441</v>
      </c>
      <c r="AT1">
        <v>0.45100000000000001</v>
      </c>
      <c r="AU1">
        <v>0.46100000000000002</v>
      </c>
      <c r="AV1">
        <v>0.47099999999999997</v>
      </c>
      <c r="AW1">
        <v>0.48099999999999998</v>
      </c>
      <c r="AX1">
        <v>0.49099999999999999</v>
      </c>
      <c r="AY1">
        <v>0.501</v>
      </c>
      <c r="AZ1">
        <v>0.51100000000000001</v>
      </c>
      <c r="BA1">
        <v>0.52100000000000002</v>
      </c>
      <c r="BB1">
        <v>0.53100000000000003</v>
      </c>
      <c r="BC1">
        <v>0.54100000000000004</v>
      </c>
      <c r="BD1">
        <v>0.55100000000000005</v>
      </c>
      <c r="BE1">
        <v>0.56100000000000005</v>
      </c>
      <c r="BF1">
        <v>0.57099999999999995</v>
      </c>
      <c r="BG1">
        <v>0.58099999999999996</v>
      </c>
      <c r="BH1">
        <v>0.59099999999999997</v>
      </c>
      <c r="BI1">
        <v>0.60099999999999998</v>
      </c>
      <c r="BJ1">
        <v>0.61099999999999999</v>
      </c>
      <c r="BK1">
        <v>0.621</v>
      </c>
      <c r="BL1">
        <v>0.63100000000000001</v>
      </c>
      <c r="BM1">
        <v>0.64100000000000001</v>
      </c>
      <c r="BN1">
        <v>0.65100000000000002</v>
      </c>
      <c r="BO1">
        <v>0.66100000000000003</v>
      </c>
      <c r="BP1">
        <v>0.67100000000000004</v>
      </c>
      <c r="BQ1">
        <v>0.68100000000000005</v>
      </c>
      <c r="BR1">
        <v>0.69099999999999995</v>
      </c>
      <c r="BS1">
        <v>0.70099999999999996</v>
      </c>
      <c r="BT1">
        <v>0.71099999999999997</v>
      </c>
      <c r="BU1">
        <v>0.72099999999999997</v>
      </c>
      <c r="BV1">
        <v>0.73099999999999998</v>
      </c>
      <c r="BW1">
        <v>0.74099999999999999</v>
      </c>
      <c r="BX1">
        <v>0.751</v>
      </c>
      <c r="BY1">
        <v>0.76100000000000001</v>
      </c>
      <c r="BZ1">
        <v>0.77100000000000002</v>
      </c>
      <c r="CA1">
        <v>0.78100000000000003</v>
      </c>
      <c r="CB1">
        <v>0.79100000000000004</v>
      </c>
      <c r="CC1">
        <v>0.80100000000000005</v>
      </c>
      <c r="CD1">
        <v>0.81100000000000005</v>
      </c>
      <c r="CE1">
        <v>0.82099999999999995</v>
      </c>
      <c r="CF1">
        <v>0.83099999999999996</v>
      </c>
      <c r="CG1">
        <v>0.84099999999999997</v>
      </c>
      <c r="CH1">
        <v>0.85099999999999998</v>
      </c>
      <c r="CI1">
        <v>0.86099999999999999</v>
      </c>
      <c r="CJ1">
        <v>0.871</v>
      </c>
      <c r="CK1">
        <v>0.88100000000000001</v>
      </c>
      <c r="CL1">
        <v>0.89100000000000001</v>
      </c>
      <c r="CM1">
        <v>0.90100000000000002</v>
      </c>
      <c r="CN1">
        <v>0.91100000000000003</v>
      </c>
      <c r="CO1">
        <v>0.92100000000000004</v>
      </c>
      <c r="CP1">
        <v>0.93100000000000005</v>
      </c>
      <c r="CQ1">
        <v>0.94099999999999995</v>
      </c>
      <c r="CR1">
        <v>0.95099999999999996</v>
      </c>
      <c r="CS1">
        <v>0.96099999999999997</v>
      </c>
      <c r="CT1">
        <v>0.97099999999999997</v>
      </c>
      <c r="CU1">
        <v>0.98099999999999998</v>
      </c>
      <c r="CV1">
        <v>0.99099999999999999</v>
      </c>
      <c r="CW1">
        <v>1.0009999999999999</v>
      </c>
      <c r="CX1">
        <v>1.0109999999999999</v>
      </c>
      <c r="CY1">
        <v>1.0209999999999999</v>
      </c>
      <c r="CZ1">
        <v>1.0309999999999999</v>
      </c>
      <c r="DA1">
        <v>1.0409999999999999</v>
      </c>
      <c r="DB1">
        <v>1.0509999999999999</v>
      </c>
      <c r="DC1">
        <v>1.0609999999999999</v>
      </c>
      <c r="DD1">
        <v>1.071</v>
      </c>
      <c r="DE1">
        <v>1.081</v>
      </c>
      <c r="DF1">
        <v>1.091</v>
      </c>
      <c r="DG1">
        <v>1.101</v>
      </c>
      <c r="DH1">
        <v>1.111</v>
      </c>
      <c r="DI1">
        <v>1.121</v>
      </c>
      <c r="DJ1">
        <v>1.131</v>
      </c>
      <c r="DK1">
        <v>1.141</v>
      </c>
      <c r="DL1">
        <v>1.151</v>
      </c>
      <c r="DM1">
        <v>1.161</v>
      </c>
      <c r="DN1">
        <v>1.171</v>
      </c>
      <c r="DO1">
        <v>1.181</v>
      </c>
      <c r="DP1">
        <v>1.1910000000000001</v>
      </c>
      <c r="DQ1">
        <v>1.2010000000000001</v>
      </c>
      <c r="DR1">
        <v>1.2110000000000001</v>
      </c>
      <c r="DS1">
        <v>1.2210000000000001</v>
      </c>
      <c r="DT1">
        <v>1.2310000000000001</v>
      </c>
      <c r="DU1">
        <v>1.2410000000000001</v>
      </c>
      <c r="DV1">
        <v>1.2509999999999999</v>
      </c>
      <c r="DW1">
        <v>1.2609999999999999</v>
      </c>
      <c r="DX1">
        <v>1.2709999999999999</v>
      </c>
      <c r="DY1">
        <v>1.2809999999999999</v>
      </c>
      <c r="DZ1">
        <v>1.2909999999999999</v>
      </c>
      <c r="EA1">
        <v>1.3009999999999999</v>
      </c>
      <c r="EB1">
        <v>1.3109999999999999</v>
      </c>
      <c r="EC1">
        <v>1.321</v>
      </c>
      <c r="ED1">
        <v>1.331</v>
      </c>
      <c r="EE1">
        <v>1.341</v>
      </c>
      <c r="EF1">
        <v>1.351</v>
      </c>
      <c r="EG1">
        <v>1.361</v>
      </c>
      <c r="EH1">
        <v>1.371</v>
      </c>
      <c r="EI1">
        <v>1.381</v>
      </c>
      <c r="EJ1">
        <v>1.391</v>
      </c>
      <c r="EK1">
        <v>1.401</v>
      </c>
      <c r="EL1">
        <v>1.411</v>
      </c>
      <c r="EM1">
        <v>1.421</v>
      </c>
      <c r="EN1">
        <v>1.431</v>
      </c>
      <c r="EO1">
        <v>1.4410000000000001</v>
      </c>
      <c r="EP1">
        <v>1.4510000000000001</v>
      </c>
      <c r="EQ1">
        <v>1.4610000000000001</v>
      </c>
      <c r="ER1">
        <v>1.4710000000000001</v>
      </c>
      <c r="ES1">
        <v>1.4810000000000001</v>
      </c>
      <c r="ET1">
        <v>1.4910000000000001</v>
      </c>
      <c r="EU1">
        <v>1.5009999999999999</v>
      </c>
      <c r="EV1">
        <v>1.5109999999999999</v>
      </c>
      <c r="EW1">
        <v>1.5209999999999999</v>
      </c>
      <c r="EX1">
        <v>1.5309999999999999</v>
      </c>
      <c r="EY1">
        <v>1.5409999999999999</v>
      </c>
      <c r="EZ1">
        <v>1.5509999999999999</v>
      </c>
      <c r="FA1">
        <v>1.5609999999999999</v>
      </c>
      <c r="FB1">
        <v>1.571</v>
      </c>
      <c r="FC1">
        <v>1.581</v>
      </c>
      <c r="FD1">
        <v>1.591</v>
      </c>
      <c r="FE1">
        <v>1.601</v>
      </c>
      <c r="FF1">
        <v>1.611</v>
      </c>
      <c r="FG1">
        <v>1.621</v>
      </c>
      <c r="FH1">
        <v>1.631</v>
      </c>
      <c r="FI1">
        <v>1.641</v>
      </c>
      <c r="FJ1">
        <v>1.651</v>
      </c>
      <c r="FK1">
        <v>1.661</v>
      </c>
      <c r="FL1">
        <v>1.671</v>
      </c>
      <c r="FM1">
        <v>1.681</v>
      </c>
      <c r="FN1">
        <v>1.6910000000000001</v>
      </c>
      <c r="FO1">
        <v>1.7010000000000001</v>
      </c>
      <c r="FP1">
        <v>1.7110000000000001</v>
      </c>
      <c r="FQ1">
        <v>1.7210000000000001</v>
      </c>
      <c r="FR1">
        <v>1.7310000000000001</v>
      </c>
      <c r="FS1">
        <v>1.7410000000000001</v>
      </c>
      <c r="FT1">
        <v>1.7509999999999999</v>
      </c>
      <c r="FU1">
        <v>1.7609999999999999</v>
      </c>
      <c r="FV1">
        <v>1.7709999999999999</v>
      </c>
      <c r="FW1">
        <v>1.7809999999999999</v>
      </c>
      <c r="FX1">
        <v>1.7909999999999999</v>
      </c>
      <c r="FY1">
        <v>1.8009999999999999</v>
      </c>
      <c r="FZ1">
        <v>1.8109999999999999</v>
      </c>
      <c r="GA1">
        <v>1.821</v>
      </c>
      <c r="GB1">
        <v>1.831</v>
      </c>
      <c r="GC1">
        <v>1.841</v>
      </c>
      <c r="GD1">
        <v>1.851</v>
      </c>
      <c r="GE1">
        <v>1.861</v>
      </c>
      <c r="GF1">
        <v>1.871</v>
      </c>
      <c r="GG1">
        <v>1.881</v>
      </c>
      <c r="GH1">
        <v>1.891</v>
      </c>
      <c r="GI1">
        <v>1.901</v>
      </c>
      <c r="GJ1">
        <v>1.911</v>
      </c>
      <c r="GK1">
        <v>1.921</v>
      </c>
      <c r="GL1">
        <v>1.931</v>
      </c>
      <c r="GM1">
        <v>1.9410000000000001</v>
      </c>
      <c r="GN1">
        <v>1.9510000000000001</v>
      </c>
      <c r="GO1">
        <v>1.9610000000000001</v>
      </c>
      <c r="GP1">
        <v>1.9710000000000001</v>
      </c>
      <c r="GQ1">
        <v>1.9810000000000001</v>
      </c>
      <c r="GR1">
        <v>1.9910000000000001</v>
      </c>
      <c r="GS1">
        <v>2.0009999999999999</v>
      </c>
      <c r="GT1">
        <v>2.0110000000000001</v>
      </c>
      <c r="GU1">
        <v>2.0209999999999999</v>
      </c>
      <c r="GV1">
        <v>2.0310000000000001</v>
      </c>
      <c r="GW1">
        <v>2.0409999999999999</v>
      </c>
      <c r="GX1">
        <v>2.0510000000000002</v>
      </c>
      <c r="GY1">
        <v>2.0609999999999999</v>
      </c>
      <c r="GZ1">
        <v>2.0710000000000002</v>
      </c>
      <c r="HA1">
        <v>2.081</v>
      </c>
      <c r="HB1">
        <v>2.0910000000000002</v>
      </c>
      <c r="HC1">
        <v>2.101</v>
      </c>
      <c r="HD1">
        <v>2.1110000000000002</v>
      </c>
      <c r="HE1">
        <v>2.121</v>
      </c>
      <c r="HF1">
        <v>2.1309999999999998</v>
      </c>
      <c r="HG1">
        <v>2.141</v>
      </c>
      <c r="HH1">
        <v>2.1509999999999998</v>
      </c>
      <c r="HI1">
        <v>2.161</v>
      </c>
      <c r="HJ1">
        <v>2.1709999999999998</v>
      </c>
      <c r="HK1">
        <v>2.181</v>
      </c>
      <c r="HL1">
        <v>2.1909999999999998</v>
      </c>
      <c r="HM1">
        <v>2.2010000000000001</v>
      </c>
      <c r="HN1">
        <v>2.2109999999999999</v>
      </c>
      <c r="HO1">
        <v>2.2210000000000001</v>
      </c>
      <c r="HP1">
        <v>2.2309999999999999</v>
      </c>
      <c r="HQ1">
        <v>2.2410000000000001</v>
      </c>
      <c r="HR1">
        <v>2.2509999999999999</v>
      </c>
      <c r="HS1">
        <v>2.2610000000000001</v>
      </c>
      <c r="HT1">
        <v>2.2709999999999999</v>
      </c>
      <c r="HU1">
        <v>2.2810000000000001</v>
      </c>
      <c r="HV1">
        <v>2.2909999999999999</v>
      </c>
      <c r="HW1">
        <v>2.3010000000000002</v>
      </c>
      <c r="HX1">
        <v>2.3109999999999999</v>
      </c>
      <c r="HY1">
        <v>2.3210000000000002</v>
      </c>
      <c r="HZ1">
        <v>2.331</v>
      </c>
      <c r="IA1">
        <v>2.3410000000000002</v>
      </c>
      <c r="IB1">
        <v>2.351</v>
      </c>
      <c r="IC1">
        <v>2.3610000000000002</v>
      </c>
      <c r="ID1">
        <v>2.371</v>
      </c>
      <c r="IE1">
        <v>2.3809999999999998</v>
      </c>
      <c r="IF1">
        <v>2.391</v>
      </c>
      <c r="IG1">
        <v>2.4009999999999998</v>
      </c>
      <c r="IH1">
        <v>2.411</v>
      </c>
      <c r="II1">
        <v>2.4209999999999998</v>
      </c>
      <c r="IJ1">
        <v>2.431</v>
      </c>
      <c r="IK1">
        <v>2.4409999999999998</v>
      </c>
      <c r="IL1">
        <v>2.4510000000000001</v>
      </c>
      <c r="IM1">
        <v>2.4609999999999999</v>
      </c>
      <c r="IN1">
        <v>2.4710000000000001</v>
      </c>
      <c r="IO1">
        <v>2.4809999999999999</v>
      </c>
      <c r="IP1">
        <v>2.4910000000000001</v>
      </c>
      <c r="IQ1">
        <v>2.5009999999999999</v>
      </c>
      <c r="IR1">
        <v>2.5110000000000001</v>
      </c>
      <c r="IS1">
        <v>2.5209999999999999</v>
      </c>
      <c r="IT1">
        <v>2.5310000000000001</v>
      </c>
      <c r="IU1">
        <v>2.5409999999999999</v>
      </c>
      <c r="IV1">
        <v>2.5510000000000002</v>
      </c>
      <c r="IW1">
        <v>2.5609999999999999</v>
      </c>
      <c r="IX1">
        <v>2.5710000000000002</v>
      </c>
      <c r="IY1">
        <v>2.581</v>
      </c>
      <c r="IZ1">
        <v>2.5910000000000002</v>
      </c>
      <c r="JA1">
        <v>2.601</v>
      </c>
      <c r="JB1">
        <v>2.6110000000000002</v>
      </c>
      <c r="JC1">
        <v>2.621</v>
      </c>
      <c r="JD1">
        <v>2.6309999999999998</v>
      </c>
      <c r="JE1">
        <v>2.641</v>
      </c>
      <c r="JF1">
        <v>2.6509999999999998</v>
      </c>
      <c r="JG1">
        <v>2.661</v>
      </c>
      <c r="JH1">
        <v>2.6709999999999998</v>
      </c>
      <c r="JI1">
        <v>2.681</v>
      </c>
      <c r="JJ1">
        <v>2.6909999999999998</v>
      </c>
      <c r="JK1">
        <v>2.7010000000000001</v>
      </c>
      <c r="JL1">
        <v>2.7109999999999999</v>
      </c>
      <c r="JM1">
        <v>2.7210000000000001</v>
      </c>
      <c r="JN1">
        <v>2.7309999999999999</v>
      </c>
      <c r="JO1">
        <v>2.7410000000000001</v>
      </c>
      <c r="JP1">
        <v>2.7509999999999999</v>
      </c>
      <c r="JQ1">
        <v>2.7610000000000001</v>
      </c>
      <c r="JR1">
        <v>2.7709999999999999</v>
      </c>
      <c r="JS1">
        <v>2.7810000000000001</v>
      </c>
      <c r="JT1">
        <v>2.7909999999999999</v>
      </c>
      <c r="JU1">
        <v>2.8010000000000002</v>
      </c>
      <c r="JV1">
        <v>2.8109999999999999</v>
      </c>
      <c r="JW1">
        <v>2.8210000000000002</v>
      </c>
      <c r="JX1">
        <v>2.831</v>
      </c>
      <c r="JY1">
        <v>2.8410000000000002</v>
      </c>
      <c r="JZ1">
        <v>2.851</v>
      </c>
      <c r="KA1">
        <v>2.8610000000000002</v>
      </c>
      <c r="KB1">
        <v>2.871</v>
      </c>
      <c r="KC1">
        <v>2.8809999999999998</v>
      </c>
      <c r="KD1">
        <v>2.891</v>
      </c>
      <c r="KE1">
        <v>2.9009999999999998</v>
      </c>
      <c r="KF1">
        <v>2.911</v>
      </c>
      <c r="KG1">
        <v>2.9209999999999998</v>
      </c>
      <c r="KH1">
        <v>2.931</v>
      </c>
      <c r="KI1">
        <v>2.9409999999999998</v>
      </c>
      <c r="KJ1">
        <v>2.9510000000000001</v>
      </c>
      <c r="KK1">
        <v>2.9609999999999999</v>
      </c>
      <c r="KL1">
        <v>2.9710000000000001</v>
      </c>
      <c r="KM1">
        <v>2.9809999999999999</v>
      </c>
      <c r="KN1">
        <v>2.9910000000000001</v>
      </c>
      <c r="KO1">
        <v>3.0009999999999999</v>
      </c>
      <c r="KP1">
        <v>3.0110000000000001</v>
      </c>
      <c r="KQ1">
        <v>3.0209999999999999</v>
      </c>
      <c r="KR1">
        <v>3.0310000000000001</v>
      </c>
      <c r="KS1">
        <v>3.0409999999999999</v>
      </c>
      <c r="KT1">
        <v>3.0510000000000002</v>
      </c>
      <c r="KU1">
        <v>3.0609999999999999</v>
      </c>
      <c r="KV1">
        <v>3.0710000000000002</v>
      </c>
      <c r="KW1">
        <v>3.081</v>
      </c>
      <c r="KX1">
        <v>3.0910000000000002</v>
      </c>
      <c r="KY1">
        <v>3.101</v>
      </c>
      <c r="KZ1">
        <v>3.1110000000000002</v>
      </c>
      <c r="LA1">
        <v>3.121</v>
      </c>
      <c r="LB1">
        <v>3.1309999999999998</v>
      </c>
      <c r="LC1">
        <v>3.141</v>
      </c>
      <c r="LD1">
        <v>3.1509999999999998</v>
      </c>
      <c r="LE1">
        <v>3.161</v>
      </c>
      <c r="LF1">
        <v>3.1709999999999998</v>
      </c>
      <c r="LG1">
        <v>3.181</v>
      </c>
      <c r="LH1">
        <v>3.1909999999999998</v>
      </c>
      <c r="LI1">
        <v>3.2010000000000001</v>
      </c>
      <c r="LJ1">
        <v>3.2109999999999999</v>
      </c>
      <c r="LK1">
        <v>3.2210000000000001</v>
      </c>
      <c r="LL1">
        <v>3.2309999999999999</v>
      </c>
      <c r="LM1">
        <v>3.2410000000000001</v>
      </c>
      <c r="LN1">
        <v>3.2509999999999999</v>
      </c>
      <c r="LO1">
        <v>3.2610000000000001</v>
      </c>
      <c r="LP1">
        <v>3.2709999999999999</v>
      </c>
      <c r="LQ1">
        <v>3.2810000000000001</v>
      </c>
      <c r="LR1">
        <v>3.2909999999999999</v>
      </c>
      <c r="LS1">
        <v>3.3010000000000002</v>
      </c>
      <c r="LT1">
        <v>3.3109999999999999</v>
      </c>
      <c r="LU1">
        <v>3.3210000000000002</v>
      </c>
      <c r="LV1">
        <v>3.331</v>
      </c>
      <c r="LW1">
        <v>3.3410000000000002</v>
      </c>
      <c r="LX1">
        <v>3.351</v>
      </c>
      <c r="LY1">
        <v>3.3610000000000002</v>
      </c>
      <c r="LZ1">
        <v>3.371</v>
      </c>
      <c r="MA1">
        <v>3.3809999999999998</v>
      </c>
      <c r="MB1">
        <v>3.391</v>
      </c>
      <c r="MC1">
        <v>3.4009999999999998</v>
      </c>
      <c r="MD1">
        <v>3.411</v>
      </c>
      <c r="ME1">
        <v>3.4209999999999998</v>
      </c>
      <c r="MF1">
        <v>3.431</v>
      </c>
      <c r="MG1">
        <v>3.4409999999999998</v>
      </c>
      <c r="MH1">
        <v>3.4510000000000001</v>
      </c>
      <c r="MI1">
        <v>3.4609999999999999</v>
      </c>
      <c r="MJ1">
        <v>3.4710000000000001</v>
      </c>
      <c r="MK1">
        <v>3.4809999999999999</v>
      </c>
      <c r="ML1">
        <v>3.4910000000000001</v>
      </c>
      <c r="MM1">
        <v>3.5009999999999999</v>
      </c>
      <c r="MN1">
        <v>3.5110000000000001</v>
      </c>
      <c r="MO1">
        <v>3.5209999999999999</v>
      </c>
      <c r="MP1">
        <v>3.5310000000000001</v>
      </c>
      <c r="MQ1">
        <v>3.5409999999999999</v>
      </c>
      <c r="MR1">
        <v>3.5510000000000002</v>
      </c>
      <c r="MS1">
        <v>3.5609999999999999</v>
      </c>
      <c r="MT1">
        <v>3.5710000000000002</v>
      </c>
      <c r="MU1">
        <v>3.581</v>
      </c>
      <c r="MV1">
        <v>3.5910000000000002</v>
      </c>
      <c r="MW1">
        <v>3.601</v>
      </c>
      <c r="MX1">
        <v>3.6110000000000002</v>
      </c>
      <c r="MY1">
        <v>3.621</v>
      </c>
      <c r="MZ1">
        <v>3.6309999999999998</v>
      </c>
      <c r="NA1">
        <v>3.641</v>
      </c>
      <c r="NB1">
        <v>3.6509999999999998</v>
      </c>
      <c r="NC1">
        <v>3.661</v>
      </c>
      <c r="ND1">
        <v>3.6709999999999998</v>
      </c>
      <c r="NE1">
        <v>3.681</v>
      </c>
      <c r="NF1">
        <v>3.6909999999999998</v>
      </c>
      <c r="NG1">
        <v>3.7010000000000001</v>
      </c>
      <c r="NH1">
        <v>3.7109999999999999</v>
      </c>
      <c r="NI1">
        <v>3.7210000000000001</v>
      </c>
      <c r="NJ1">
        <v>3.7309999999999999</v>
      </c>
      <c r="NK1">
        <v>3.7410000000000001</v>
      </c>
      <c r="NL1">
        <v>3.7509999999999999</v>
      </c>
      <c r="NM1">
        <v>3.7610000000000001</v>
      </c>
      <c r="NN1">
        <v>3.7709999999999999</v>
      </c>
      <c r="NO1">
        <v>3.7810000000000001</v>
      </c>
      <c r="NP1">
        <v>3.7909999999999999</v>
      </c>
      <c r="NQ1">
        <v>3.8010000000000002</v>
      </c>
      <c r="NR1">
        <v>3.8109999999999999</v>
      </c>
      <c r="NS1">
        <v>3.8210000000000002</v>
      </c>
      <c r="NT1">
        <v>3.831</v>
      </c>
      <c r="NU1">
        <v>3.8410000000000002</v>
      </c>
      <c r="NV1">
        <v>3.851</v>
      </c>
      <c r="NW1">
        <v>3.8610000000000002</v>
      </c>
      <c r="NX1">
        <v>3.871</v>
      </c>
      <c r="NY1">
        <v>3.8809999999999998</v>
      </c>
      <c r="NZ1">
        <v>3.891</v>
      </c>
      <c r="OA1">
        <v>3.9009999999999998</v>
      </c>
      <c r="OB1">
        <v>3.911</v>
      </c>
      <c r="OC1">
        <v>3.9209999999999998</v>
      </c>
      <c r="OD1">
        <v>3.931</v>
      </c>
      <c r="OE1">
        <v>3.9409999999999998</v>
      </c>
      <c r="OF1">
        <v>3.9510000000000001</v>
      </c>
      <c r="OG1">
        <v>3.9609999999999999</v>
      </c>
      <c r="OH1">
        <v>3.9710000000000001</v>
      </c>
      <c r="OI1">
        <v>3.9809999999999999</v>
      </c>
      <c r="OJ1">
        <v>3.9910000000000001</v>
      </c>
      <c r="OK1">
        <v>4.0010000000000003</v>
      </c>
      <c r="OL1">
        <v>4.0110000000000001</v>
      </c>
      <c r="OM1">
        <v>4.0209999999999999</v>
      </c>
      <c r="ON1">
        <v>4.0309999999999997</v>
      </c>
      <c r="OO1">
        <v>4.0410000000000004</v>
      </c>
      <c r="OP1">
        <v>4.0510000000000002</v>
      </c>
      <c r="OQ1">
        <v>4.0609999999999999</v>
      </c>
      <c r="OR1">
        <v>4.0709999999999997</v>
      </c>
      <c r="OS1">
        <v>4.0810000000000004</v>
      </c>
      <c r="OT1">
        <v>4.0910000000000002</v>
      </c>
      <c r="OU1">
        <v>4.101</v>
      </c>
      <c r="OV1">
        <v>4.1109999999999998</v>
      </c>
      <c r="OW1">
        <v>4.1210000000000004</v>
      </c>
      <c r="OX1">
        <v>4.1310000000000002</v>
      </c>
      <c r="OY1">
        <v>4.141</v>
      </c>
      <c r="OZ1">
        <v>4.1509999999999998</v>
      </c>
      <c r="PA1">
        <v>4.1609999999999996</v>
      </c>
      <c r="PB1">
        <v>4.1710000000000003</v>
      </c>
      <c r="PC1">
        <v>4.181</v>
      </c>
      <c r="PD1">
        <v>4.1909999999999998</v>
      </c>
      <c r="PE1">
        <v>4.2009999999999996</v>
      </c>
      <c r="PF1">
        <v>4.2110000000000003</v>
      </c>
      <c r="PG1">
        <v>4.2210000000000001</v>
      </c>
      <c r="PH1">
        <v>4.2309999999999999</v>
      </c>
      <c r="PI1">
        <v>4.2409999999999997</v>
      </c>
      <c r="PJ1">
        <v>4.2510000000000003</v>
      </c>
      <c r="PK1">
        <v>4.2610000000000001</v>
      </c>
      <c r="PL1">
        <v>4.2709999999999999</v>
      </c>
      <c r="PM1">
        <v>4.2809999999999997</v>
      </c>
      <c r="PN1">
        <v>4.2910000000000004</v>
      </c>
      <c r="PO1">
        <v>4.3010000000000002</v>
      </c>
      <c r="PP1">
        <v>4.3109999999999999</v>
      </c>
      <c r="PQ1">
        <v>4.3209999999999997</v>
      </c>
      <c r="PR1">
        <v>4.3310000000000004</v>
      </c>
      <c r="PS1">
        <v>4.3410000000000002</v>
      </c>
      <c r="PT1">
        <v>4.351</v>
      </c>
      <c r="PU1">
        <v>4.3609999999999998</v>
      </c>
      <c r="PV1">
        <v>4.3710000000000004</v>
      </c>
      <c r="PW1">
        <v>4.3810000000000002</v>
      </c>
      <c r="PX1">
        <v>4.391</v>
      </c>
      <c r="PY1">
        <v>4.4009999999999998</v>
      </c>
      <c r="PZ1">
        <v>4.4109999999999996</v>
      </c>
      <c r="QA1">
        <v>4.4210000000000003</v>
      </c>
      <c r="QB1">
        <v>4.431</v>
      </c>
      <c r="QC1">
        <v>4.4409999999999998</v>
      </c>
      <c r="QD1">
        <v>4.4509999999999996</v>
      </c>
      <c r="QE1">
        <v>4.4610000000000003</v>
      </c>
      <c r="QF1">
        <v>4.4710000000000001</v>
      </c>
      <c r="QG1">
        <v>4.4809999999999999</v>
      </c>
      <c r="QH1">
        <v>4.4909999999999997</v>
      </c>
      <c r="QI1">
        <v>4.5010000000000003</v>
      </c>
      <c r="QJ1">
        <v>4.5110000000000001</v>
      </c>
      <c r="QK1">
        <v>4.5209999999999999</v>
      </c>
      <c r="QL1">
        <v>4.5309999999999997</v>
      </c>
      <c r="QM1">
        <v>4.5410000000000004</v>
      </c>
      <c r="QN1">
        <v>4.5510000000000002</v>
      </c>
      <c r="QO1">
        <v>4.5609999999999999</v>
      </c>
      <c r="QP1">
        <v>4.5709999999999997</v>
      </c>
      <c r="QQ1">
        <v>4.5810000000000004</v>
      </c>
      <c r="QR1">
        <v>4.5910000000000002</v>
      </c>
      <c r="QS1">
        <v>4.601</v>
      </c>
      <c r="QT1">
        <v>4.6109999999999998</v>
      </c>
      <c r="QU1">
        <v>4.6210000000000004</v>
      </c>
      <c r="QV1">
        <v>4.6310000000000002</v>
      </c>
      <c r="QW1">
        <v>4.641</v>
      </c>
      <c r="QX1">
        <v>4.6509999999999998</v>
      </c>
      <c r="QY1">
        <v>4.6609999999999996</v>
      </c>
      <c r="QZ1">
        <v>4.6710000000000003</v>
      </c>
      <c r="RA1">
        <v>4.681</v>
      </c>
      <c r="RB1">
        <v>4.6909999999999998</v>
      </c>
      <c r="RC1">
        <v>4.7009999999999996</v>
      </c>
      <c r="RD1">
        <v>4.7110000000000003</v>
      </c>
      <c r="RE1">
        <v>4.7210000000000001</v>
      </c>
      <c r="RF1">
        <v>4.7309999999999999</v>
      </c>
      <c r="RG1">
        <v>4.7409999999999997</v>
      </c>
      <c r="RH1">
        <v>4.7510000000000003</v>
      </c>
      <c r="RI1">
        <v>4.7610000000000001</v>
      </c>
      <c r="RJ1">
        <v>4.7709999999999999</v>
      </c>
      <c r="RK1">
        <v>4.7809999999999997</v>
      </c>
      <c r="RL1">
        <v>4.7910000000000004</v>
      </c>
      <c r="RM1">
        <v>4.8010000000000002</v>
      </c>
      <c r="RN1">
        <v>4.8109999999999999</v>
      </c>
      <c r="RO1">
        <v>4.8209999999999997</v>
      </c>
      <c r="RP1">
        <v>4.8310000000000004</v>
      </c>
      <c r="RQ1">
        <v>4.8410000000000002</v>
      </c>
      <c r="RR1">
        <v>4.851</v>
      </c>
      <c r="RS1">
        <v>4.8609999999999998</v>
      </c>
      <c r="RT1">
        <v>4.8710000000000004</v>
      </c>
      <c r="RU1">
        <v>4.8810000000000002</v>
      </c>
      <c r="RV1">
        <v>4.891</v>
      </c>
      <c r="RW1">
        <v>4.9009999999999998</v>
      </c>
      <c r="RX1">
        <v>4.9109999999999996</v>
      </c>
      <c r="RY1">
        <v>4.9210000000000003</v>
      </c>
      <c r="RZ1">
        <v>4.931</v>
      </c>
      <c r="SA1">
        <v>4.9409999999999998</v>
      </c>
      <c r="SB1">
        <v>4.9509999999999996</v>
      </c>
      <c r="SC1">
        <v>4.9610000000000003</v>
      </c>
      <c r="SD1">
        <v>4.9710000000000001</v>
      </c>
      <c r="SE1">
        <v>4.9809999999999999</v>
      </c>
      <c r="SF1">
        <v>4.9909999999999997</v>
      </c>
    </row>
    <row r="2" spans="1:500" x14ac:dyDescent="0.3">
      <c r="A2">
        <v>727.44577203340305</v>
      </c>
      <c r="B2">
        <v>63.170643701030997</v>
      </c>
      <c r="C2">
        <v>30.781457767566099</v>
      </c>
      <c r="D2">
        <v>19.350284364696599</v>
      </c>
      <c r="E2">
        <v>1.85385784366496</v>
      </c>
      <c r="F2">
        <v>10.1970098094341</v>
      </c>
      <c r="G2">
        <v>0.65599812343626296</v>
      </c>
      <c r="H2">
        <v>6.4277910788808397</v>
      </c>
      <c r="I2">
        <v>0.36870726435889301</v>
      </c>
      <c r="J2">
        <v>7.4266987262597894E-2</v>
      </c>
      <c r="K2">
        <v>0.48906335982486099</v>
      </c>
      <c r="L2">
        <v>0.469883505734213</v>
      </c>
      <c r="M2">
        <v>0.54296800564477399</v>
      </c>
      <c r="N2">
        <v>0.27485994947668402</v>
      </c>
      <c r="O2">
        <v>0.39021723783918</v>
      </c>
      <c r="P2">
        <v>0.35577897729944902</v>
      </c>
      <c r="Q2">
        <v>0.45845892230123297</v>
      </c>
      <c r="R2">
        <v>0.35276399791896401</v>
      </c>
      <c r="S2">
        <v>0.36820398809871402</v>
      </c>
      <c r="T2">
        <v>0.28880580840446302</v>
      </c>
      <c r="U2">
        <v>0.25176251043095299</v>
      </c>
      <c r="V2">
        <v>0.250517778715525</v>
      </c>
      <c r="W2">
        <v>0.19447424831577401</v>
      </c>
      <c r="X2">
        <v>0.23414114996743601</v>
      </c>
      <c r="Y2">
        <v>0.19520685623246101</v>
      </c>
      <c r="Z2">
        <v>0.26122075126006</v>
      </c>
      <c r="AA2">
        <v>0.183053897983224</v>
      </c>
      <c r="AB2">
        <v>0.16546077097304501</v>
      </c>
      <c r="AC2">
        <v>0.15285401499722201</v>
      </c>
      <c r="AD2">
        <v>0.152713247835987</v>
      </c>
      <c r="AE2">
        <v>0.17591368176444999</v>
      </c>
      <c r="AF2">
        <v>0.162816789441347</v>
      </c>
      <c r="AG2">
        <v>0.16805247301293399</v>
      </c>
      <c r="AH2">
        <v>0.165351460757825</v>
      </c>
      <c r="AI2">
        <v>0.16249037726652599</v>
      </c>
      <c r="AJ2">
        <v>0.16212498151667501</v>
      </c>
      <c r="AK2">
        <v>0.168310954806281</v>
      </c>
      <c r="AL2">
        <v>0.187818813253331</v>
      </c>
      <c r="AM2">
        <v>0.173870842097477</v>
      </c>
      <c r="AN2">
        <v>0.18864191313995199</v>
      </c>
      <c r="AO2">
        <v>0.18249875126117299</v>
      </c>
      <c r="AP2">
        <v>0.170638668340583</v>
      </c>
      <c r="AQ2">
        <v>0.156892870950497</v>
      </c>
      <c r="AR2">
        <v>0.16347230343473901</v>
      </c>
      <c r="AS2">
        <v>0.13312042770938701</v>
      </c>
      <c r="AT2">
        <v>0.13120308315968601</v>
      </c>
      <c r="AU2">
        <v>0.13524534657885401</v>
      </c>
      <c r="AV2">
        <v>0.12149046053214101</v>
      </c>
      <c r="AW2">
        <v>0.110710978828057</v>
      </c>
      <c r="AX2">
        <v>0.120857000212481</v>
      </c>
      <c r="AY2">
        <v>0.12033590261767101</v>
      </c>
      <c r="AZ2">
        <v>0.119126032984802</v>
      </c>
      <c r="BA2">
        <v>0.117842558403221</v>
      </c>
      <c r="BB2">
        <v>0.122974493609388</v>
      </c>
      <c r="BC2">
        <v>0.120660218224498</v>
      </c>
      <c r="BD2">
        <v>0.11604206923885201</v>
      </c>
      <c r="BE2">
        <v>0.11630094004121</v>
      </c>
      <c r="BF2">
        <v>0.117575390090933</v>
      </c>
      <c r="BG2">
        <v>9.74045193542451E-2</v>
      </c>
      <c r="BH2">
        <v>9.3879897335700693E-2</v>
      </c>
      <c r="BI2">
        <v>9.9292065970674595E-2</v>
      </c>
      <c r="BJ2">
        <v>7.2976613989959804E-2</v>
      </c>
      <c r="BK2">
        <v>7.0029503025956896E-2</v>
      </c>
      <c r="BL2">
        <v>7.0878632342556203E-2</v>
      </c>
      <c r="BM2">
        <v>6.4568095896192501E-2</v>
      </c>
      <c r="BN2">
        <v>6.72915991181256E-2</v>
      </c>
      <c r="BO2">
        <v>6.56923229456257E-2</v>
      </c>
      <c r="BP2">
        <v>6.5782404030237301E-2</v>
      </c>
      <c r="BQ2">
        <v>6.4599587929742394E-2</v>
      </c>
      <c r="BR2">
        <v>6.4185255277137504E-2</v>
      </c>
      <c r="BS2">
        <v>6.6646386448458897E-2</v>
      </c>
      <c r="BT2">
        <v>6.6481318944182605E-2</v>
      </c>
      <c r="BU2">
        <v>6.8313849652265599E-2</v>
      </c>
      <c r="BV2">
        <v>6.8515302493378394E-2</v>
      </c>
      <c r="BW2">
        <v>7.0569330309752806E-2</v>
      </c>
      <c r="BX2">
        <v>6.7482958668050999E-2</v>
      </c>
      <c r="BY2">
        <v>6.6902397158250401E-2</v>
      </c>
      <c r="BZ2">
        <v>6.8741042959316503E-2</v>
      </c>
      <c r="CA2">
        <v>6.7785935952911602E-2</v>
      </c>
      <c r="CB2">
        <v>7.5065513569740894E-2</v>
      </c>
      <c r="CC2">
        <v>7.4566703601037301E-2</v>
      </c>
      <c r="CD2">
        <v>7.5944223317036402E-2</v>
      </c>
      <c r="CE2">
        <v>7.4837561668158095E-2</v>
      </c>
      <c r="CF2">
        <v>7.7480300778238906E-2</v>
      </c>
      <c r="CG2">
        <v>7.0867139663783094E-2</v>
      </c>
      <c r="CH2">
        <v>7.1725847308194202E-2</v>
      </c>
      <c r="CI2">
        <v>6.9614978108776704E-2</v>
      </c>
      <c r="CJ2">
        <v>6.8210599528817806E-2</v>
      </c>
      <c r="CK2">
        <v>6.6631998781834206E-2</v>
      </c>
      <c r="CL2">
        <v>6.4532972604068997E-2</v>
      </c>
      <c r="CM2">
        <v>6.3486158874816206E-2</v>
      </c>
      <c r="CN2">
        <v>6.2363583647084601E-2</v>
      </c>
      <c r="CO2">
        <v>6.1174859976445201E-2</v>
      </c>
      <c r="CP2">
        <v>5.9608196382147698E-2</v>
      </c>
      <c r="CQ2">
        <v>5.9216400012109198E-2</v>
      </c>
      <c r="CR2">
        <v>5.7818931715932498E-2</v>
      </c>
      <c r="CS2">
        <v>5.6096542820632402E-2</v>
      </c>
      <c r="CT2">
        <v>5.45508210864512E-2</v>
      </c>
      <c r="CU2">
        <v>5.2951445831013799E-2</v>
      </c>
      <c r="CV2">
        <v>5.1667502419672703E-2</v>
      </c>
      <c r="CW2">
        <v>5.0747628999258498E-2</v>
      </c>
      <c r="CX2">
        <v>4.9356442326928901E-2</v>
      </c>
      <c r="CY2">
        <v>4.8778017355391001E-2</v>
      </c>
      <c r="CZ2">
        <v>4.84158534285688E-2</v>
      </c>
      <c r="DA2">
        <v>4.7408691636108398E-2</v>
      </c>
      <c r="DB2">
        <v>4.71441620186977E-2</v>
      </c>
      <c r="DC2">
        <v>4.6566361907741903E-2</v>
      </c>
      <c r="DD2">
        <v>4.5120952669222003E-2</v>
      </c>
      <c r="DE2">
        <v>4.5317323589172502E-2</v>
      </c>
      <c r="DF2">
        <v>4.48487503584366E-2</v>
      </c>
      <c r="DG2">
        <v>4.4316638457608797E-2</v>
      </c>
      <c r="DH2">
        <v>4.3917111686809798E-2</v>
      </c>
      <c r="DI2">
        <v>4.3550208614254002E-2</v>
      </c>
      <c r="DJ2">
        <v>4.3084190056794897E-2</v>
      </c>
      <c r="DK2">
        <v>4.2614801841759101E-2</v>
      </c>
      <c r="DL2">
        <v>4.1856911727994002E-2</v>
      </c>
      <c r="DM2">
        <v>4.1728600025975199E-2</v>
      </c>
      <c r="DN2">
        <v>4.1373429481102099E-2</v>
      </c>
      <c r="DO2">
        <v>4.0958387224686303E-2</v>
      </c>
      <c r="DP2">
        <v>4.06250615851853E-2</v>
      </c>
      <c r="DQ2">
        <v>4.0765838491866803E-2</v>
      </c>
      <c r="DR2">
        <v>4.0148727996540103E-2</v>
      </c>
      <c r="DS2">
        <v>3.9729814745569601E-2</v>
      </c>
      <c r="DT2">
        <v>3.9570018138640403E-2</v>
      </c>
      <c r="DU2">
        <v>3.9569757470857198E-2</v>
      </c>
      <c r="DV2">
        <v>3.9639333981452703E-2</v>
      </c>
      <c r="DW2">
        <v>3.9853090292214899E-2</v>
      </c>
      <c r="DX2">
        <v>3.9127599702493097E-2</v>
      </c>
      <c r="DY2">
        <v>3.9080209391931998E-2</v>
      </c>
      <c r="DZ2">
        <v>3.9063440331830998E-2</v>
      </c>
      <c r="EA2">
        <v>3.8776153642832399E-2</v>
      </c>
      <c r="EB2">
        <v>3.8749140335742602E-2</v>
      </c>
      <c r="EC2">
        <v>3.8813986380162702E-2</v>
      </c>
      <c r="ED2">
        <v>3.8526973202915399E-2</v>
      </c>
      <c r="EE2">
        <v>3.8348526699217803E-2</v>
      </c>
      <c r="EF2">
        <v>3.7826076829280499E-2</v>
      </c>
      <c r="EG2">
        <v>3.7157635616756897E-2</v>
      </c>
      <c r="EH2">
        <v>3.6246314990918301E-2</v>
      </c>
      <c r="EI2">
        <v>3.58930079629972E-2</v>
      </c>
      <c r="EJ2">
        <v>3.5498736968894502E-2</v>
      </c>
      <c r="EK2">
        <v>3.5258554401868702E-2</v>
      </c>
      <c r="EL2">
        <v>3.5561333689834197E-2</v>
      </c>
      <c r="EM2">
        <v>3.5219093824904797E-2</v>
      </c>
      <c r="EN2">
        <v>3.4903521025762899E-2</v>
      </c>
      <c r="EO2">
        <v>3.46226016136554E-2</v>
      </c>
      <c r="EP2">
        <v>3.4345985034811899E-2</v>
      </c>
      <c r="EQ2">
        <v>3.4106670203616303E-2</v>
      </c>
      <c r="ER2">
        <v>3.39816005927868E-2</v>
      </c>
      <c r="ES2">
        <v>3.3783432495675302E-2</v>
      </c>
      <c r="ET2">
        <v>3.3725088634545201E-2</v>
      </c>
      <c r="EU2">
        <v>3.3736978897049102E-2</v>
      </c>
      <c r="EV2">
        <v>3.3587839584002903E-2</v>
      </c>
      <c r="EW2">
        <v>3.35218800826384E-2</v>
      </c>
      <c r="EX2">
        <v>3.3694533096471302E-2</v>
      </c>
      <c r="EY2">
        <v>3.3867287554204401E-2</v>
      </c>
      <c r="EZ2">
        <v>3.3628193694761298E-2</v>
      </c>
      <c r="FA2">
        <v>3.3640684187580497E-2</v>
      </c>
      <c r="FB2">
        <v>3.3402115908281897E-2</v>
      </c>
      <c r="FC2">
        <v>3.3016697107131503E-2</v>
      </c>
      <c r="FD2">
        <v>3.2791798612313003E-2</v>
      </c>
      <c r="FE2">
        <v>3.2453519380909797E-2</v>
      </c>
      <c r="FF2">
        <v>3.2478835401450502E-2</v>
      </c>
      <c r="FG2">
        <v>3.2412164207619103E-2</v>
      </c>
      <c r="FH2">
        <v>3.2401781663220899E-2</v>
      </c>
      <c r="FI2">
        <v>3.1980873562282103E-2</v>
      </c>
      <c r="FJ2">
        <v>3.2445601793751798E-2</v>
      </c>
      <c r="FK2">
        <v>3.2463687307260403E-2</v>
      </c>
      <c r="FL2">
        <v>3.2731646356487398E-2</v>
      </c>
      <c r="FM2">
        <v>3.2533760142575002E-2</v>
      </c>
      <c r="FN2">
        <v>3.2627890583798898E-2</v>
      </c>
      <c r="FO2">
        <v>3.25776976284224E-2</v>
      </c>
      <c r="FP2">
        <v>3.2469562597512602E-2</v>
      </c>
      <c r="FQ2">
        <v>3.2664709207658002E-2</v>
      </c>
      <c r="FR2">
        <v>3.2531025660455702E-2</v>
      </c>
      <c r="FS2">
        <v>3.2227985104627301E-2</v>
      </c>
      <c r="FT2">
        <v>2.2193880834069899E-2</v>
      </c>
      <c r="FU2">
        <v>2.2079724386642699E-2</v>
      </c>
      <c r="FV2">
        <v>2.2065633882451901E-2</v>
      </c>
      <c r="FW2">
        <v>2.1700541202170302E-2</v>
      </c>
      <c r="FX2">
        <v>2.143686708887E-2</v>
      </c>
      <c r="FY2">
        <v>2.13139051191755E-2</v>
      </c>
      <c r="FZ2">
        <v>2.1203809298902102E-2</v>
      </c>
      <c r="GA2">
        <v>2.1042038761339601E-2</v>
      </c>
      <c r="GB2">
        <v>2.0927398003957601E-2</v>
      </c>
      <c r="GC2">
        <v>2.08062664245846E-2</v>
      </c>
      <c r="GD2">
        <v>2.0912266558522598E-2</v>
      </c>
      <c r="GE2">
        <v>2.0894653912863E-2</v>
      </c>
      <c r="GF2">
        <v>2.0797897976520398E-2</v>
      </c>
      <c r="GG2">
        <v>2.0768552153379399E-2</v>
      </c>
      <c r="GH2">
        <v>2.0725558181622E-2</v>
      </c>
      <c r="GI2">
        <v>2.0764374818459701E-2</v>
      </c>
      <c r="GJ2">
        <v>2.0784635671644101E-2</v>
      </c>
      <c r="GK2">
        <v>2.0594954276036002E-2</v>
      </c>
      <c r="GL2">
        <v>2.0537141519494099E-2</v>
      </c>
      <c r="GM2">
        <v>2.05107681866642E-2</v>
      </c>
      <c r="GN2">
        <v>2.0736485851313199E-2</v>
      </c>
      <c r="GO2">
        <v>2.0453866015279799E-2</v>
      </c>
      <c r="GP2">
        <v>2.03050460456294E-2</v>
      </c>
      <c r="GQ2">
        <v>2.0369827886738901E-2</v>
      </c>
      <c r="GR2">
        <v>1.9811781853097399E-2</v>
      </c>
      <c r="GS2">
        <v>2.0017178373703301E-2</v>
      </c>
      <c r="GT2">
        <v>1.9755703409561499E-2</v>
      </c>
      <c r="GU2">
        <v>1.9824158016653701E-2</v>
      </c>
      <c r="GV2">
        <v>1.9712025718239701E-2</v>
      </c>
      <c r="GW2">
        <v>1.9691402339668901E-2</v>
      </c>
      <c r="GX2">
        <v>1.9574884925872501E-2</v>
      </c>
      <c r="GY2">
        <v>1.9555975411962401E-2</v>
      </c>
      <c r="GZ2">
        <v>1.94322443730988E-2</v>
      </c>
      <c r="HA2">
        <v>1.94362575437875E-2</v>
      </c>
      <c r="HB2">
        <v>1.9306037270089501E-2</v>
      </c>
      <c r="HC2">
        <v>1.9299260235184398E-2</v>
      </c>
      <c r="HD2">
        <v>1.92141518422458E-2</v>
      </c>
      <c r="HE2">
        <v>1.9149869323782501E-2</v>
      </c>
      <c r="HF2">
        <v>1.9120322951782301E-2</v>
      </c>
      <c r="HG2">
        <v>1.91085126037038E-2</v>
      </c>
      <c r="HH2">
        <v>1.9216876848271301E-2</v>
      </c>
      <c r="HI2">
        <v>1.8981073600049501E-2</v>
      </c>
      <c r="HJ2">
        <v>1.8921525739447002E-2</v>
      </c>
      <c r="HK2">
        <v>1.8869466878222899E-2</v>
      </c>
      <c r="HL2">
        <v>1.8739165268299701E-2</v>
      </c>
      <c r="HM2">
        <v>1.8775029881192701E-2</v>
      </c>
      <c r="HN2">
        <v>1.8728615841860599E-2</v>
      </c>
      <c r="HO2">
        <v>1.8682971356504E-2</v>
      </c>
      <c r="HP2">
        <v>1.86384100381679E-2</v>
      </c>
      <c r="HQ2">
        <v>1.865786085947E-2</v>
      </c>
      <c r="HR2">
        <v>1.85809816065442E-2</v>
      </c>
      <c r="HS2">
        <v>1.85140615277181E-2</v>
      </c>
      <c r="HT2">
        <v>1.8497907196200401E-2</v>
      </c>
      <c r="HU2">
        <v>1.82648725775236E-2</v>
      </c>
      <c r="HV2">
        <v>1.8199531059705801E-2</v>
      </c>
      <c r="HW2">
        <v>1.8367215136497701E-2</v>
      </c>
      <c r="HX2">
        <v>1.8336089375345602E-2</v>
      </c>
      <c r="HY2">
        <v>1.82441094198139E-2</v>
      </c>
      <c r="HZ2">
        <v>1.8234102747209099E-2</v>
      </c>
      <c r="IA2">
        <v>1.82925977852532E-2</v>
      </c>
      <c r="IB2">
        <v>1.8132567251769999E-2</v>
      </c>
      <c r="IC2">
        <v>1.81771908688119E-2</v>
      </c>
      <c r="ID2">
        <v>1.8116877536133901E-2</v>
      </c>
      <c r="IE2">
        <v>1.8112477519735298E-2</v>
      </c>
      <c r="IF2">
        <v>1.80782683103889E-2</v>
      </c>
      <c r="IG2">
        <v>1.81155619099806E-2</v>
      </c>
      <c r="IH2">
        <v>1.80351737132795E-2</v>
      </c>
      <c r="II2">
        <v>1.80385541833506E-2</v>
      </c>
      <c r="IJ2">
        <v>1.80293694386667E-2</v>
      </c>
      <c r="IK2">
        <v>1.7960289069177699E-2</v>
      </c>
      <c r="IL2">
        <v>1.8132162758206401E-2</v>
      </c>
      <c r="IM2">
        <v>1.7999275968908799E-2</v>
      </c>
      <c r="IN2">
        <v>1.7966894447760898E-2</v>
      </c>
      <c r="IO2">
        <v>1.79806288452867E-2</v>
      </c>
      <c r="IP2">
        <v>1.7930865689265101E-2</v>
      </c>
      <c r="IQ2">
        <v>1.7913367671722202E-2</v>
      </c>
      <c r="IR2">
        <v>1.7904991875885599E-2</v>
      </c>
      <c r="IS2">
        <v>1.78483358794038E-2</v>
      </c>
      <c r="IT2">
        <v>1.7872611373298701E-2</v>
      </c>
      <c r="IU2">
        <v>1.7823347286191601E-2</v>
      </c>
      <c r="IV2">
        <v>1.7813315351604301E-2</v>
      </c>
      <c r="IW2">
        <v>1.7804420397856801E-2</v>
      </c>
      <c r="IX2">
        <v>1.78465064898615E-2</v>
      </c>
      <c r="IY2">
        <v>1.7792050213801602E-2</v>
      </c>
      <c r="IZ2">
        <v>1.7768881181563199E-2</v>
      </c>
      <c r="JA2">
        <v>1.7758185979274799E-2</v>
      </c>
      <c r="JB2">
        <v>1.7779878586041999E-2</v>
      </c>
      <c r="JC2">
        <v>1.7684728022203298E-2</v>
      </c>
      <c r="JD2">
        <v>1.7685150703349299E-2</v>
      </c>
      <c r="JE2">
        <v>1.76000019902036E-2</v>
      </c>
      <c r="JF2">
        <v>1.76076672571738E-2</v>
      </c>
      <c r="JG2">
        <v>1.7597184920381499E-2</v>
      </c>
      <c r="JH2">
        <v>1.76319258508848E-2</v>
      </c>
      <c r="JI2">
        <v>1.7577242072768999E-2</v>
      </c>
      <c r="JJ2">
        <v>1.7545920738763699E-2</v>
      </c>
      <c r="JK2">
        <v>1.7498892954034399E-2</v>
      </c>
      <c r="JL2">
        <v>1.7259964307371901E-2</v>
      </c>
      <c r="JM2">
        <v>1.7407644482284101E-2</v>
      </c>
      <c r="JN2">
        <v>1.7426063733792799E-2</v>
      </c>
      <c r="JO2">
        <v>1.7396133912500899E-2</v>
      </c>
      <c r="JP2">
        <v>1.7414628593151901E-2</v>
      </c>
      <c r="JQ2">
        <v>1.7426352269166001E-2</v>
      </c>
      <c r="JR2">
        <v>1.74273366661712E-2</v>
      </c>
      <c r="JS2">
        <v>1.7391421674571798E-2</v>
      </c>
      <c r="JT2">
        <v>1.7378522466168202E-2</v>
      </c>
      <c r="JU2">
        <v>1.7430032553557101E-2</v>
      </c>
      <c r="JV2">
        <v>1.73848655395475E-2</v>
      </c>
      <c r="JW2">
        <v>1.7370362357688001E-2</v>
      </c>
      <c r="JX2">
        <v>1.7348103569686399E-2</v>
      </c>
      <c r="JY2">
        <v>1.7341045203361199E-2</v>
      </c>
      <c r="JZ2">
        <v>1.73792713936252E-2</v>
      </c>
      <c r="KA2">
        <v>1.7377392486933901E-2</v>
      </c>
      <c r="KB2">
        <v>1.73456312219194E-2</v>
      </c>
      <c r="KC2">
        <v>1.7329171560393701E-2</v>
      </c>
      <c r="KD2">
        <v>1.7312291774209201E-2</v>
      </c>
      <c r="KE2">
        <v>1.7155157321487799E-2</v>
      </c>
      <c r="KF2">
        <v>1.70923391262289E-2</v>
      </c>
      <c r="KG2">
        <v>1.7009640641442499E-2</v>
      </c>
      <c r="KH2">
        <v>1.6962592123882798E-2</v>
      </c>
      <c r="KI2">
        <v>1.6874111709107999E-2</v>
      </c>
      <c r="KJ2">
        <v>1.68072153056428E-2</v>
      </c>
      <c r="KK2">
        <v>1.67488478417821E-2</v>
      </c>
      <c r="KL2">
        <v>1.66506833146313E-2</v>
      </c>
      <c r="KM2">
        <v>1.6756169515115899E-2</v>
      </c>
      <c r="KN2">
        <v>1.6625404758488799E-2</v>
      </c>
      <c r="KO2">
        <v>1.6518888262458401E-2</v>
      </c>
      <c r="KP2">
        <v>1.6321673574281399E-2</v>
      </c>
      <c r="KQ2">
        <v>1.6129264887644899E-2</v>
      </c>
      <c r="KR2">
        <v>1.59243628246858E-2</v>
      </c>
      <c r="KS2">
        <v>1.5767150583995599E-2</v>
      </c>
      <c r="KT2">
        <v>1.55426297042951E-2</v>
      </c>
      <c r="KU2">
        <v>1.53071951873724E-2</v>
      </c>
      <c r="KV2">
        <v>1.5114906064394799E-2</v>
      </c>
      <c r="KW2">
        <v>1.48519145895449E-2</v>
      </c>
      <c r="KX2">
        <v>1.4631995122285401E-2</v>
      </c>
      <c r="KY2">
        <v>1.4365767506461499E-2</v>
      </c>
      <c r="KZ2">
        <v>1.4155104613581999E-2</v>
      </c>
      <c r="LA2">
        <v>1.40193759915414E-2</v>
      </c>
      <c r="LB2">
        <v>1.3826836680478301E-2</v>
      </c>
      <c r="LC2">
        <v>1.36446761567811E-2</v>
      </c>
      <c r="LD2">
        <v>1.34709762481939E-2</v>
      </c>
      <c r="LE2">
        <v>1.33053029020519E-2</v>
      </c>
      <c r="LF2">
        <v>1.31115776779581E-2</v>
      </c>
      <c r="LG2">
        <v>1.29432077194489E-2</v>
      </c>
      <c r="LH2">
        <v>1.2788228617657601E-2</v>
      </c>
      <c r="LI2">
        <v>1.26857113902219E-2</v>
      </c>
      <c r="LJ2">
        <v>1.25327100306067E-2</v>
      </c>
      <c r="LK2">
        <v>1.23869895120104E-2</v>
      </c>
      <c r="LL2">
        <v>1.2211371808854701E-2</v>
      </c>
      <c r="LM2">
        <v>1.20771939614413E-2</v>
      </c>
      <c r="LN2">
        <v>1.20449203781856E-2</v>
      </c>
      <c r="LO2">
        <v>1.19573605239532E-2</v>
      </c>
      <c r="LP2">
        <v>1.18064862897675E-2</v>
      </c>
      <c r="LQ2">
        <v>1.1682416377323699E-2</v>
      </c>
      <c r="LR2">
        <v>1.1574348222144299E-2</v>
      </c>
      <c r="LS2">
        <v>1.13888270473605E-2</v>
      </c>
      <c r="LT2">
        <v>1.1197081300349399E-2</v>
      </c>
      <c r="LU2">
        <v>1.09578116721212E-2</v>
      </c>
      <c r="LV2">
        <v>1.07486540330107E-2</v>
      </c>
      <c r="LW2">
        <v>1.0532285401711401E-2</v>
      </c>
      <c r="LX2">
        <v>1.03575459035526E-2</v>
      </c>
      <c r="LY2">
        <v>1.02044188466214E-2</v>
      </c>
      <c r="LZ2">
        <v>1.0213042518578E-2</v>
      </c>
      <c r="MA2">
        <v>1.0150947894622399E-2</v>
      </c>
      <c r="MB2">
        <v>1.0087007720089299E-2</v>
      </c>
      <c r="MC2">
        <v>1.0000873248175101E-2</v>
      </c>
      <c r="MD2">
        <v>9.9458898454757496E-3</v>
      </c>
      <c r="ME2">
        <v>9.9107241280319801E-3</v>
      </c>
      <c r="MF2">
        <v>9.9164730038456706E-3</v>
      </c>
      <c r="MG2">
        <v>9.8546162839713604E-3</v>
      </c>
      <c r="MH2">
        <v>9.7804888368027993E-3</v>
      </c>
      <c r="MI2">
        <v>9.7186499297608406E-3</v>
      </c>
      <c r="MJ2">
        <v>9.6874232530843093E-3</v>
      </c>
      <c r="MK2">
        <v>9.6353859941978193E-3</v>
      </c>
      <c r="ML2">
        <v>9.5968119456974598E-3</v>
      </c>
      <c r="MM2">
        <v>9.5490438898231805E-3</v>
      </c>
      <c r="MN2">
        <v>9.5007128310066902E-3</v>
      </c>
      <c r="MO2">
        <v>9.4518785974989101E-3</v>
      </c>
      <c r="MP2">
        <v>9.4004603435533293E-3</v>
      </c>
      <c r="MQ2">
        <v>9.3637294104663999E-3</v>
      </c>
      <c r="MR2">
        <v>9.3121987772329402E-3</v>
      </c>
      <c r="MS2">
        <v>9.2527846703474598E-3</v>
      </c>
      <c r="MT2">
        <v>9.1921244123308599E-3</v>
      </c>
      <c r="MU2">
        <v>9.14334530915621E-3</v>
      </c>
      <c r="MV2">
        <v>9.1028866689728503E-3</v>
      </c>
      <c r="MW2">
        <v>9.05727674436781E-3</v>
      </c>
      <c r="MX2">
        <v>9.0151640534100602E-3</v>
      </c>
      <c r="MY2">
        <v>8.9734525887827099E-3</v>
      </c>
      <c r="MZ2">
        <v>8.93610477517345E-3</v>
      </c>
      <c r="NA2">
        <v>8.8947640215275795E-3</v>
      </c>
      <c r="NB2">
        <v>8.8666390952360508E-3</v>
      </c>
      <c r="NC2">
        <v>8.8265054707063594E-3</v>
      </c>
      <c r="ND2">
        <v>8.7863940205496708E-3</v>
      </c>
      <c r="NE2">
        <v>8.7495858544946892E-3</v>
      </c>
      <c r="NF2">
        <v>8.7134277286277807E-3</v>
      </c>
      <c r="NG2">
        <v>8.6546091279599401E-3</v>
      </c>
      <c r="NH2">
        <v>8.6159035875713001E-3</v>
      </c>
      <c r="NI2">
        <v>8.5668895417610191E-3</v>
      </c>
      <c r="NJ2">
        <v>8.5230087967137994E-3</v>
      </c>
      <c r="NK2">
        <v>8.4822768204099695E-3</v>
      </c>
      <c r="NL2">
        <v>8.4496173841231894E-3</v>
      </c>
      <c r="NM2">
        <v>8.4197896993910403E-3</v>
      </c>
      <c r="NN2">
        <v>8.3872052119027402E-3</v>
      </c>
      <c r="NO2">
        <v>8.3633256451197992E-3</v>
      </c>
      <c r="NP2">
        <v>8.3377886684145204E-3</v>
      </c>
      <c r="NQ2">
        <v>8.3041365576833406E-3</v>
      </c>
      <c r="NR2">
        <v>8.2738156865055004E-3</v>
      </c>
      <c r="NS2">
        <v>8.2442707587150905E-3</v>
      </c>
      <c r="NT2">
        <v>8.2159221098643005E-3</v>
      </c>
      <c r="NU2">
        <v>8.1944205007699993E-3</v>
      </c>
      <c r="NV2">
        <v>8.1719402762630705E-3</v>
      </c>
      <c r="NW2">
        <v>8.1464705495660206E-3</v>
      </c>
      <c r="NX2">
        <v>8.1033934829961608E-3</v>
      </c>
      <c r="NY2">
        <v>8.0951688923561992E-3</v>
      </c>
      <c r="NZ2">
        <v>8.0745397725667592E-3</v>
      </c>
      <c r="OA2">
        <v>8.0528659558416205E-3</v>
      </c>
      <c r="OB2">
        <v>8.0323844186688306E-3</v>
      </c>
      <c r="OC2">
        <v>8.0225537322301393E-3</v>
      </c>
      <c r="OD2">
        <v>8.0079848609385992E-3</v>
      </c>
      <c r="OE2">
        <v>7.9966289051286495E-3</v>
      </c>
      <c r="OF2">
        <v>7.9819669676238006E-3</v>
      </c>
      <c r="OG2">
        <v>8.00243997120644E-3</v>
      </c>
      <c r="OH2">
        <v>7.9808030555049998E-3</v>
      </c>
      <c r="OI2">
        <v>7.9536209121431299E-3</v>
      </c>
      <c r="OJ2">
        <v>7.9406383587338203E-3</v>
      </c>
      <c r="OK2">
        <v>7.9353222543758796E-3</v>
      </c>
      <c r="OL2">
        <v>7.9194244363843796E-3</v>
      </c>
      <c r="OM2">
        <v>7.9074052464408306E-3</v>
      </c>
      <c r="ON2">
        <v>7.8884842282539898E-3</v>
      </c>
      <c r="OO2">
        <v>7.8939352919103895E-3</v>
      </c>
      <c r="OP2">
        <v>7.8952519621676206E-3</v>
      </c>
      <c r="OQ2">
        <v>7.8826616004341096E-3</v>
      </c>
      <c r="OR2">
        <v>7.8346882520131493E-3</v>
      </c>
      <c r="OS2">
        <v>7.7959148028554697E-3</v>
      </c>
      <c r="OT2">
        <v>7.7318579931283903E-3</v>
      </c>
      <c r="OU2">
        <v>7.654796133356E-3</v>
      </c>
      <c r="OV2">
        <v>7.5491101547057304E-3</v>
      </c>
      <c r="OW2">
        <v>7.4607466455526303E-3</v>
      </c>
      <c r="OX2">
        <v>7.43467857518467E-3</v>
      </c>
      <c r="OY2">
        <v>7.3845857234135096E-3</v>
      </c>
      <c r="OZ2">
        <v>6.0546110618228599E-3</v>
      </c>
      <c r="PA2">
        <v>5.71875573295068E-3</v>
      </c>
      <c r="PB2">
        <v>5.4705100875294902E-3</v>
      </c>
      <c r="PC2">
        <v>5.3324435405407399E-3</v>
      </c>
      <c r="PD2">
        <v>5.1811956418198199E-3</v>
      </c>
      <c r="PE2">
        <v>5.1764915111247199E-3</v>
      </c>
      <c r="PF2">
        <v>5.1578589852873304E-3</v>
      </c>
      <c r="PG2">
        <v>5.1242100681357598E-3</v>
      </c>
      <c r="PH2">
        <v>5.1021038088857303E-3</v>
      </c>
      <c r="PI2">
        <v>5.0805449611902101E-3</v>
      </c>
      <c r="PJ2">
        <v>5.0597644180407899E-3</v>
      </c>
      <c r="PK2">
        <v>5.0393887080642597E-3</v>
      </c>
      <c r="PL2">
        <v>5.0194388738711397E-3</v>
      </c>
      <c r="PM2">
        <v>4.9999039023830997E-3</v>
      </c>
      <c r="PN2">
        <v>4.9783886435516402E-3</v>
      </c>
      <c r="PO2">
        <v>4.9593806538947701E-3</v>
      </c>
      <c r="PP2">
        <v>4.9387794885898898E-3</v>
      </c>
      <c r="PQ2">
        <v>4.9206343284251101E-3</v>
      </c>
      <c r="PR2">
        <v>4.9009037857430798E-3</v>
      </c>
      <c r="PS2">
        <v>4.8796824065104501E-3</v>
      </c>
      <c r="PT2">
        <v>4.8608623132510298E-3</v>
      </c>
      <c r="PU2">
        <v>4.8424547990415104E-3</v>
      </c>
      <c r="PV2">
        <v>4.8232061715937097E-3</v>
      </c>
      <c r="PW2">
        <v>4.8037937466693702E-3</v>
      </c>
      <c r="PX2">
        <v>4.7839861355206299E-3</v>
      </c>
      <c r="PY2">
        <v>4.7646035018878404E-3</v>
      </c>
      <c r="PZ2">
        <v>4.7458112344863296E-3</v>
      </c>
      <c r="QA2">
        <v>4.7280488690113398E-3</v>
      </c>
      <c r="QB2">
        <v>4.7085697197147098E-3</v>
      </c>
      <c r="QC2">
        <v>4.6909825836927302E-3</v>
      </c>
      <c r="QD2">
        <v>4.6719660211555197E-3</v>
      </c>
      <c r="QE2">
        <v>4.6531239957284497E-3</v>
      </c>
      <c r="QF2">
        <v>4.6355622648434599E-3</v>
      </c>
      <c r="QG2">
        <v>4.6181664504170803E-3</v>
      </c>
      <c r="QH2">
        <v>4.6007869710964896E-3</v>
      </c>
      <c r="QI2">
        <v>4.5827952712321502E-3</v>
      </c>
      <c r="QJ2">
        <v>4.5644963787269902E-3</v>
      </c>
      <c r="QK2">
        <v>4.5477683021835202E-3</v>
      </c>
      <c r="QL2">
        <v>4.5293684718891898E-3</v>
      </c>
      <c r="QM2">
        <v>4.5120294372144503E-3</v>
      </c>
      <c r="QN2">
        <v>4.49489682195469E-3</v>
      </c>
      <c r="QO2">
        <v>4.4785535760411303E-3</v>
      </c>
      <c r="QP2">
        <v>4.4616634044234403E-3</v>
      </c>
      <c r="QQ2">
        <v>4.4446136814769201E-3</v>
      </c>
      <c r="QR2">
        <v>4.4277481579410999E-3</v>
      </c>
      <c r="QS2">
        <v>4.4106343332560496E-3</v>
      </c>
      <c r="QT2">
        <v>4.3951404644238697E-3</v>
      </c>
      <c r="QU2">
        <v>4.3781529765482699E-3</v>
      </c>
      <c r="QV2">
        <v>4.3622613135216697E-3</v>
      </c>
      <c r="QW2">
        <v>4.3450725222984902E-3</v>
      </c>
      <c r="QX2">
        <v>4.3291126910914197E-3</v>
      </c>
      <c r="QY2">
        <v>4.3133427891356999E-3</v>
      </c>
      <c r="QZ2">
        <v>4.297366795838E-3</v>
      </c>
      <c r="RA2">
        <v>4.2799319092535299E-3</v>
      </c>
      <c r="RB2">
        <v>4.2655223772136699E-3</v>
      </c>
      <c r="RC2">
        <v>4.2495587271651801E-3</v>
      </c>
      <c r="RD2">
        <v>4.2337045076506303E-3</v>
      </c>
      <c r="RE2">
        <v>4.2176899602984E-3</v>
      </c>
      <c r="RF2">
        <v>4.2019320229959899E-3</v>
      </c>
      <c r="RG2">
        <v>4.1858988393877602E-3</v>
      </c>
      <c r="RH2">
        <v>4.1711775645533102E-3</v>
      </c>
      <c r="RI2">
        <v>4.1554352095312299E-3</v>
      </c>
      <c r="RJ2">
        <v>4.1403891302674899E-3</v>
      </c>
      <c r="RK2">
        <v>4.1253794626009898E-3</v>
      </c>
      <c r="RL2">
        <v>4.1105158487458101E-3</v>
      </c>
      <c r="RM2">
        <v>4.0951646870613402E-3</v>
      </c>
      <c r="RN2">
        <v>4.0767196015514496E-3</v>
      </c>
      <c r="RO2">
        <v>4.0631103564626597E-3</v>
      </c>
      <c r="RP2">
        <v>4.0467223749131699E-3</v>
      </c>
      <c r="RQ2">
        <v>4.0328360538840801E-3</v>
      </c>
      <c r="RR2">
        <v>4.0178760257199601E-3</v>
      </c>
      <c r="RS2">
        <v>4.0031586321400796E-3</v>
      </c>
      <c r="RT2">
        <v>3.9884655501974797E-3</v>
      </c>
      <c r="RU2">
        <v>3.9753961944356203E-3</v>
      </c>
      <c r="RV2">
        <v>3.9606621092342599E-3</v>
      </c>
      <c r="RW2">
        <v>3.9458310152619301E-3</v>
      </c>
      <c r="RX2">
        <v>3.9321806630860301E-3</v>
      </c>
      <c r="RY2">
        <v>3.91828433352633E-3</v>
      </c>
      <c r="RZ2">
        <v>3.90413571557837E-3</v>
      </c>
      <c r="SA2">
        <v>3.8896816377772098E-3</v>
      </c>
      <c r="SB2">
        <v>3.8761774534723098E-3</v>
      </c>
      <c r="SC2">
        <v>3.8622158830985201E-3</v>
      </c>
      <c r="SD2">
        <v>3.8492687858969299E-3</v>
      </c>
      <c r="SE2">
        <v>3.8358241773032101E-3</v>
      </c>
      <c r="SF2">
        <v>3.8217132228761099E-3</v>
      </c>
    </row>
    <row r="3" spans="1:500" x14ac:dyDescent="0.3">
      <c r="A3">
        <f>A2*981</f>
        <v>713624.30236476834</v>
      </c>
      <c r="B3">
        <f t="shared" ref="B3:BM3" si="0">B2*981</f>
        <v>61970.401470711411</v>
      </c>
      <c r="C3">
        <f t="shared" si="0"/>
        <v>30196.610069982344</v>
      </c>
      <c r="D3">
        <f t="shared" si="0"/>
        <v>18982.628961767365</v>
      </c>
      <c r="E3">
        <f t="shared" si="0"/>
        <v>1818.6345446353257</v>
      </c>
      <c r="F3">
        <f t="shared" si="0"/>
        <v>10003.266623054851</v>
      </c>
      <c r="G3">
        <f t="shared" si="0"/>
        <v>643.53415909097396</v>
      </c>
      <c r="H3">
        <f t="shared" si="0"/>
        <v>6305.6630483821036</v>
      </c>
      <c r="I3">
        <f t="shared" si="0"/>
        <v>361.70182633607402</v>
      </c>
      <c r="J3">
        <f t="shared" si="0"/>
        <v>72.855914504608535</v>
      </c>
      <c r="K3">
        <f t="shared" si="0"/>
        <v>479.77115598818864</v>
      </c>
      <c r="L3">
        <f t="shared" si="0"/>
        <v>460.95571912526293</v>
      </c>
      <c r="M3">
        <f t="shared" si="0"/>
        <v>532.6516135375233</v>
      </c>
      <c r="N3">
        <f t="shared" si="0"/>
        <v>269.63761043662703</v>
      </c>
      <c r="O3">
        <f t="shared" si="0"/>
        <v>382.80311032023559</v>
      </c>
      <c r="P3">
        <f t="shared" si="0"/>
        <v>349.01917673075951</v>
      </c>
      <c r="Q3">
        <f t="shared" si="0"/>
        <v>449.74820277750956</v>
      </c>
      <c r="R3">
        <f t="shared" si="0"/>
        <v>346.06148195850369</v>
      </c>
      <c r="S3">
        <f t="shared" si="0"/>
        <v>361.20811232483845</v>
      </c>
      <c r="T3">
        <f t="shared" si="0"/>
        <v>283.31849804477821</v>
      </c>
      <c r="U3">
        <f t="shared" si="0"/>
        <v>246.97902273276489</v>
      </c>
      <c r="V3">
        <f t="shared" si="0"/>
        <v>245.75794091993004</v>
      </c>
      <c r="W3">
        <f t="shared" si="0"/>
        <v>190.77923759777431</v>
      </c>
      <c r="X3">
        <f t="shared" si="0"/>
        <v>229.69246811805473</v>
      </c>
      <c r="Y3">
        <f t="shared" si="0"/>
        <v>191.49792596404424</v>
      </c>
      <c r="Z3">
        <f t="shared" si="0"/>
        <v>256.25755698611886</v>
      </c>
      <c r="AA3">
        <f t="shared" si="0"/>
        <v>179.57587392154275</v>
      </c>
      <c r="AB3">
        <f t="shared" si="0"/>
        <v>162.31701632455716</v>
      </c>
      <c r="AC3">
        <f t="shared" si="0"/>
        <v>149.9497887122748</v>
      </c>
      <c r="AD3">
        <f t="shared" si="0"/>
        <v>149.81169612710323</v>
      </c>
      <c r="AE3">
        <f t="shared" si="0"/>
        <v>172.57132181092544</v>
      </c>
      <c r="AF3">
        <f t="shared" si="0"/>
        <v>159.7232704419614</v>
      </c>
      <c r="AG3">
        <f t="shared" si="0"/>
        <v>164.85947602568825</v>
      </c>
      <c r="AH3">
        <f t="shared" si="0"/>
        <v>162.20978300342634</v>
      </c>
      <c r="AI3">
        <f t="shared" si="0"/>
        <v>159.40306009846199</v>
      </c>
      <c r="AJ3">
        <f t="shared" si="0"/>
        <v>159.04460686785819</v>
      </c>
      <c r="AK3">
        <f t="shared" si="0"/>
        <v>165.11304666496167</v>
      </c>
      <c r="AL3">
        <f t="shared" si="0"/>
        <v>184.25025580151771</v>
      </c>
      <c r="AM3">
        <f t="shared" si="0"/>
        <v>170.56729609762493</v>
      </c>
      <c r="AN3">
        <f t="shared" si="0"/>
        <v>185.05771679029291</v>
      </c>
      <c r="AO3">
        <f t="shared" si="0"/>
        <v>179.03127498721071</v>
      </c>
      <c r="AP3">
        <f t="shared" si="0"/>
        <v>167.39653364211193</v>
      </c>
      <c r="AQ3">
        <f t="shared" si="0"/>
        <v>153.91190640243755</v>
      </c>
      <c r="AR3">
        <f t="shared" si="0"/>
        <v>160.36632966947897</v>
      </c>
      <c r="AS3">
        <f t="shared" si="0"/>
        <v>130.59113958290865</v>
      </c>
      <c r="AT3">
        <f t="shared" si="0"/>
        <v>128.71022457965199</v>
      </c>
      <c r="AU3">
        <f t="shared" si="0"/>
        <v>132.67568499385578</v>
      </c>
      <c r="AV3">
        <f t="shared" si="0"/>
        <v>119.18214178203033</v>
      </c>
      <c r="AW3">
        <f t="shared" si="0"/>
        <v>108.60747023032391</v>
      </c>
      <c r="AX3">
        <f t="shared" si="0"/>
        <v>118.56071720844386</v>
      </c>
      <c r="AY3">
        <f t="shared" si="0"/>
        <v>118.04952046793525</v>
      </c>
      <c r="AZ3">
        <f t="shared" si="0"/>
        <v>116.86263835809076</v>
      </c>
      <c r="BA3">
        <f t="shared" si="0"/>
        <v>115.60354979355979</v>
      </c>
      <c r="BB3">
        <f t="shared" si="0"/>
        <v>120.63797823080964</v>
      </c>
      <c r="BC3">
        <f t="shared" si="0"/>
        <v>118.36767407823254</v>
      </c>
      <c r="BD3">
        <f t="shared" si="0"/>
        <v>113.83726992331381</v>
      </c>
      <c r="BE3">
        <f t="shared" si="0"/>
        <v>114.09122218042701</v>
      </c>
      <c r="BF3">
        <f t="shared" si="0"/>
        <v>115.34145767920528</v>
      </c>
      <c r="BG3">
        <f t="shared" si="0"/>
        <v>95.553833486514449</v>
      </c>
      <c r="BH3">
        <f t="shared" si="0"/>
        <v>92.096179286322382</v>
      </c>
      <c r="BI3">
        <f t="shared" si="0"/>
        <v>97.405516717231777</v>
      </c>
      <c r="BJ3">
        <f t="shared" si="0"/>
        <v>71.590058324150561</v>
      </c>
      <c r="BK3">
        <f t="shared" si="0"/>
        <v>68.698942468463713</v>
      </c>
      <c r="BL3">
        <f t="shared" si="0"/>
        <v>69.53193832804763</v>
      </c>
      <c r="BM3">
        <f t="shared" si="0"/>
        <v>63.341302074164844</v>
      </c>
      <c r="BN3">
        <f t="shared" ref="BN3:DY3" si="1">BN2*981</f>
        <v>66.013058734881213</v>
      </c>
      <c r="BO3">
        <f t="shared" si="1"/>
        <v>64.444168809658805</v>
      </c>
      <c r="BP3">
        <f t="shared" si="1"/>
        <v>64.532538353662787</v>
      </c>
      <c r="BQ3">
        <f t="shared" si="1"/>
        <v>63.372195759077286</v>
      </c>
      <c r="BR3">
        <f t="shared" si="1"/>
        <v>62.965735426871895</v>
      </c>
      <c r="BS3">
        <f t="shared" si="1"/>
        <v>65.380105105938185</v>
      </c>
      <c r="BT3">
        <f t="shared" si="1"/>
        <v>65.218173884243129</v>
      </c>
      <c r="BU3">
        <f t="shared" si="1"/>
        <v>67.015886508872555</v>
      </c>
      <c r="BV3">
        <f t="shared" si="1"/>
        <v>67.213511746004201</v>
      </c>
      <c r="BW3">
        <f t="shared" si="1"/>
        <v>69.2285130338675</v>
      </c>
      <c r="BX3">
        <f t="shared" si="1"/>
        <v>66.20078245335803</v>
      </c>
      <c r="BY3">
        <f t="shared" si="1"/>
        <v>65.631251612243645</v>
      </c>
      <c r="BZ3">
        <f t="shared" si="1"/>
        <v>67.43496314308949</v>
      </c>
      <c r="CA3">
        <f t="shared" si="1"/>
        <v>66.498003169806282</v>
      </c>
      <c r="CB3">
        <f t="shared" si="1"/>
        <v>73.639268811915812</v>
      </c>
      <c r="CC3">
        <f t="shared" si="1"/>
        <v>73.149936232617591</v>
      </c>
      <c r="CD3">
        <f t="shared" si="1"/>
        <v>74.501283074012704</v>
      </c>
      <c r="CE3">
        <f t="shared" si="1"/>
        <v>73.415647996463093</v>
      </c>
      <c r="CF3">
        <f t="shared" si="1"/>
        <v>76.00817506345237</v>
      </c>
      <c r="CG3">
        <f t="shared" si="1"/>
        <v>69.520664010171217</v>
      </c>
      <c r="CH3">
        <f t="shared" si="1"/>
        <v>70.363056209338509</v>
      </c>
      <c r="CI3">
        <f t="shared" si="1"/>
        <v>68.292293524709947</v>
      </c>
      <c r="CJ3">
        <f t="shared" si="1"/>
        <v>66.91459813777027</v>
      </c>
      <c r="CK3">
        <f t="shared" si="1"/>
        <v>65.365990804979361</v>
      </c>
      <c r="CL3">
        <f t="shared" si="1"/>
        <v>63.306846124591686</v>
      </c>
      <c r="CM3">
        <f t="shared" si="1"/>
        <v>62.279921856194697</v>
      </c>
      <c r="CN3">
        <f t="shared" si="1"/>
        <v>61.178675557789994</v>
      </c>
      <c r="CO3">
        <f t="shared" si="1"/>
        <v>60.012537636892745</v>
      </c>
      <c r="CP3">
        <f t="shared" si="1"/>
        <v>58.475640650886895</v>
      </c>
      <c r="CQ3">
        <f t="shared" si="1"/>
        <v>58.09128841187912</v>
      </c>
      <c r="CR3">
        <f t="shared" si="1"/>
        <v>56.720372013329779</v>
      </c>
      <c r="CS3">
        <f t="shared" si="1"/>
        <v>55.030708507040387</v>
      </c>
      <c r="CT3">
        <f t="shared" si="1"/>
        <v>53.514355485808629</v>
      </c>
      <c r="CU3">
        <f t="shared" si="1"/>
        <v>51.945368360224535</v>
      </c>
      <c r="CV3">
        <f t="shared" si="1"/>
        <v>50.685819873698925</v>
      </c>
      <c r="CW3">
        <f t="shared" si="1"/>
        <v>49.783424048272586</v>
      </c>
      <c r="CX3">
        <f t="shared" si="1"/>
        <v>48.41866992271725</v>
      </c>
      <c r="CY3">
        <f t="shared" si="1"/>
        <v>47.851235025638573</v>
      </c>
      <c r="CZ3">
        <f t="shared" si="1"/>
        <v>47.495952213425994</v>
      </c>
      <c r="DA3">
        <f t="shared" si="1"/>
        <v>46.507926495022339</v>
      </c>
      <c r="DB3">
        <f t="shared" si="1"/>
        <v>46.248422940342444</v>
      </c>
      <c r="DC3">
        <f t="shared" si="1"/>
        <v>45.681601031494807</v>
      </c>
      <c r="DD3">
        <f t="shared" si="1"/>
        <v>44.263654568506787</v>
      </c>
      <c r="DE3">
        <f t="shared" si="1"/>
        <v>44.456294440978226</v>
      </c>
      <c r="DF3">
        <f t="shared" si="1"/>
        <v>43.996624101626303</v>
      </c>
      <c r="DG3">
        <f t="shared" si="1"/>
        <v>43.474622326914229</v>
      </c>
      <c r="DH3">
        <f t="shared" si="1"/>
        <v>43.082686564760415</v>
      </c>
      <c r="DI3">
        <f t="shared" si="1"/>
        <v>42.722754650583177</v>
      </c>
      <c r="DJ3">
        <f t="shared" si="1"/>
        <v>42.265590445715794</v>
      </c>
      <c r="DK3">
        <f t="shared" si="1"/>
        <v>41.805120606765676</v>
      </c>
      <c r="DL3">
        <f t="shared" si="1"/>
        <v>41.061630405162113</v>
      </c>
      <c r="DM3">
        <f t="shared" si="1"/>
        <v>40.935756625481673</v>
      </c>
      <c r="DN3">
        <f t="shared" si="1"/>
        <v>40.587334320961162</v>
      </c>
      <c r="DO3">
        <f t="shared" si="1"/>
        <v>40.180177867417264</v>
      </c>
      <c r="DP3">
        <f t="shared" si="1"/>
        <v>39.853185415066783</v>
      </c>
      <c r="DQ3">
        <f t="shared" si="1"/>
        <v>39.991287560521336</v>
      </c>
      <c r="DR3">
        <f t="shared" si="1"/>
        <v>39.385902164605838</v>
      </c>
      <c r="DS3">
        <f t="shared" si="1"/>
        <v>38.974948265403782</v>
      </c>
      <c r="DT3">
        <f t="shared" si="1"/>
        <v>38.818187794006235</v>
      </c>
      <c r="DU3">
        <f t="shared" si="1"/>
        <v>38.817932078910914</v>
      </c>
      <c r="DV3">
        <f t="shared" si="1"/>
        <v>38.886186635805103</v>
      </c>
      <c r="DW3">
        <f t="shared" si="1"/>
        <v>39.095881576662819</v>
      </c>
      <c r="DX3">
        <f t="shared" si="1"/>
        <v>38.384175308145728</v>
      </c>
      <c r="DY3">
        <f t="shared" si="1"/>
        <v>38.337685413485289</v>
      </c>
      <c r="DZ3">
        <f t="shared" ref="DZ3:GK3" si="2">DZ2*981</f>
        <v>38.321234965526209</v>
      </c>
      <c r="EA3">
        <f t="shared" si="2"/>
        <v>38.039406723618583</v>
      </c>
      <c r="EB3">
        <f t="shared" si="2"/>
        <v>38.012906669363495</v>
      </c>
      <c r="EC3">
        <f t="shared" si="2"/>
        <v>38.076520638939613</v>
      </c>
      <c r="ED3">
        <f t="shared" si="2"/>
        <v>37.794960712060004</v>
      </c>
      <c r="EE3">
        <f t="shared" si="2"/>
        <v>37.619904691932668</v>
      </c>
      <c r="EF3">
        <f t="shared" si="2"/>
        <v>37.10738136952417</v>
      </c>
      <c r="EG3">
        <f t="shared" si="2"/>
        <v>36.451640540038518</v>
      </c>
      <c r="EH3">
        <f t="shared" si="2"/>
        <v>35.557635006090855</v>
      </c>
      <c r="EI3">
        <f t="shared" si="2"/>
        <v>35.211040811700251</v>
      </c>
      <c r="EJ3">
        <f t="shared" si="2"/>
        <v>34.824260966485504</v>
      </c>
      <c r="EK3">
        <f t="shared" si="2"/>
        <v>34.588641868233196</v>
      </c>
      <c r="EL3">
        <f t="shared" si="2"/>
        <v>34.885668349727347</v>
      </c>
      <c r="EM3">
        <f t="shared" si="2"/>
        <v>34.549931042231606</v>
      </c>
      <c r="EN3">
        <f t="shared" si="2"/>
        <v>34.240354126273402</v>
      </c>
      <c r="EO3">
        <f t="shared" si="2"/>
        <v>33.964772182995951</v>
      </c>
      <c r="EP3">
        <f t="shared" si="2"/>
        <v>33.693411319150471</v>
      </c>
      <c r="EQ3">
        <f t="shared" si="2"/>
        <v>33.458643469747592</v>
      </c>
      <c r="ER3">
        <f t="shared" si="2"/>
        <v>33.335950181523849</v>
      </c>
      <c r="ES3">
        <f t="shared" si="2"/>
        <v>33.14154727825747</v>
      </c>
      <c r="ET3">
        <f t="shared" si="2"/>
        <v>33.084311950488839</v>
      </c>
      <c r="EU3">
        <f t="shared" si="2"/>
        <v>33.095976298005169</v>
      </c>
      <c r="EV3">
        <f t="shared" si="2"/>
        <v>32.949670631906848</v>
      </c>
      <c r="EW3">
        <f t="shared" si="2"/>
        <v>32.88496436106827</v>
      </c>
      <c r="EX3">
        <f t="shared" si="2"/>
        <v>33.054336967638349</v>
      </c>
      <c r="EY3">
        <f t="shared" si="2"/>
        <v>33.223809090674514</v>
      </c>
      <c r="EZ3">
        <f t="shared" si="2"/>
        <v>32.989258014560832</v>
      </c>
      <c r="FA3">
        <f t="shared" si="2"/>
        <v>33.001511188016465</v>
      </c>
      <c r="FB3">
        <f t="shared" si="2"/>
        <v>32.767475706024541</v>
      </c>
      <c r="FC3">
        <f t="shared" si="2"/>
        <v>32.389379862096007</v>
      </c>
      <c r="FD3">
        <f t="shared" si="2"/>
        <v>32.168754438679059</v>
      </c>
      <c r="FE3">
        <f t="shared" si="2"/>
        <v>31.836902512672509</v>
      </c>
      <c r="FF3">
        <f t="shared" si="2"/>
        <v>31.861737528822943</v>
      </c>
      <c r="FG3">
        <f t="shared" si="2"/>
        <v>31.796333087674341</v>
      </c>
      <c r="FH3">
        <f t="shared" si="2"/>
        <v>31.786147811619703</v>
      </c>
      <c r="FI3">
        <f t="shared" si="2"/>
        <v>31.373236964598743</v>
      </c>
      <c r="FJ3">
        <f t="shared" si="2"/>
        <v>31.829135359670513</v>
      </c>
      <c r="FK3">
        <f t="shared" si="2"/>
        <v>31.846877248422455</v>
      </c>
      <c r="FL3">
        <f t="shared" si="2"/>
        <v>32.109745075714137</v>
      </c>
      <c r="FM3">
        <f t="shared" si="2"/>
        <v>31.915618699866076</v>
      </c>
      <c r="FN3">
        <f t="shared" si="2"/>
        <v>32.007960662706722</v>
      </c>
      <c r="FO3">
        <f t="shared" si="2"/>
        <v>31.958721373482376</v>
      </c>
      <c r="FP3">
        <f t="shared" si="2"/>
        <v>31.852640908159863</v>
      </c>
      <c r="FQ3">
        <f t="shared" si="2"/>
        <v>32.044079732712497</v>
      </c>
      <c r="FR3">
        <f t="shared" si="2"/>
        <v>31.912936172907045</v>
      </c>
      <c r="FS3">
        <f t="shared" si="2"/>
        <v>31.61565338763938</v>
      </c>
      <c r="FT3">
        <f t="shared" si="2"/>
        <v>21.77219709822257</v>
      </c>
      <c r="FU3">
        <f t="shared" si="2"/>
        <v>21.660209623296488</v>
      </c>
      <c r="FV3">
        <f t="shared" si="2"/>
        <v>21.646386838685316</v>
      </c>
      <c r="FW3">
        <f t="shared" si="2"/>
        <v>21.288230919329067</v>
      </c>
      <c r="FX3">
        <f t="shared" si="2"/>
        <v>21.029566614181469</v>
      </c>
      <c r="FY3">
        <f t="shared" si="2"/>
        <v>20.908940921911167</v>
      </c>
      <c r="FZ3">
        <f t="shared" si="2"/>
        <v>20.800936922222963</v>
      </c>
      <c r="GA3">
        <f t="shared" si="2"/>
        <v>20.642240024874148</v>
      </c>
      <c r="GB3">
        <f t="shared" si="2"/>
        <v>20.529777441882405</v>
      </c>
      <c r="GC3">
        <f t="shared" si="2"/>
        <v>20.410947362517494</v>
      </c>
      <c r="GD3">
        <f t="shared" si="2"/>
        <v>20.514933493910668</v>
      </c>
      <c r="GE3">
        <f t="shared" si="2"/>
        <v>20.497655488518603</v>
      </c>
      <c r="GF3">
        <f t="shared" si="2"/>
        <v>20.402737914966512</v>
      </c>
      <c r="GG3">
        <f t="shared" si="2"/>
        <v>20.37394966246519</v>
      </c>
      <c r="GH3">
        <f t="shared" si="2"/>
        <v>20.331772576171183</v>
      </c>
      <c r="GI3">
        <f t="shared" si="2"/>
        <v>20.369851696908967</v>
      </c>
      <c r="GJ3">
        <f t="shared" si="2"/>
        <v>20.389727593882863</v>
      </c>
      <c r="GK3">
        <f t="shared" si="2"/>
        <v>20.203650144791318</v>
      </c>
      <c r="GL3">
        <f t="shared" ref="GL3:IW3" si="3">GL2*981</f>
        <v>20.146935830623711</v>
      </c>
      <c r="GM3">
        <f t="shared" si="3"/>
        <v>20.121063591117579</v>
      </c>
      <c r="GN3">
        <f t="shared" si="3"/>
        <v>20.342492620138248</v>
      </c>
      <c r="GO3">
        <f t="shared" si="3"/>
        <v>20.065242560989482</v>
      </c>
      <c r="GP3">
        <f t="shared" si="3"/>
        <v>19.919250170762442</v>
      </c>
      <c r="GQ3">
        <f t="shared" si="3"/>
        <v>19.982801156890861</v>
      </c>
      <c r="GR3">
        <f t="shared" si="3"/>
        <v>19.435357997888548</v>
      </c>
      <c r="GS3">
        <f t="shared" si="3"/>
        <v>19.636851984602938</v>
      </c>
      <c r="GT3">
        <f t="shared" si="3"/>
        <v>19.38034504477983</v>
      </c>
      <c r="GU3">
        <f t="shared" si="3"/>
        <v>19.447499014337282</v>
      </c>
      <c r="GV3">
        <f t="shared" si="3"/>
        <v>19.337497229593147</v>
      </c>
      <c r="GW3">
        <f t="shared" si="3"/>
        <v>19.317265695215191</v>
      </c>
      <c r="GX3">
        <f t="shared" si="3"/>
        <v>19.202962112280922</v>
      </c>
      <c r="GY3">
        <f t="shared" si="3"/>
        <v>19.184411879135116</v>
      </c>
      <c r="GZ3">
        <f t="shared" si="3"/>
        <v>19.063031730009921</v>
      </c>
      <c r="HA3">
        <f t="shared" si="3"/>
        <v>19.066968650455536</v>
      </c>
      <c r="HB3">
        <f t="shared" si="3"/>
        <v>18.939222561957802</v>
      </c>
      <c r="HC3">
        <f t="shared" si="3"/>
        <v>18.932574290715895</v>
      </c>
      <c r="HD3">
        <f t="shared" si="3"/>
        <v>18.84908295724313</v>
      </c>
      <c r="HE3">
        <f t="shared" si="3"/>
        <v>18.786021806630632</v>
      </c>
      <c r="HF3">
        <f t="shared" si="3"/>
        <v>18.757036815698438</v>
      </c>
      <c r="HG3">
        <f t="shared" si="3"/>
        <v>18.745450864233426</v>
      </c>
      <c r="HH3">
        <f t="shared" si="3"/>
        <v>18.851756188154148</v>
      </c>
      <c r="HI3">
        <f t="shared" si="3"/>
        <v>18.620433201648559</v>
      </c>
      <c r="HJ3">
        <f t="shared" si="3"/>
        <v>18.562016750397508</v>
      </c>
      <c r="HK3">
        <f t="shared" si="3"/>
        <v>18.510947007536664</v>
      </c>
      <c r="HL3">
        <f t="shared" si="3"/>
        <v>18.383121128202006</v>
      </c>
      <c r="HM3">
        <f t="shared" si="3"/>
        <v>18.41830431345004</v>
      </c>
      <c r="HN3">
        <f t="shared" si="3"/>
        <v>18.372772140865248</v>
      </c>
      <c r="HO3">
        <f t="shared" si="3"/>
        <v>18.327994900730424</v>
      </c>
      <c r="HP3">
        <f t="shared" si="3"/>
        <v>18.284280247442709</v>
      </c>
      <c r="HQ3">
        <f t="shared" si="3"/>
        <v>18.303361503140071</v>
      </c>
      <c r="HR3">
        <f t="shared" si="3"/>
        <v>18.227942956019859</v>
      </c>
      <c r="HS3">
        <f t="shared" si="3"/>
        <v>18.162294358691458</v>
      </c>
      <c r="HT3">
        <f t="shared" si="3"/>
        <v>18.146446959472591</v>
      </c>
      <c r="HU3">
        <f t="shared" si="3"/>
        <v>17.917839998550651</v>
      </c>
      <c r="HV3">
        <f t="shared" si="3"/>
        <v>17.853739969571389</v>
      </c>
      <c r="HW3">
        <f t="shared" si="3"/>
        <v>18.018238048904244</v>
      </c>
      <c r="HX3">
        <f t="shared" si="3"/>
        <v>17.987703677214036</v>
      </c>
      <c r="HY3">
        <f t="shared" si="3"/>
        <v>17.897471340837438</v>
      </c>
      <c r="HZ3">
        <f t="shared" si="3"/>
        <v>17.887654795012125</v>
      </c>
      <c r="IA3">
        <f t="shared" si="3"/>
        <v>17.94503842733339</v>
      </c>
      <c r="IB3">
        <f t="shared" si="3"/>
        <v>17.788048473986368</v>
      </c>
      <c r="IC3">
        <f t="shared" si="3"/>
        <v>17.831824242304474</v>
      </c>
      <c r="ID3">
        <f t="shared" si="3"/>
        <v>17.772656862947358</v>
      </c>
      <c r="IE3">
        <f t="shared" si="3"/>
        <v>17.768340446860329</v>
      </c>
      <c r="IF3">
        <f t="shared" si="3"/>
        <v>17.734781212491512</v>
      </c>
      <c r="IG3">
        <f t="shared" si="3"/>
        <v>17.771366233690969</v>
      </c>
      <c r="IH3">
        <f t="shared" si="3"/>
        <v>17.69250541272719</v>
      </c>
      <c r="II3">
        <f t="shared" si="3"/>
        <v>17.69582165386694</v>
      </c>
      <c r="IJ3">
        <f t="shared" si="3"/>
        <v>17.686811419332034</v>
      </c>
      <c r="IK3">
        <f t="shared" si="3"/>
        <v>17.619043576863323</v>
      </c>
      <c r="IL3">
        <f t="shared" si="3"/>
        <v>17.787651665800478</v>
      </c>
      <c r="IM3">
        <f t="shared" si="3"/>
        <v>17.657289725499531</v>
      </c>
      <c r="IN3">
        <f t="shared" si="3"/>
        <v>17.625523453253443</v>
      </c>
      <c r="IO3">
        <f t="shared" si="3"/>
        <v>17.638996897226253</v>
      </c>
      <c r="IP3">
        <f t="shared" si="3"/>
        <v>17.590179241169064</v>
      </c>
      <c r="IQ3">
        <f t="shared" si="3"/>
        <v>17.573013685959481</v>
      </c>
      <c r="IR3">
        <f t="shared" si="3"/>
        <v>17.564797030243771</v>
      </c>
      <c r="IS3">
        <f t="shared" si="3"/>
        <v>17.509217497695129</v>
      </c>
      <c r="IT3">
        <f t="shared" si="3"/>
        <v>17.533031757206025</v>
      </c>
      <c r="IU3">
        <f t="shared" si="3"/>
        <v>17.48470368775396</v>
      </c>
      <c r="IV3">
        <f t="shared" si="3"/>
        <v>17.474862359923819</v>
      </c>
      <c r="IW3">
        <f t="shared" si="3"/>
        <v>17.466136410297523</v>
      </c>
      <c r="IX3">
        <f t="shared" ref="IX3:LI3" si="4">IX2*981</f>
        <v>17.507422866554133</v>
      </c>
      <c r="IY3">
        <f t="shared" si="4"/>
        <v>17.454001259739371</v>
      </c>
      <c r="IZ3">
        <f t="shared" si="4"/>
        <v>17.431272439113499</v>
      </c>
      <c r="JA3">
        <f t="shared" si="4"/>
        <v>17.42078044566858</v>
      </c>
      <c r="JB3">
        <f t="shared" si="4"/>
        <v>17.4420608929072</v>
      </c>
      <c r="JC3">
        <f t="shared" si="4"/>
        <v>17.348718189781437</v>
      </c>
      <c r="JD3">
        <f t="shared" si="4"/>
        <v>17.349132839985664</v>
      </c>
      <c r="JE3">
        <f t="shared" si="4"/>
        <v>17.265601952389733</v>
      </c>
      <c r="JF3">
        <f t="shared" si="4"/>
        <v>17.273121579287498</v>
      </c>
      <c r="JG3">
        <f t="shared" si="4"/>
        <v>17.26283840689425</v>
      </c>
      <c r="JH3">
        <f t="shared" si="4"/>
        <v>17.296919259717988</v>
      </c>
      <c r="JI3">
        <f t="shared" si="4"/>
        <v>17.243274473386389</v>
      </c>
      <c r="JJ3">
        <f t="shared" si="4"/>
        <v>17.212548244727188</v>
      </c>
      <c r="JK3">
        <f t="shared" si="4"/>
        <v>17.166413987907745</v>
      </c>
      <c r="JL3">
        <f t="shared" si="4"/>
        <v>16.932024985531836</v>
      </c>
      <c r="JM3">
        <f t="shared" si="4"/>
        <v>17.076899237120703</v>
      </c>
      <c r="JN3">
        <f t="shared" si="4"/>
        <v>17.094968522850735</v>
      </c>
      <c r="JO3">
        <f t="shared" si="4"/>
        <v>17.065607368163381</v>
      </c>
      <c r="JP3">
        <f t="shared" si="4"/>
        <v>17.083750649882013</v>
      </c>
      <c r="JQ3">
        <f t="shared" si="4"/>
        <v>17.095251576051847</v>
      </c>
      <c r="JR3">
        <f t="shared" si="4"/>
        <v>17.096217269513946</v>
      </c>
      <c r="JS3">
        <f t="shared" si="4"/>
        <v>17.060984662754933</v>
      </c>
      <c r="JT3">
        <f t="shared" si="4"/>
        <v>17.048330539311007</v>
      </c>
      <c r="JU3">
        <f t="shared" si="4"/>
        <v>17.098861935039515</v>
      </c>
      <c r="JV3">
        <f t="shared" si="4"/>
        <v>17.054553094296097</v>
      </c>
      <c r="JW3">
        <f t="shared" si="4"/>
        <v>17.040325472891929</v>
      </c>
      <c r="JX3">
        <f t="shared" si="4"/>
        <v>17.018489601862356</v>
      </c>
      <c r="JY3">
        <f t="shared" si="4"/>
        <v>17.011565344497335</v>
      </c>
      <c r="JZ3">
        <f t="shared" si="4"/>
        <v>17.049065237146323</v>
      </c>
      <c r="KA3">
        <f t="shared" si="4"/>
        <v>17.047222029682157</v>
      </c>
      <c r="KB3">
        <f t="shared" si="4"/>
        <v>17.01606422870293</v>
      </c>
      <c r="KC3">
        <f t="shared" si="4"/>
        <v>16.999917300746219</v>
      </c>
      <c r="KD3">
        <f t="shared" si="4"/>
        <v>16.983358230499228</v>
      </c>
      <c r="KE3">
        <f t="shared" si="4"/>
        <v>16.829209332379531</v>
      </c>
      <c r="KF3">
        <f t="shared" si="4"/>
        <v>16.767584682830552</v>
      </c>
      <c r="KG3">
        <f t="shared" si="4"/>
        <v>16.686457469255092</v>
      </c>
      <c r="KH3">
        <f t="shared" si="4"/>
        <v>16.640302873529023</v>
      </c>
      <c r="KI3">
        <f t="shared" si="4"/>
        <v>16.553503586634946</v>
      </c>
      <c r="KJ3">
        <f t="shared" si="4"/>
        <v>16.487878214835586</v>
      </c>
      <c r="KK3">
        <f t="shared" si="4"/>
        <v>16.430619732788241</v>
      </c>
      <c r="KL3">
        <f t="shared" si="4"/>
        <v>16.334320331653306</v>
      </c>
      <c r="KM3">
        <f t="shared" si="4"/>
        <v>16.437802294328698</v>
      </c>
      <c r="KN3">
        <f t="shared" si="4"/>
        <v>16.309522068077513</v>
      </c>
      <c r="KO3">
        <f t="shared" si="4"/>
        <v>16.20502938547169</v>
      </c>
      <c r="KP3">
        <f t="shared" si="4"/>
        <v>16.011561776370051</v>
      </c>
      <c r="KQ3">
        <f t="shared" si="4"/>
        <v>15.822808854779646</v>
      </c>
      <c r="KR3">
        <f t="shared" si="4"/>
        <v>15.621799931016769</v>
      </c>
      <c r="KS3">
        <f t="shared" si="4"/>
        <v>15.467574722899682</v>
      </c>
      <c r="KT3">
        <f t="shared" si="4"/>
        <v>15.247319739913493</v>
      </c>
      <c r="KU3">
        <f t="shared" si="4"/>
        <v>15.016358478812323</v>
      </c>
      <c r="KV3">
        <f t="shared" si="4"/>
        <v>14.827722849171298</v>
      </c>
      <c r="KW3">
        <f t="shared" si="4"/>
        <v>14.569728212343547</v>
      </c>
      <c r="KX3">
        <f t="shared" si="4"/>
        <v>14.353987214961977</v>
      </c>
      <c r="KY3">
        <f t="shared" si="4"/>
        <v>14.09281792383873</v>
      </c>
      <c r="KZ3">
        <f t="shared" si="4"/>
        <v>13.886157625923941</v>
      </c>
      <c r="LA3">
        <f t="shared" si="4"/>
        <v>13.753007847702113</v>
      </c>
      <c r="LB3">
        <f t="shared" si="4"/>
        <v>13.564126783549213</v>
      </c>
      <c r="LC3">
        <f t="shared" si="4"/>
        <v>13.385427309802258</v>
      </c>
      <c r="LD3">
        <f t="shared" si="4"/>
        <v>13.215027699478217</v>
      </c>
      <c r="LE3">
        <f t="shared" si="4"/>
        <v>13.052502146912914</v>
      </c>
      <c r="LF3">
        <f t="shared" si="4"/>
        <v>12.862457702076897</v>
      </c>
      <c r="LG3">
        <f t="shared" si="4"/>
        <v>12.697286772779371</v>
      </c>
      <c r="LH3">
        <f t="shared" si="4"/>
        <v>12.545252273922106</v>
      </c>
      <c r="LI3">
        <f t="shared" si="4"/>
        <v>12.444682873807684</v>
      </c>
      <c r="LJ3">
        <f t="shared" ref="LJ3:NU3" si="5">LJ2*981</f>
        <v>12.294588540025172</v>
      </c>
      <c r="LK3">
        <f t="shared" si="5"/>
        <v>12.151636711282203</v>
      </c>
      <c r="LL3">
        <f t="shared" si="5"/>
        <v>11.979355744486462</v>
      </c>
      <c r="LM3">
        <f t="shared" si="5"/>
        <v>11.847727276173915</v>
      </c>
      <c r="LN3">
        <f t="shared" si="5"/>
        <v>11.816066891000073</v>
      </c>
      <c r="LO3">
        <f t="shared" si="5"/>
        <v>11.73017067399809</v>
      </c>
      <c r="LP3">
        <f t="shared" si="5"/>
        <v>11.582163050261917</v>
      </c>
      <c r="LQ3">
        <f t="shared" si="5"/>
        <v>11.460450466154549</v>
      </c>
      <c r="LR3">
        <f t="shared" si="5"/>
        <v>11.354435605923557</v>
      </c>
      <c r="LS3">
        <f t="shared" si="5"/>
        <v>11.17243933346065</v>
      </c>
      <c r="LT3">
        <f t="shared" si="5"/>
        <v>10.98433675564276</v>
      </c>
      <c r="LU3">
        <f t="shared" si="5"/>
        <v>10.749613250350897</v>
      </c>
      <c r="LV3">
        <f t="shared" si="5"/>
        <v>10.544429606383497</v>
      </c>
      <c r="LW3">
        <f t="shared" si="5"/>
        <v>10.332171979078884</v>
      </c>
      <c r="LX3">
        <f t="shared" si="5"/>
        <v>10.1607525313851</v>
      </c>
      <c r="LY3">
        <f t="shared" si="5"/>
        <v>10.010534888535593</v>
      </c>
      <c r="LZ3">
        <f t="shared" si="5"/>
        <v>10.018994710725018</v>
      </c>
      <c r="MA3">
        <f t="shared" si="5"/>
        <v>9.9580798846245742</v>
      </c>
      <c r="MB3">
        <f t="shared" si="5"/>
        <v>9.8953545734076034</v>
      </c>
      <c r="MC3">
        <f t="shared" si="5"/>
        <v>9.810856656459773</v>
      </c>
      <c r="MD3">
        <f t="shared" si="5"/>
        <v>9.7569179384117106</v>
      </c>
      <c r="ME3">
        <f t="shared" si="5"/>
        <v>9.7224203695993729</v>
      </c>
      <c r="MF3">
        <f t="shared" si="5"/>
        <v>9.7280600167726021</v>
      </c>
      <c r="MG3">
        <f t="shared" si="5"/>
        <v>9.6673785745759044</v>
      </c>
      <c r="MH3">
        <f t="shared" si="5"/>
        <v>9.5946595489035467</v>
      </c>
      <c r="MI3">
        <f t="shared" si="5"/>
        <v>9.5339955810953843</v>
      </c>
      <c r="MJ3">
        <f t="shared" si="5"/>
        <v>9.5033622112757072</v>
      </c>
      <c r="MK3">
        <f t="shared" si="5"/>
        <v>9.4523136603080609</v>
      </c>
      <c r="ML3">
        <f t="shared" si="5"/>
        <v>9.4144725187292089</v>
      </c>
      <c r="MM3">
        <f t="shared" si="5"/>
        <v>9.3676120559165401</v>
      </c>
      <c r="MN3">
        <f t="shared" si="5"/>
        <v>9.3201992872175623</v>
      </c>
      <c r="MO3">
        <f t="shared" si="5"/>
        <v>9.2722929041464308</v>
      </c>
      <c r="MP3">
        <f t="shared" si="5"/>
        <v>9.2218515970258164</v>
      </c>
      <c r="MQ3">
        <f t="shared" si="5"/>
        <v>9.1858185516675377</v>
      </c>
      <c r="MR3">
        <f t="shared" si="5"/>
        <v>9.1352670004655145</v>
      </c>
      <c r="MS3">
        <f t="shared" si="5"/>
        <v>9.0769817616108579</v>
      </c>
      <c r="MT3">
        <f t="shared" si="5"/>
        <v>9.0174740484965739</v>
      </c>
      <c r="MU3">
        <f t="shared" si="5"/>
        <v>8.9696217482822416</v>
      </c>
      <c r="MV3">
        <f t="shared" si="5"/>
        <v>8.9299318222623665</v>
      </c>
      <c r="MW3">
        <f t="shared" si="5"/>
        <v>8.8851884862248216</v>
      </c>
      <c r="MX3">
        <f t="shared" si="5"/>
        <v>8.8438759363952695</v>
      </c>
      <c r="MY3">
        <f t="shared" si="5"/>
        <v>8.8029569895958382</v>
      </c>
      <c r="MZ3">
        <f t="shared" si="5"/>
        <v>8.7663187844451542</v>
      </c>
      <c r="NA3">
        <f t="shared" si="5"/>
        <v>8.7257635051185556</v>
      </c>
      <c r="NB3">
        <f t="shared" si="5"/>
        <v>8.6981729524265656</v>
      </c>
      <c r="NC3">
        <f t="shared" si="5"/>
        <v>8.6588018667629392</v>
      </c>
      <c r="ND3">
        <f t="shared" si="5"/>
        <v>8.6194525341592279</v>
      </c>
      <c r="NE3">
        <f t="shared" si="5"/>
        <v>8.58334372325929</v>
      </c>
      <c r="NF3">
        <f t="shared" si="5"/>
        <v>8.5478726017838529</v>
      </c>
      <c r="NG3">
        <f t="shared" si="5"/>
        <v>8.4901715545287004</v>
      </c>
      <c r="NH3">
        <f t="shared" si="5"/>
        <v>8.4522014194074462</v>
      </c>
      <c r="NI3">
        <f t="shared" si="5"/>
        <v>8.4041186404675603</v>
      </c>
      <c r="NJ3">
        <f t="shared" si="5"/>
        <v>8.3610716295762373</v>
      </c>
      <c r="NK3">
        <f t="shared" si="5"/>
        <v>8.3211135608221802</v>
      </c>
      <c r="NL3">
        <f t="shared" si="5"/>
        <v>8.2890746538248496</v>
      </c>
      <c r="NM3">
        <f t="shared" si="5"/>
        <v>8.2598136951026113</v>
      </c>
      <c r="NN3">
        <f t="shared" si="5"/>
        <v>8.2278483128765885</v>
      </c>
      <c r="NO3">
        <f t="shared" si="5"/>
        <v>8.2044224578625222</v>
      </c>
      <c r="NP3">
        <f t="shared" si="5"/>
        <v>8.1793706837146445</v>
      </c>
      <c r="NQ3">
        <f t="shared" si="5"/>
        <v>8.1463579630873575</v>
      </c>
      <c r="NR3">
        <f t="shared" si="5"/>
        <v>8.1166131884618959</v>
      </c>
      <c r="NS3">
        <f t="shared" si="5"/>
        <v>8.0876296142995034</v>
      </c>
      <c r="NT3">
        <f t="shared" si="5"/>
        <v>8.059819589776879</v>
      </c>
      <c r="NU3">
        <f t="shared" si="5"/>
        <v>8.0387265112553692</v>
      </c>
      <c r="NV3">
        <f t="shared" ref="NV3:QG3" si="6">NV2*981</f>
        <v>8.0166734110140716</v>
      </c>
      <c r="NW3">
        <f t="shared" si="6"/>
        <v>7.9916876091242663</v>
      </c>
      <c r="NX3">
        <f t="shared" si="6"/>
        <v>7.9494290068192335</v>
      </c>
      <c r="NY3">
        <f t="shared" si="6"/>
        <v>7.941360683401431</v>
      </c>
      <c r="NZ3">
        <f t="shared" si="6"/>
        <v>7.9211235168879908</v>
      </c>
      <c r="OA3">
        <f t="shared" si="6"/>
        <v>7.89986150268063</v>
      </c>
      <c r="OB3">
        <f t="shared" si="6"/>
        <v>7.8797691147141231</v>
      </c>
      <c r="OC3">
        <f t="shared" si="6"/>
        <v>7.8701252113177667</v>
      </c>
      <c r="OD3">
        <f t="shared" si="6"/>
        <v>7.855833148580766</v>
      </c>
      <c r="OE3">
        <f t="shared" si="6"/>
        <v>7.8446929559312055</v>
      </c>
      <c r="OF3">
        <f t="shared" si="6"/>
        <v>7.8303095952389485</v>
      </c>
      <c r="OG3">
        <f t="shared" si="6"/>
        <v>7.8503936117535176</v>
      </c>
      <c r="OH3">
        <f t="shared" si="6"/>
        <v>7.8291677974504044</v>
      </c>
      <c r="OI3">
        <f t="shared" si="6"/>
        <v>7.8025021148124107</v>
      </c>
      <c r="OJ3">
        <f t="shared" si="6"/>
        <v>7.7897662299178778</v>
      </c>
      <c r="OK3">
        <f t="shared" si="6"/>
        <v>7.784551131542738</v>
      </c>
      <c r="OL3">
        <f t="shared" si="6"/>
        <v>7.7689553720930764</v>
      </c>
      <c r="OM3">
        <f t="shared" si="6"/>
        <v>7.7571645467584549</v>
      </c>
      <c r="ON3">
        <f t="shared" si="6"/>
        <v>7.738603027917164</v>
      </c>
      <c r="OO3">
        <f t="shared" si="6"/>
        <v>7.7439505213640922</v>
      </c>
      <c r="OP3">
        <f t="shared" si="6"/>
        <v>7.7452421748864362</v>
      </c>
      <c r="OQ3">
        <f t="shared" si="6"/>
        <v>7.7328910300258613</v>
      </c>
      <c r="OR3">
        <f t="shared" si="6"/>
        <v>7.6858291752248995</v>
      </c>
      <c r="OS3">
        <f t="shared" si="6"/>
        <v>7.6477924216012161</v>
      </c>
      <c r="OT3">
        <f t="shared" si="6"/>
        <v>7.5849526912589509</v>
      </c>
      <c r="OU3">
        <f t="shared" si="6"/>
        <v>7.5093550068222363</v>
      </c>
      <c r="OV3">
        <f t="shared" si="6"/>
        <v>7.4056770617663217</v>
      </c>
      <c r="OW3">
        <f t="shared" si="6"/>
        <v>7.3189924592871307</v>
      </c>
      <c r="OX3">
        <f t="shared" si="6"/>
        <v>7.293419682256161</v>
      </c>
      <c r="OY3">
        <f t="shared" si="6"/>
        <v>7.2442785946686525</v>
      </c>
      <c r="OZ3">
        <f t="shared" si="6"/>
        <v>5.9395734516482257</v>
      </c>
      <c r="PA3">
        <f t="shared" si="6"/>
        <v>5.6100993740246174</v>
      </c>
      <c r="PB3">
        <f t="shared" si="6"/>
        <v>5.3665703958664297</v>
      </c>
      <c r="PC3">
        <f t="shared" si="6"/>
        <v>5.2311271132704658</v>
      </c>
      <c r="PD3">
        <f t="shared" si="6"/>
        <v>5.0827529246252432</v>
      </c>
      <c r="PE3">
        <f t="shared" si="6"/>
        <v>5.0781381724133503</v>
      </c>
      <c r="PF3">
        <f t="shared" si="6"/>
        <v>5.0598596645668712</v>
      </c>
      <c r="PG3">
        <f t="shared" si="6"/>
        <v>5.0268500768411801</v>
      </c>
      <c r="PH3">
        <f t="shared" si="6"/>
        <v>5.0051638365169016</v>
      </c>
      <c r="PI3">
        <f t="shared" si="6"/>
        <v>4.9840146069275963</v>
      </c>
      <c r="PJ3">
        <f t="shared" si="6"/>
        <v>4.9636288940980151</v>
      </c>
      <c r="PK3">
        <f t="shared" si="6"/>
        <v>4.9436403226110386</v>
      </c>
      <c r="PL3">
        <f t="shared" si="6"/>
        <v>4.9240695352675878</v>
      </c>
      <c r="PM3">
        <f t="shared" si="6"/>
        <v>4.9049057282378206</v>
      </c>
      <c r="PN3">
        <f t="shared" si="6"/>
        <v>4.8837992593241593</v>
      </c>
      <c r="PO3">
        <f t="shared" si="6"/>
        <v>4.8651524214707695</v>
      </c>
      <c r="PP3">
        <f t="shared" si="6"/>
        <v>4.8449426783066816</v>
      </c>
      <c r="PQ3">
        <f t="shared" si="6"/>
        <v>4.8271422761850333</v>
      </c>
      <c r="PR3">
        <f t="shared" si="6"/>
        <v>4.8077866138139616</v>
      </c>
      <c r="PS3">
        <f t="shared" si="6"/>
        <v>4.7869684407867519</v>
      </c>
      <c r="PT3">
        <f t="shared" si="6"/>
        <v>4.76850592929926</v>
      </c>
      <c r="PU3">
        <f t="shared" si="6"/>
        <v>4.7504481578597213</v>
      </c>
      <c r="PV3">
        <f t="shared" si="6"/>
        <v>4.7315652543334297</v>
      </c>
      <c r="PW3">
        <f t="shared" si="6"/>
        <v>4.7125216654826518</v>
      </c>
      <c r="PX3">
        <f t="shared" si="6"/>
        <v>4.6930903989457375</v>
      </c>
      <c r="PY3">
        <f t="shared" si="6"/>
        <v>4.6740760353519715</v>
      </c>
      <c r="PZ3">
        <f t="shared" si="6"/>
        <v>4.6556408210310893</v>
      </c>
      <c r="QA3">
        <f t="shared" si="6"/>
        <v>4.6382159405001246</v>
      </c>
      <c r="QB3">
        <f t="shared" si="6"/>
        <v>4.6191068950401304</v>
      </c>
      <c r="QC3">
        <f t="shared" si="6"/>
        <v>4.6018539146025681</v>
      </c>
      <c r="QD3">
        <f t="shared" si="6"/>
        <v>4.5831986667535647</v>
      </c>
      <c r="QE3">
        <f t="shared" si="6"/>
        <v>4.5647146398096092</v>
      </c>
      <c r="QF3">
        <f t="shared" si="6"/>
        <v>4.5474865818114338</v>
      </c>
      <c r="QG3">
        <f t="shared" si="6"/>
        <v>4.5304212878591557</v>
      </c>
      <c r="QH3">
        <f t="shared" ref="QH3:SF3" si="7">QH2*981</f>
        <v>4.5133720186456561</v>
      </c>
      <c r="QI3">
        <f t="shared" si="7"/>
        <v>4.4957221610787395</v>
      </c>
      <c r="QJ3">
        <f t="shared" si="7"/>
        <v>4.4777709475311775</v>
      </c>
      <c r="QK3">
        <f t="shared" si="7"/>
        <v>4.4613607044420336</v>
      </c>
      <c r="QL3">
        <f t="shared" si="7"/>
        <v>4.4433104709232953</v>
      </c>
      <c r="QM3">
        <f t="shared" si="7"/>
        <v>4.4263008779073756</v>
      </c>
      <c r="QN3">
        <f t="shared" si="7"/>
        <v>4.4094937823375506</v>
      </c>
      <c r="QO3">
        <f t="shared" si="7"/>
        <v>4.3934610580963485</v>
      </c>
      <c r="QP3">
        <f t="shared" si="7"/>
        <v>4.3768917997393952</v>
      </c>
      <c r="QQ3">
        <f t="shared" si="7"/>
        <v>4.3601660215288582</v>
      </c>
      <c r="QR3">
        <f t="shared" si="7"/>
        <v>4.3436209429402188</v>
      </c>
      <c r="QS3">
        <f t="shared" si="7"/>
        <v>4.3268322809241848</v>
      </c>
      <c r="QT3">
        <f t="shared" si="7"/>
        <v>4.3116327955998157</v>
      </c>
      <c r="QU3">
        <f t="shared" si="7"/>
        <v>4.2949680699938524</v>
      </c>
      <c r="QV3">
        <f t="shared" si="7"/>
        <v>4.2793783485647579</v>
      </c>
      <c r="QW3">
        <f t="shared" si="7"/>
        <v>4.2625161443748185</v>
      </c>
      <c r="QX3">
        <f t="shared" si="7"/>
        <v>4.2468595499606829</v>
      </c>
      <c r="QY3">
        <f t="shared" si="7"/>
        <v>4.2313892761421217</v>
      </c>
      <c r="QZ3">
        <f t="shared" si="7"/>
        <v>4.2157168267170784</v>
      </c>
      <c r="RA3">
        <f t="shared" si="7"/>
        <v>4.1986132029777128</v>
      </c>
      <c r="RB3">
        <f t="shared" si="7"/>
        <v>4.1844774520466101</v>
      </c>
      <c r="RC3">
        <f t="shared" si="7"/>
        <v>4.1688171113490418</v>
      </c>
      <c r="RD3">
        <f t="shared" si="7"/>
        <v>4.1532641220052682</v>
      </c>
      <c r="RE3">
        <f t="shared" si="7"/>
        <v>4.1375538510527301</v>
      </c>
      <c r="RF3">
        <f t="shared" si="7"/>
        <v>4.1220953145590657</v>
      </c>
      <c r="RG3">
        <f t="shared" si="7"/>
        <v>4.1063667614393928</v>
      </c>
      <c r="RH3">
        <f t="shared" si="7"/>
        <v>4.0919251908267977</v>
      </c>
      <c r="RI3">
        <f t="shared" si="7"/>
        <v>4.0764819405501367</v>
      </c>
      <c r="RJ3">
        <f t="shared" si="7"/>
        <v>4.0617217367924079</v>
      </c>
      <c r="RK3">
        <f t="shared" si="7"/>
        <v>4.046997252811571</v>
      </c>
      <c r="RL3">
        <f t="shared" si="7"/>
        <v>4.0324160476196393</v>
      </c>
      <c r="RM3">
        <f t="shared" si="7"/>
        <v>4.0173565580071751</v>
      </c>
      <c r="RN3">
        <f t="shared" si="7"/>
        <v>3.999261929121972</v>
      </c>
      <c r="RO3">
        <f t="shared" si="7"/>
        <v>3.9859112596898694</v>
      </c>
      <c r="RP3">
        <f t="shared" si="7"/>
        <v>3.9698346497898198</v>
      </c>
      <c r="RQ3">
        <f t="shared" si="7"/>
        <v>3.9562121688602825</v>
      </c>
      <c r="RR3">
        <f t="shared" si="7"/>
        <v>3.9415363812312809</v>
      </c>
      <c r="RS3">
        <f t="shared" si="7"/>
        <v>3.9270986181294179</v>
      </c>
      <c r="RT3">
        <f t="shared" si="7"/>
        <v>3.9126847047437274</v>
      </c>
      <c r="RU3">
        <f t="shared" si="7"/>
        <v>3.8998636667413438</v>
      </c>
      <c r="RV3">
        <f t="shared" si="7"/>
        <v>3.8854095291588089</v>
      </c>
      <c r="RW3">
        <f t="shared" si="7"/>
        <v>3.8708602259719536</v>
      </c>
      <c r="RX3">
        <f t="shared" si="7"/>
        <v>3.8574692304873954</v>
      </c>
      <c r="RY3">
        <f t="shared" si="7"/>
        <v>3.8438369311893297</v>
      </c>
      <c r="RZ3">
        <f t="shared" si="7"/>
        <v>3.8299571369823808</v>
      </c>
      <c r="SA3">
        <f t="shared" si="7"/>
        <v>3.8157776866594428</v>
      </c>
      <c r="SB3">
        <f t="shared" si="7"/>
        <v>3.8025300818563359</v>
      </c>
      <c r="SC3">
        <f t="shared" si="7"/>
        <v>3.7888337813196484</v>
      </c>
      <c r="SD3">
        <f t="shared" si="7"/>
        <v>3.7761326789648884</v>
      </c>
      <c r="SE3">
        <f t="shared" si="7"/>
        <v>3.762943517934449</v>
      </c>
      <c r="SF3">
        <f t="shared" si="7"/>
        <v>3.7491006716414637</v>
      </c>
    </row>
    <row r="6" spans="1:500" x14ac:dyDescent="0.3">
      <c r="B6">
        <v>0</v>
      </c>
      <c r="C6">
        <v>0</v>
      </c>
      <c r="D6">
        <v>0</v>
      </c>
      <c r="E6">
        <v>0</v>
      </c>
      <c r="G6">
        <v>0</v>
      </c>
      <c r="H6">
        <v>0</v>
      </c>
    </row>
    <row r="7" spans="1:500" x14ac:dyDescent="0.3">
      <c r="B7">
        <v>0.02</v>
      </c>
      <c r="C7">
        <v>5.8760000000000001E-3</v>
      </c>
      <c r="D7">
        <f>2*3.14/B7</f>
        <v>314</v>
      </c>
      <c r="E7">
        <f>(D7^2)*C7*0.5/981</f>
        <v>0.29528547196738025</v>
      </c>
      <c r="G7">
        <v>2.1659000000000001E-2</v>
      </c>
      <c r="H7">
        <f>(D7^2)*G7/(8*981)</f>
        <v>0.27210636646279307</v>
      </c>
    </row>
    <row r="8" spans="1:500" x14ac:dyDescent="0.3">
      <c r="B8">
        <v>0.03</v>
      </c>
      <c r="C8">
        <v>1.2970000000000001E-2</v>
      </c>
      <c r="D8">
        <f t="shared" ref="D8:D71" si="8">2*3.14/B8</f>
        <v>209.33333333333334</v>
      </c>
      <c r="E8">
        <f t="shared" ref="E8:E71" si="9">(D8^2)*C8*0.5/981</f>
        <v>0.2896794925812663</v>
      </c>
      <c r="G8">
        <v>4.6679999999999999E-2</v>
      </c>
      <c r="H8">
        <f t="shared" ref="H8:H71" si="10">(D8^2)*G8/(8*981)</f>
        <v>0.26064453958545702</v>
      </c>
    </row>
    <row r="9" spans="1:500" x14ac:dyDescent="0.3">
      <c r="B9">
        <v>0.04</v>
      </c>
      <c r="C9">
        <v>2.2922000000000001E-2</v>
      </c>
      <c r="D9">
        <f t="shared" si="8"/>
        <v>157</v>
      </c>
      <c r="E9">
        <f t="shared" si="9"/>
        <v>0.28797368909276255</v>
      </c>
      <c r="G9">
        <v>7.8925999999999996E-2</v>
      </c>
      <c r="H9">
        <f t="shared" si="10"/>
        <v>0.24789079689092761</v>
      </c>
    </row>
    <row r="10" spans="1:500" x14ac:dyDescent="0.3">
      <c r="B10">
        <v>0.05</v>
      </c>
      <c r="C10">
        <v>3.9204000000000003E-2</v>
      </c>
      <c r="D10">
        <f t="shared" si="8"/>
        <v>125.6</v>
      </c>
      <c r="E10">
        <f t="shared" si="9"/>
        <v>0.31521774385321105</v>
      </c>
      <c r="G10">
        <v>0.117435</v>
      </c>
      <c r="H10">
        <f t="shared" si="10"/>
        <v>0.23605751804281341</v>
      </c>
    </row>
    <row r="11" spans="1:500" x14ac:dyDescent="0.3">
      <c r="B11">
        <v>0.06</v>
      </c>
      <c r="C11">
        <v>6.0517000000000001E-2</v>
      </c>
      <c r="D11">
        <f t="shared" si="8"/>
        <v>104.66666666666667</v>
      </c>
      <c r="E11">
        <f t="shared" si="9"/>
        <v>0.33790543277834412</v>
      </c>
      <c r="G11">
        <v>0.165496</v>
      </c>
      <c r="H11">
        <f t="shared" si="10"/>
        <v>0.2310177202401178</v>
      </c>
    </row>
    <row r="12" spans="1:500" x14ac:dyDescent="0.3">
      <c r="B12">
        <v>7.0000000000000007E-2</v>
      </c>
      <c r="C12">
        <v>0.104688</v>
      </c>
      <c r="D12">
        <f t="shared" si="8"/>
        <v>89.714285714285708</v>
      </c>
      <c r="E12">
        <f t="shared" si="9"/>
        <v>0.42945840554203324</v>
      </c>
      <c r="G12">
        <v>0.22830300000000001</v>
      </c>
      <c r="H12">
        <f t="shared" si="10"/>
        <v>0.23414011720651562</v>
      </c>
    </row>
    <row r="13" spans="1:500" x14ac:dyDescent="0.3">
      <c r="B13">
        <v>0.08</v>
      </c>
      <c r="C13">
        <v>0.119586</v>
      </c>
      <c r="D13">
        <f t="shared" si="8"/>
        <v>78.5</v>
      </c>
      <c r="E13">
        <f t="shared" si="9"/>
        <v>0.37559573318042816</v>
      </c>
      <c r="G13">
        <v>0.27918700000000002</v>
      </c>
      <c r="H13">
        <f t="shared" si="10"/>
        <v>0.2192176466297146</v>
      </c>
    </row>
    <row r="14" spans="1:500" x14ac:dyDescent="0.3">
      <c r="B14">
        <v>0.09</v>
      </c>
      <c r="C14">
        <v>0.15912799999999999</v>
      </c>
      <c r="D14">
        <f t="shared" si="8"/>
        <v>69.777777777777786</v>
      </c>
      <c r="E14">
        <f t="shared" si="9"/>
        <v>0.3948952137023195</v>
      </c>
      <c r="G14">
        <v>0.409497</v>
      </c>
      <c r="H14">
        <f t="shared" si="10"/>
        <v>0.25405397749839548</v>
      </c>
    </row>
    <row r="15" spans="1:500" x14ac:dyDescent="0.3">
      <c r="B15">
        <v>0.1</v>
      </c>
      <c r="C15">
        <v>0.20757500000000001</v>
      </c>
      <c r="D15">
        <f t="shared" si="8"/>
        <v>62.8</v>
      </c>
      <c r="E15">
        <f t="shared" si="9"/>
        <v>0.41724902548419979</v>
      </c>
      <c r="G15">
        <v>0.53991199999999995</v>
      </c>
      <c r="H15">
        <f t="shared" si="10"/>
        <v>0.27132091514780826</v>
      </c>
    </row>
    <row r="16" spans="1:500" x14ac:dyDescent="0.3">
      <c r="B16">
        <v>0.11</v>
      </c>
      <c r="C16">
        <v>0.298709</v>
      </c>
      <c r="D16">
        <f t="shared" si="8"/>
        <v>57.090909090909093</v>
      </c>
      <c r="E16">
        <f t="shared" si="9"/>
        <v>0.49623023502750613</v>
      </c>
      <c r="G16">
        <v>0.59281799999999996</v>
      </c>
      <c r="H16">
        <f t="shared" si="10"/>
        <v>0.24620468036495061</v>
      </c>
    </row>
    <row r="17" spans="2:8" x14ac:dyDescent="0.3">
      <c r="B17">
        <v>0.12</v>
      </c>
      <c r="C17">
        <v>0.40503699999999998</v>
      </c>
      <c r="D17">
        <f t="shared" si="8"/>
        <v>52.333333333333336</v>
      </c>
      <c r="E17">
        <f t="shared" si="9"/>
        <v>0.56539568541171137</v>
      </c>
      <c r="G17">
        <v>0.73833599999999999</v>
      </c>
      <c r="H17">
        <f t="shared" si="10"/>
        <v>0.25766287325857967</v>
      </c>
    </row>
    <row r="18" spans="2:8" x14ac:dyDescent="0.3">
      <c r="B18">
        <v>0.13</v>
      </c>
      <c r="C18">
        <v>0.45533899999999999</v>
      </c>
      <c r="D18">
        <f t="shared" si="8"/>
        <v>48.307692307692307</v>
      </c>
      <c r="E18">
        <f t="shared" si="9"/>
        <v>0.54158724697054683</v>
      </c>
      <c r="G18">
        <v>0.82406299999999999</v>
      </c>
      <c r="H18">
        <f t="shared" si="10"/>
        <v>0.24503831842884627</v>
      </c>
    </row>
    <row r="19" spans="2:8" x14ac:dyDescent="0.3">
      <c r="B19">
        <v>0.14000000000000001</v>
      </c>
      <c r="C19">
        <v>0.418902</v>
      </c>
      <c r="D19">
        <f t="shared" si="8"/>
        <v>44.857142857142854</v>
      </c>
      <c r="E19">
        <f t="shared" si="9"/>
        <v>0.42961224065405973</v>
      </c>
      <c r="G19">
        <v>1.015223</v>
      </c>
      <c r="H19">
        <f t="shared" si="10"/>
        <v>0.26029490656140131</v>
      </c>
    </row>
    <row r="20" spans="2:8" x14ac:dyDescent="0.3">
      <c r="B20">
        <v>0.15</v>
      </c>
      <c r="C20">
        <v>0.63900100000000004</v>
      </c>
      <c r="D20">
        <f t="shared" si="8"/>
        <v>41.866666666666667</v>
      </c>
      <c r="E20">
        <f t="shared" si="9"/>
        <v>0.57087273843923436</v>
      </c>
      <c r="G20">
        <v>1.180237</v>
      </c>
      <c r="H20">
        <f t="shared" si="10"/>
        <v>0.26360096783780718</v>
      </c>
    </row>
    <row r="21" spans="2:8" x14ac:dyDescent="0.3">
      <c r="B21">
        <v>0.16</v>
      </c>
      <c r="C21">
        <v>0.84227099999999999</v>
      </c>
      <c r="D21">
        <f t="shared" si="8"/>
        <v>39.25</v>
      </c>
      <c r="E21">
        <f t="shared" si="9"/>
        <v>0.66135123212920488</v>
      </c>
      <c r="G21">
        <v>1.0360529999999999</v>
      </c>
      <c r="H21">
        <f t="shared" si="10"/>
        <v>0.20337721710149081</v>
      </c>
    </row>
    <row r="22" spans="2:8" x14ac:dyDescent="0.3">
      <c r="B22">
        <v>0.17</v>
      </c>
      <c r="C22">
        <v>0.92718500000000004</v>
      </c>
      <c r="D22">
        <f t="shared" si="8"/>
        <v>36.941176470588232</v>
      </c>
      <c r="E22">
        <f t="shared" si="9"/>
        <v>0.64489474591635532</v>
      </c>
      <c r="G22">
        <v>1.2791950000000001</v>
      </c>
      <c r="H22">
        <f t="shared" si="10"/>
        <v>0.22243299193323665</v>
      </c>
    </row>
    <row r="23" spans="2:8" x14ac:dyDescent="0.3">
      <c r="B23">
        <v>0.18</v>
      </c>
      <c r="C23">
        <v>0.99456</v>
      </c>
      <c r="D23">
        <f t="shared" si="8"/>
        <v>34.888888888888893</v>
      </c>
      <c r="E23">
        <f t="shared" si="9"/>
        <v>0.61702997545965965</v>
      </c>
      <c r="G23">
        <v>1.4940370000000001</v>
      </c>
      <c r="H23">
        <f t="shared" si="10"/>
        <v>0.23172699823183707</v>
      </c>
    </row>
    <row r="24" spans="2:8" x14ac:dyDescent="0.3">
      <c r="B24">
        <v>0.19</v>
      </c>
      <c r="C24">
        <v>0.94520599999999999</v>
      </c>
      <c r="D24">
        <f t="shared" si="8"/>
        <v>33.05263157894737</v>
      </c>
      <c r="E24">
        <f t="shared" si="9"/>
        <v>0.52630749207801408</v>
      </c>
      <c r="G24">
        <v>1.714143</v>
      </c>
      <c r="H24">
        <f t="shared" si="10"/>
        <v>0.23861631839860398</v>
      </c>
    </row>
    <row r="25" spans="2:8" x14ac:dyDescent="0.3">
      <c r="B25">
        <v>0.2</v>
      </c>
      <c r="C25">
        <v>1.1726570000000001</v>
      </c>
      <c r="D25">
        <f t="shared" si="8"/>
        <v>31.4</v>
      </c>
      <c r="E25">
        <f t="shared" si="9"/>
        <v>0.58929301514780841</v>
      </c>
      <c r="G25">
        <v>1.9017980000000001</v>
      </c>
      <c r="H25">
        <f t="shared" si="10"/>
        <v>0.23892670184505607</v>
      </c>
    </row>
    <row r="26" spans="2:8" x14ac:dyDescent="0.3">
      <c r="B26">
        <v>0.21</v>
      </c>
      <c r="C26">
        <v>1.1440429999999999</v>
      </c>
      <c r="D26">
        <f t="shared" si="8"/>
        <v>29.904761904761909</v>
      </c>
      <c r="E26">
        <f t="shared" si="9"/>
        <v>0.52146365353508051</v>
      </c>
      <c r="G26">
        <v>1.648037</v>
      </c>
      <c r="H26">
        <f t="shared" si="10"/>
        <v>0.18779700482870693</v>
      </c>
    </row>
    <row r="27" spans="2:8" x14ac:dyDescent="0.3">
      <c r="B27">
        <v>0.22</v>
      </c>
      <c r="C27">
        <v>1.152372</v>
      </c>
      <c r="D27">
        <f t="shared" si="8"/>
        <v>28.545454545454547</v>
      </c>
      <c r="E27">
        <f t="shared" si="9"/>
        <v>0.47859440826951755</v>
      </c>
      <c r="G27">
        <v>1.786643</v>
      </c>
      <c r="H27">
        <f t="shared" si="10"/>
        <v>0.18550375863303598</v>
      </c>
    </row>
    <row r="28" spans="2:8" x14ac:dyDescent="0.3">
      <c r="B28">
        <v>0.23</v>
      </c>
      <c r="C28">
        <v>1.3368150000000001</v>
      </c>
      <c r="D28">
        <f t="shared" si="8"/>
        <v>27.304347826086957</v>
      </c>
      <c r="E28">
        <f t="shared" si="9"/>
        <v>0.5079674948405335</v>
      </c>
      <c r="G28">
        <v>1.960426</v>
      </c>
      <c r="H28">
        <f t="shared" si="10"/>
        <v>0.18623232908821483</v>
      </c>
    </row>
    <row r="29" spans="2:8" x14ac:dyDescent="0.3">
      <c r="B29">
        <v>0.24</v>
      </c>
      <c r="C29">
        <v>1.567377</v>
      </c>
      <c r="D29">
        <f t="shared" si="8"/>
        <v>26.166666666666668</v>
      </c>
      <c r="E29">
        <f t="shared" si="9"/>
        <v>0.54697977790519869</v>
      </c>
      <c r="G29">
        <v>2.0543870000000002</v>
      </c>
      <c r="H29">
        <f t="shared" si="10"/>
        <v>0.17923386412320194</v>
      </c>
    </row>
    <row r="30" spans="2:8" x14ac:dyDescent="0.3">
      <c r="B30">
        <v>0.25</v>
      </c>
      <c r="C30">
        <v>1.607213</v>
      </c>
      <c r="D30">
        <f t="shared" si="8"/>
        <v>25.12</v>
      </c>
      <c r="E30">
        <f t="shared" si="9"/>
        <v>0.51690853561019368</v>
      </c>
      <c r="G30">
        <v>1.888665</v>
      </c>
      <c r="H30">
        <f t="shared" si="10"/>
        <v>0.1518571370764526</v>
      </c>
    </row>
    <row r="31" spans="2:8" x14ac:dyDescent="0.3">
      <c r="B31">
        <v>0.26</v>
      </c>
      <c r="C31">
        <v>1.6110059999999999</v>
      </c>
      <c r="D31">
        <f t="shared" si="8"/>
        <v>24.153846153846153</v>
      </c>
      <c r="E31">
        <f t="shared" si="9"/>
        <v>0.47903886137198481</v>
      </c>
      <c r="G31">
        <v>2.0499999999999998</v>
      </c>
      <c r="H31">
        <f t="shared" si="10"/>
        <v>0.15239385604593789</v>
      </c>
    </row>
    <row r="32" spans="2:8" x14ac:dyDescent="0.3">
      <c r="B32">
        <v>0.27</v>
      </c>
      <c r="C32">
        <v>1.5235259999999999</v>
      </c>
      <c r="D32">
        <f t="shared" si="8"/>
        <v>23.25925925925926</v>
      </c>
      <c r="E32">
        <f t="shared" si="9"/>
        <v>0.42009027348426692</v>
      </c>
      <c r="G32">
        <v>2.2143959999999998</v>
      </c>
      <c r="H32">
        <f t="shared" si="10"/>
        <v>0.15264692254061743</v>
      </c>
    </row>
    <row r="33" spans="2:8" x14ac:dyDescent="0.3">
      <c r="B33">
        <v>0.28000000000000003</v>
      </c>
      <c r="C33">
        <v>1.4576180000000001</v>
      </c>
      <c r="D33">
        <f t="shared" si="8"/>
        <v>22.428571428571427</v>
      </c>
      <c r="E33">
        <f t="shared" si="9"/>
        <v>0.37372138053631232</v>
      </c>
      <c r="G33">
        <v>2.4056280000000001</v>
      </c>
      <c r="H33">
        <f t="shared" si="10"/>
        <v>0.154195855364164</v>
      </c>
    </row>
    <row r="34" spans="2:8" x14ac:dyDescent="0.3">
      <c r="B34">
        <v>0.28999999999999998</v>
      </c>
      <c r="C34">
        <v>1.3116639999999999</v>
      </c>
      <c r="D34">
        <f t="shared" si="8"/>
        <v>21.655172413793107</v>
      </c>
      <c r="E34">
        <f t="shared" si="9"/>
        <v>0.31350674405621198</v>
      </c>
      <c r="G34">
        <v>2.5814859999999999</v>
      </c>
      <c r="H34">
        <f t="shared" si="10"/>
        <v>0.15425316062015396</v>
      </c>
    </row>
    <row r="35" spans="2:8" x14ac:dyDescent="0.3">
      <c r="B35">
        <v>0.3</v>
      </c>
      <c r="C35">
        <v>1.334633</v>
      </c>
      <c r="D35">
        <f t="shared" si="8"/>
        <v>20.933333333333334</v>
      </c>
      <c r="E35">
        <f t="shared" si="9"/>
        <v>0.29808466478196849</v>
      </c>
      <c r="G35">
        <v>2.7471030000000001</v>
      </c>
      <c r="H35">
        <f t="shared" si="10"/>
        <v>0.15338847399932043</v>
      </c>
    </row>
    <row r="36" spans="2:8" x14ac:dyDescent="0.3">
      <c r="B36">
        <v>0.31</v>
      </c>
      <c r="C36">
        <v>1.455338</v>
      </c>
      <c r="D36">
        <f t="shared" si="8"/>
        <v>20.258064516129032</v>
      </c>
      <c r="E36">
        <f t="shared" si="9"/>
        <v>0.30441129737223693</v>
      </c>
      <c r="G36">
        <v>2.8879049999999999</v>
      </c>
      <c r="H36">
        <f t="shared" si="10"/>
        <v>0.15101490302214499</v>
      </c>
    </row>
    <row r="37" spans="2:8" x14ac:dyDescent="0.3">
      <c r="B37">
        <v>0.32</v>
      </c>
      <c r="C37">
        <v>2.0628860000000002</v>
      </c>
      <c r="D37">
        <f t="shared" si="8"/>
        <v>19.625</v>
      </c>
      <c r="E37">
        <f t="shared" si="9"/>
        <v>0.40494454808549951</v>
      </c>
      <c r="G37">
        <v>3.0202640000000001</v>
      </c>
      <c r="H37">
        <f t="shared" si="10"/>
        <v>0.14821946542112641</v>
      </c>
    </row>
    <row r="38" spans="2:8" x14ac:dyDescent="0.3">
      <c r="B38">
        <v>0.33</v>
      </c>
      <c r="C38">
        <v>2.2798949999999998</v>
      </c>
      <c r="D38">
        <f t="shared" si="8"/>
        <v>19.030303030303031</v>
      </c>
      <c r="E38">
        <f t="shared" si="9"/>
        <v>0.42083054138830617</v>
      </c>
      <c r="G38">
        <v>3.1778940000000002</v>
      </c>
      <c r="H38">
        <f t="shared" si="10"/>
        <v>0.14664653991682183</v>
      </c>
    </row>
    <row r="39" spans="2:8" x14ac:dyDescent="0.3">
      <c r="B39">
        <v>0.34</v>
      </c>
      <c r="C39">
        <v>2.4397509999999998</v>
      </c>
      <c r="D39">
        <f t="shared" si="8"/>
        <v>18.470588235294116</v>
      </c>
      <c r="E39">
        <f t="shared" si="9"/>
        <v>0.42423642564433567</v>
      </c>
      <c r="G39">
        <v>3.4712700000000001</v>
      </c>
      <c r="H39">
        <f t="shared" si="10"/>
        <v>0.15090056088166512</v>
      </c>
    </row>
    <row r="40" spans="2:8" x14ac:dyDescent="0.3">
      <c r="B40">
        <v>0.35</v>
      </c>
      <c r="C40">
        <v>2.457592</v>
      </c>
      <c r="D40">
        <f t="shared" si="8"/>
        <v>17.942857142857143</v>
      </c>
      <c r="E40">
        <f t="shared" si="9"/>
        <v>0.4032682033443592</v>
      </c>
      <c r="G40">
        <v>3.83351</v>
      </c>
      <c r="H40">
        <f t="shared" si="10"/>
        <v>0.15726091741454992</v>
      </c>
    </row>
    <row r="41" spans="2:8" x14ac:dyDescent="0.3">
      <c r="B41">
        <v>0.36</v>
      </c>
      <c r="C41">
        <v>2.550567</v>
      </c>
      <c r="D41">
        <f t="shared" si="8"/>
        <v>17.444444444444446</v>
      </c>
      <c r="E41">
        <f t="shared" si="9"/>
        <v>0.39559611622682839</v>
      </c>
      <c r="G41">
        <v>4.0762210000000003</v>
      </c>
      <c r="H41">
        <f t="shared" si="10"/>
        <v>0.15805673762757835</v>
      </c>
    </row>
    <row r="42" spans="2:8" x14ac:dyDescent="0.3">
      <c r="B42">
        <v>0.37</v>
      </c>
      <c r="C42">
        <v>2.6950949999999998</v>
      </c>
      <c r="D42">
        <f t="shared" si="8"/>
        <v>16.972972972972975</v>
      </c>
      <c r="E42">
        <f t="shared" si="9"/>
        <v>0.39572265539032714</v>
      </c>
      <c r="G42">
        <v>4.4968380000000003</v>
      </c>
      <c r="H42">
        <f t="shared" si="10"/>
        <v>0.16506845530678216</v>
      </c>
    </row>
    <row r="43" spans="2:8" x14ac:dyDescent="0.3">
      <c r="B43">
        <v>0.38</v>
      </c>
      <c r="C43">
        <v>3.1463220000000001</v>
      </c>
      <c r="D43">
        <f t="shared" si="8"/>
        <v>16.526315789473685</v>
      </c>
      <c r="E43">
        <f t="shared" si="9"/>
        <v>0.43798199574745661</v>
      </c>
      <c r="G43">
        <v>5.0884960000000001</v>
      </c>
      <c r="H43">
        <f t="shared" si="10"/>
        <v>0.17708531051756221</v>
      </c>
    </row>
    <row r="44" spans="2:8" x14ac:dyDescent="0.3">
      <c r="B44">
        <v>0.39</v>
      </c>
      <c r="C44">
        <v>3.785307</v>
      </c>
      <c r="D44">
        <f t="shared" si="8"/>
        <v>16.102564102564102</v>
      </c>
      <c r="E44">
        <f t="shared" si="9"/>
        <v>0.50025585261587524</v>
      </c>
      <c r="G44">
        <v>5.5874370000000004</v>
      </c>
      <c r="H44">
        <f t="shared" si="10"/>
        <v>0.18460510999322435</v>
      </c>
    </row>
    <row r="45" spans="2:8" x14ac:dyDescent="0.3">
      <c r="B45">
        <v>0.4</v>
      </c>
      <c r="C45">
        <v>4.0668519999999999</v>
      </c>
      <c r="D45">
        <f t="shared" si="8"/>
        <v>15.7</v>
      </c>
      <c r="E45">
        <f t="shared" si="9"/>
        <v>0.51092678362895005</v>
      </c>
      <c r="G45">
        <v>5.7613519999999996</v>
      </c>
      <c r="H45">
        <f t="shared" si="10"/>
        <v>0.18095255536187563</v>
      </c>
    </row>
    <row r="46" spans="2:8" x14ac:dyDescent="0.3">
      <c r="B46">
        <v>0.41</v>
      </c>
      <c r="C46">
        <v>4.4029800000000003</v>
      </c>
      <c r="D46">
        <f t="shared" si="8"/>
        <v>15.317073170731708</v>
      </c>
      <c r="E46">
        <f t="shared" si="9"/>
        <v>0.52650110102658432</v>
      </c>
      <c r="G46">
        <v>5.8313940000000004</v>
      </c>
      <c r="H46">
        <f t="shared" si="10"/>
        <v>0.17432712398874275</v>
      </c>
    </row>
    <row r="47" spans="2:8" x14ac:dyDescent="0.3">
      <c r="B47">
        <v>0.42</v>
      </c>
      <c r="C47">
        <v>4.563161</v>
      </c>
      <c r="D47">
        <f t="shared" si="8"/>
        <v>14.952380952380954</v>
      </c>
      <c r="E47">
        <f t="shared" si="9"/>
        <v>0.51998102491095</v>
      </c>
      <c r="G47">
        <v>5.6621949999999996</v>
      </c>
      <c r="H47">
        <f t="shared" si="10"/>
        <v>0.16130451891493947</v>
      </c>
    </row>
    <row r="48" spans="2:8" x14ac:dyDescent="0.3">
      <c r="B48">
        <v>0.43</v>
      </c>
      <c r="C48">
        <v>4.6696299999999997</v>
      </c>
      <c r="D48">
        <f t="shared" si="8"/>
        <v>14.604651162790699</v>
      </c>
      <c r="E48">
        <f t="shared" si="9"/>
        <v>0.50765169863975845</v>
      </c>
      <c r="G48">
        <v>5.4278180000000003</v>
      </c>
      <c r="H48">
        <f t="shared" si="10"/>
        <v>0.14751923747745846</v>
      </c>
    </row>
    <row r="49" spans="2:8" x14ac:dyDescent="0.3">
      <c r="B49">
        <v>0.44</v>
      </c>
      <c r="C49">
        <v>5.2623689999999996</v>
      </c>
      <c r="D49">
        <f t="shared" si="8"/>
        <v>14.272727272727273</v>
      </c>
      <c r="E49">
        <f t="shared" si="9"/>
        <v>0.54638180588621832</v>
      </c>
      <c r="G49">
        <v>5.2761430000000002</v>
      </c>
      <c r="H49">
        <f t="shared" si="10"/>
        <v>0.13695298355426661</v>
      </c>
    </row>
    <row r="50" spans="2:8" x14ac:dyDescent="0.3">
      <c r="B50">
        <v>0.45</v>
      </c>
      <c r="C50">
        <v>6.6306060000000002</v>
      </c>
      <c r="D50">
        <f t="shared" si="8"/>
        <v>13.955555555555556</v>
      </c>
      <c r="E50">
        <f t="shared" si="9"/>
        <v>0.65818575570506288</v>
      </c>
      <c r="G50">
        <v>5.2126130000000002</v>
      </c>
      <c r="H50">
        <f t="shared" si="10"/>
        <v>0.12935724225670456</v>
      </c>
    </row>
    <row r="51" spans="2:8" x14ac:dyDescent="0.3">
      <c r="B51">
        <v>0.46</v>
      </c>
      <c r="C51">
        <v>7.5707199999999997</v>
      </c>
      <c r="D51">
        <f t="shared" si="8"/>
        <v>13.652173913043478</v>
      </c>
      <c r="E51">
        <f t="shared" si="9"/>
        <v>0.71918696164748364</v>
      </c>
      <c r="G51">
        <v>5.2153409999999996</v>
      </c>
      <c r="H51">
        <f t="shared" si="10"/>
        <v>0.12385893441263014</v>
      </c>
    </row>
    <row r="52" spans="2:8" x14ac:dyDescent="0.3">
      <c r="B52">
        <v>0.47</v>
      </c>
      <c r="C52">
        <v>6.2610760000000001</v>
      </c>
      <c r="D52">
        <f t="shared" si="8"/>
        <v>13.361702127659576</v>
      </c>
      <c r="E52">
        <f t="shared" si="9"/>
        <v>0.56973584506344876</v>
      </c>
      <c r="G52">
        <v>5.3697949999999999</v>
      </c>
      <c r="H52">
        <f t="shared" si="10"/>
        <v>0.12215810398014981</v>
      </c>
    </row>
    <row r="53" spans="2:8" x14ac:dyDescent="0.3">
      <c r="B53">
        <v>0.48</v>
      </c>
      <c r="C53">
        <v>4.327032</v>
      </c>
      <c r="D53">
        <f t="shared" si="8"/>
        <v>13.083333333333334</v>
      </c>
      <c r="E53">
        <f t="shared" si="9"/>
        <v>0.37750952743798843</v>
      </c>
      <c r="G53">
        <v>5.5306870000000004</v>
      </c>
      <c r="H53">
        <f t="shared" si="10"/>
        <v>0.12063043650806292</v>
      </c>
    </row>
    <row r="54" spans="2:8" x14ac:dyDescent="0.3">
      <c r="B54">
        <v>0.49</v>
      </c>
      <c r="C54">
        <v>4.4720430000000002</v>
      </c>
      <c r="D54">
        <f t="shared" si="8"/>
        <v>12.816326530612246</v>
      </c>
      <c r="E54">
        <f t="shared" si="9"/>
        <v>0.37439849572362188</v>
      </c>
      <c r="G54">
        <v>5.7324010000000003</v>
      </c>
      <c r="H54">
        <f t="shared" si="10"/>
        <v>0.11997885034225889</v>
      </c>
    </row>
    <row r="55" spans="2:8" x14ac:dyDescent="0.3">
      <c r="B55">
        <v>0.5</v>
      </c>
      <c r="C55">
        <v>4.7200490000000004</v>
      </c>
      <c r="D55">
        <f t="shared" si="8"/>
        <v>12.56</v>
      </c>
      <c r="E55">
        <f t="shared" si="9"/>
        <v>0.37951311005423044</v>
      </c>
      <c r="G55">
        <v>5.9852809999999996</v>
      </c>
      <c r="H55">
        <f t="shared" si="10"/>
        <v>0.12031085942426095</v>
      </c>
    </row>
    <row r="56" spans="2:8" x14ac:dyDescent="0.3">
      <c r="B56">
        <v>0.51</v>
      </c>
      <c r="C56">
        <v>4.9561500000000001</v>
      </c>
      <c r="D56">
        <f t="shared" si="8"/>
        <v>12.313725490196079</v>
      </c>
      <c r="E56">
        <f t="shared" si="9"/>
        <v>0.38302257729619399</v>
      </c>
      <c r="G56">
        <v>6.181044</v>
      </c>
      <c r="H56">
        <f t="shared" si="10"/>
        <v>0.11942129491950286</v>
      </c>
    </row>
    <row r="57" spans="2:8" x14ac:dyDescent="0.3">
      <c r="B57">
        <v>0.52</v>
      </c>
      <c r="C57">
        <v>5.1747610000000002</v>
      </c>
      <c r="D57">
        <f t="shared" si="8"/>
        <v>12.076923076923077</v>
      </c>
      <c r="E57">
        <f t="shared" si="9"/>
        <v>0.38468379653957735</v>
      </c>
      <c r="G57">
        <v>6.3990989999999996</v>
      </c>
      <c r="H57">
        <f t="shared" si="10"/>
        <v>0.11892480144264696</v>
      </c>
    </row>
    <row r="58" spans="2:8" x14ac:dyDescent="0.3">
      <c r="B58">
        <v>0.53</v>
      </c>
      <c r="C58">
        <v>5.3671980000000001</v>
      </c>
      <c r="D58">
        <f t="shared" si="8"/>
        <v>11.849056603773585</v>
      </c>
      <c r="E58">
        <f t="shared" si="9"/>
        <v>0.38407510881036599</v>
      </c>
      <c r="G58">
        <v>6.6145240000000003</v>
      </c>
      <c r="H58">
        <f t="shared" si="10"/>
        <v>0.11833334754134174</v>
      </c>
    </row>
    <row r="59" spans="2:8" x14ac:dyDescent="0.3">
      <c r="B59">
        <v>0.54</v>
      </c>
      <c r="C59">
        <v>5.6700369999999998</v>
      </c>
      <c r="D59">
        <f t="shared" si="8"/>
        <v>11.62962962962963</v>
      </c>
      <c r="E59">
        <f t="shared" si="9"/>
        <v>0.3908576870358485</v>
      </c>
      <c r="G59">
        <v>6.8290889999999997</v>
      </c>
      <c r="H59">
        <f t="shared" si="10"/>
        <v>0.11768891151424389</v>
      </c>
    </row>
    <row r="60" spans="2:8" x14ac:dyDescent="0.3">
      <c r="B60">
        <v>0.55000000000000004</v>
      </c>
      <c r="C60">
        <v>5.7123699999999999</v>
      </c>
      <c r="D60">
        <f t="shared" si="8"/>
        <v>11.418181818181818</v>
      </c>
      <c r="E60">
        <f t="shared" si="9"/>
        <v>0.37958691672016248</v>
      </c>
      <c r="G60">
        <v>7.007193</v>
      </c>
      <c r="H60">
        <f t="shared" si="10"/>
        <v>0.11640697231329139</v>
      </c>
    </row>
    <row r="61" spans="2:8" x14ac:dyDescent="0.3">
      <c r="B61">
        <v>0.56000000000000005</v>
      </c>
      <c r="C61">
        <v>5.8596560000000002</v>
      </c>
      <c r="D61">
        <f t="shared" si="8"/>
        <v>11.214285714285714</v>
      </c>
      <c r="E61">
        <f t="shared" si="9"/>
        <v>0.37559201549855414</v>
      </c>
      <c r="G61">
        <v>7.0887310000000001</v>
      </c>
      <c r="H61">
        <f t="shared" si="10"/>
        <v>0.11359330494900559</v>
      </c>
    </row>
    <row r="62" spans="2:8" x14ac:dyDescent="0.3">
      <c r="B62">
        <v>0.56999999999999995</v>
      </c>
      <c r="C62">
        <v>5.9825059999999999</v>
      </c>
      <c r="D62">
        <f t="shared" si="8"/>
        <v>11.017543859649123</v>
      </c>
      <c r="E62">
        <f t="shared" si="9"/>
        <v>0.37012951311985282</v>
      </c>
      <c r="G62">
        <v>7.141</v>
      </c>
      <c r="H62">
        <f t="shared" si="10"/>
        <v>0.11045099048746751</v>
      </c>
    </row>
    <row r="63" spans="2:8" x14ac:dyDescent="0.3">
      <c r="B63">
        <v>0.57999999999999996</v>
      </c>
      <c r="C63">
        <v>6.0806339999999999</v>
      </c>
      <c r="D63">
        <f t="shared" si="8"/>
        <v>10.827586206896553</v>
      </c>
      <c r="E63">
        <f t="shared" si="9"/>
        <v>0.36333995732472274</v>
      </c>
      <c r="G63">
        <v>7.1449619999999996</v>
      </c>
      <c r="H63">
        <f t="shared" si="10"/>
        <v>0.10673435484551305</v>
      </c>
    </row>
    <row r="64" spans="2:8" x14ac:dyDescent="0.3">
      <c r="B64">
        <v>0.59</v>
      </c>
      <c r="C64">
        <v>6.1610529999999999</v>
      </c>
      <c r="D64">
        <f t="shared" si="8"/>
        <v>10.644067796610171</v>
      </c>
      <c r="E64">
        <f t="shared" si="9"/>
        <v>0.35577154185075188</v>
      </c>
      <c r="G64">
        <v>5.6226719999999997</v>
      </c>
      <c r="H64">
        <f t="shared" si="10"/>
        <v>8.1170649187770755E-2</v>
      </c>
    </row>
    <row r="65" spans="2:8" x14ac:dyDescent="0.3">
      <c r="B65">
        <v>0.6</v>
      </c>
      <c r="C65">
        <v>6.2376250000000004</v>
      </c>
      <c r="D65">
        <f t="shared" si="8"/>
        <v>10.466666666666667</v>
      </c>
      <c r="E65">
        <f t="shared" si="9"/>
        <v>0.34828682438554764</v>
      </c>
      <c r="G65">
        <v>5.3775550000000001</v>
      </c>
      <c r="H65">
        <f t="shared" si="10"/>
        <v>7.5065892623739958E-2</v>
      </c>
    </row>
    <row r="66" spans="2:8" x14ac:dyDescent="0.3">
      <c r="B66">
        <v>0.61</v>
      </c>
      <c r="C66">
        <v>6.515263</v>
      </c>
      <c r="D66">
        <f t="shared" si="8"/>
        <v>10.295081967213115</v>
      </c>
      <c r="E66">
        <f t="shared" si="9"/>
        <v>0.35195939773076246</v>
      </c>
      <c r="G66">
        <v>5.4421030000000004</v>
      </c>
      <c r="H66">
        <f t="shared" si="10"/>
        <v>7.3496622249507634E-2</v>
      </c>
    </row>
    <row r="67" spans="2:8" x14ac:dyDescent="0.3">
      <c r="B67">
        <v>0.62</v>
      </c>
      <c r="C67">
        <v>6.5376640000000004</v>
      </c>
      <c r="D67">
        <f t="shared" si="8"/>
        <v>10.129032258064516</v>
      </c>
      <c r="E67">
        <f t="shared" si="9"/>
        <v>0.34186882703945198</v>
      </c>
      <c r="G67">
        <v>5.520499</v>
      </c>
      <c r="H67">
        <f t="shared" si="10"/>
        <v>7.2169758104824122E-2</v>
      </c>
    </row>
    <row r="68" spans="2:8" x14ac:dyDescent="0.3">
      <c r="B68">
        <v>0.63</v>
      </c>
      <c r="C68">
        <v>6.5030979999999996</v>
      </c>
      <c r="D68">
        <f t="shared" si="8"/>
        <v>9.9682539682539684</v>
      </c>
      <c r="E68">
        <f t="shared" si="9"/>
        <v>0.32935137756347677</v>
      </c>
      <c r="G68">
        <v>5.5949869999999997</v>
      </c>
      <c r="H68">
        <f t="shared" si="10"/>
        <v>7.0839954891489573E-2</v>
      </c>
    </row>
    <row r="69" spans="2:8" x14ac:dyDescent="0.3">
      <c r="B69">
        <v>0.64</v>
      </c>
      <c r="C69">
        <v>6.4015399999999998</v>
      </c>
      <c r="D69">
        <f t="shared" si="8"/>
        <v>9.8125</v>
      </c>
      <c r="E69">
        <f t="shared" si="9"/>
        <v>0.31415559589226555</v>
      </c>
      <c r="G69">
        <v>5.6687640000000004</v>
      </c>
      <c r="H69">
        <f t="shared" si="10"/>
        <v>6.9548652839497321E-2</v>
      </c>
    </row>
    <row r="70" spans="2:8" x14ac:dyDescent="0.3">
      <c r="B70">
        <v>0.65</v>
      </c>
      <c r="C70">
        <v>6.8846550000000004</v>
      </c>
      <c r="D70">
        <f t="shared" si="8"/>
        <v>9.661538461538461</v>
      </c>
      <c r="E70">
        <f t="shared" si="9"/>
        <v>0.32754860425239307</v>
      </c>
      <c r="G70">
        <v>5.7596499999999997</v>
      </c>
      <c r="H70">
        <f t="shared" si="10"/>
        <v>6.8506167646828195E-2</v>
      </c>
    </row>
    <row r="71" spans="2:8" x14ac:dyDescent="0.3">
      <c r="B71">
        <v>0.66</v>
      </c>
      <c r="C71">
        <v>7.1378329999999997</v>
      </c>
      <c r="D71">
        <f t="shared" si="8"/>
        <v>9.5151515151515156</v>
      </c>
      <c r="E71">
        <f t="shared" si="9"/>
        <v>0.32938119142869715</v>
      </c>
      <c r="G71">
        <v>5.8611149999999999</v>
      </c>
      <c r="H71">
        <f t="shared" si="10"/>
        <v>6.7616496554367703E-2</v>
      </c>
    </row>
    <row r="72" spans="2:8" x14ac:dyDescent="0.3">
      <c r="B72">
        <v>0.67</v>
      </c>
      <c r="C72">
        <v>6.7605019999999998</v>
      </c>
      <c r="D72">
        <f t="shared" ref="D72:D135" si="11">2*3.14/B72</f>
        <v>9.3731343283582085</v>
      </c>
      <c r="E72">
        <f t="shared" ref="E72:E135" si="12">(D72^2)*C72*0.5/981</f>
        <v>0.30272593179612911</v>
      </c>
      <c r="G72">
        <v>5.9612309999999997</v>
      </c>
      <c r="H72">
        <f t="shared" ref="H72:H135" si="13">(D72^2)*G72/(8*981)</f>
        <v>6.6733920392559987E-2</v>
      </c>
    </row>
    <row r="73" spans="2:8" x14ac:dyDescent="0.3">
      <c r="B73">
        <v>0.68</v>
      </c>
      <c r="C73">
        <v>7.0546949999999997</v>
      </c>
      <c r="D73">
        <f t="shared" si="11"/>
        <v>9.235294117647058</v>
      </c>
      <c r="E73">
        <f t="shared" si="12"/>
        <v>0.30667664351925328</v>
      </c>
      <c r="G73">
        <v>6.0790660000000001</v>
      </c>
      <c r="H73">
        <f t="shared" si="13"/>
        <v>6.6066199765263178E-2</v>
      </c>
    </row>
    <row r="74" spans="2:8" x14ac:dyDescent="0.3">
      <c r="B74">
        <v>0.69</v>
      </c>
      <c r="C74">
        <v>7.4133779999999998</v>
      </c>
      <c r="D74">
        <f t="shared" si="11"/>
        <v>9.1014492753623202</v>
      </c>
      <c r="E74">
        <f t="shared" si="12"/>
        <v>0.31299561112427887</v>
      </c>
      <c r="G74">
        <v>6.2059709999999999</v>
      </c>
      <c r="H74">
        <f t="shared" si="13"/>
        <v>6.5504608215193938E-2</v>
      </c>
    </row>
    <row r="75" spans="2:8" x14ac:dyDescent="0.3">
      <c r="B75">
        <v>0.7</v>
      </c>
      <c r="C75">
        <v>7.0753490000000001</v>
      </c>
      <c r="D75">
        <f t="shared" si="11"/>
        <v>8.9714285714285715</v>
      </c>
      <c r="E75">
        <f t="shared" si="12"/>
        <v>0.29024989494435083</v>
      </c>
      <c r="G75">
        <v>6.4426899999999998</v>
      </c>
      <c r="H75">
        <f t="shared" si="13"/>
        <v>6.6074129193451084E-2</v>
      </c>
    </row>
    <row r="76" spans="2:8" x14ac:dyDescent="0.3">
      <c r="B76">
        <v>0.71</v>
      </c>
      <c r="C76">
        <v>7.4724029999999999</v>
      </c>
      <c r="D76">
        <f t="shared" si="11"/>
        <v>8.8450704225352119</v>
      </c>
      <c r="E76">
        <f t="shared" si="12"/>
        <v>0.29796405304757867</v>
      </c>
      <c r="G76">
        <v>6.6001859999999999</v>
      </c>
      <c r="H76">
        <f t="shared" si="13"/>
        <v>6.5796042164344135E-2</v>
      </c>
    </row>
    <row r="77" spans="2:8" x14ac:dyDescent="0.3">
      <c r="B77">
        <v>0.72</v>
      </c>
      <c r="C77">
        <v>7.4819279999999999</v>
      </c>
      <c r="D77">
        <f t="shared" si="11"/>
        <v>8.7222222222222232</v>
      </c>
      <c r="E77">
        <f t="shared" si="12"/>
        <v>0.29011408626873569</v>
      </c>
      <c r="G77">
        <v>6.7140000000000004</v>
      </c>
      <c r="H77">
        <f t="shared" si="13"/>
        <v>6.5084359780269579E-2</v>
      </c>
    </row>
    <row r="78" spans="2:8" x14ac:dyDescent="0.3">
      <c r="B78">
        <v>0.73</v>
      </c>
      <c r="C78">
        <v>7.3946050000000003</v>
      </c>
      <c r="D78">
        <f t="shared" si="11"/>
        <v>8.6027397260273979</v>
      </c>
      <c r="E78">
        <f t="shared" si="12"/>
        <v>0.27892635035844304</v>
      </c>
      <c r="G78">
        <v>6.8854540000000002</v>
      </c>
      <c r="H78">
        <f t="shared" si="13"/>
        <v>6.4930261818614485E-2</v>
      </c>
    </row>
    <row r="79" spans="2:8" x14ac:dyDescent="0.3">
      <c r="B79">
        <v>0.74</v>
      </c>
      <c r="C79">
        <v>7.5777770000000002</v>
      </c>
      <c r="D79">
        <f t="shared" si="11"/>
        <v>8.4864864864864877</v>
      </c>
      <c r="E79">
        <f t="shared" si="12"/>
        <v>0.27816255423238767</v>
      </c>
      <c r="G79">
        <v>6.8130819999999996</v>
      </c>
      <c r="H79">
        <f t="shared" si="13"/>
        <v>6.2523095207034474E-2</v>
      </c>
    </row>
    <row r="80" spans="2:8" x14ac:dyDescent="0.3">
      <c r="B80">
        <v>0.75</v>
      </c>
      <c r="C80">
        <v>7.8141999999999996</v>
      </c>
      <c r="D80">
        <f t="shared" si="11"/>
        <v>8.3733333333333331</v>
      </c>
      <c r="E80">
        <f t="shared" si="12"/>
        <v>0.27924299039981876</v>
      </c>
      <c r="G80">
        <v>6.7620009999999997</v>
      </c>
      <c r="H80">
        <f t="shared" si="13"/>
        <v>6.0410578828496993E-2</v>
      </c>
    </row>
    <row r="81" spans="2:8" x14ac:dyDescent="0.3">
      <c r="B81">
        <v>0.76</v>
      </c>
      <c r="C81">
        <v>8.1393389999999997</v>
      </c>
      <c r="D81">
        <f t="shared" si="11"/>
        <v>8.2631578947368425</v>
      </c>
      <c r="E81">
        <f t="shared" si="12"/>
        <v>0.2832580342448347</v>
      </c>
      <c r="G81">
        <v>6.8327</v>
      </c>
      <c r="H81">
        <f t="shared" si="13"/>
        <v>5.9446386573426969E-2</v>
      </c>
    </row>
    <row r="82" spans="2:8" x14ac:dyDescent="0.3">
      <c r="B82">
        <v>0.77</v>
      </c>
      <c r="C82">
        <v>7.4865519999999997</v>
      </c>
      <c r="D82">
        <f t="shared" si="11"/>
        <v>8.1558441558441555</v>
      </c>
      <c r="E82">
        <f t="shared" si="12"/>
        <v>0.25381698415689979</v>
      </c>
      <c r="G82">
        <v>7.0895869999999999</v>
      </c>
      <c r="H82">
        <f t="shared" si="13"/>
        <v>6.0089664482994395E-2</v>
      </c>
    </row>
    <row r="83" spans="2:8" x14ac:dyDescent="0.3">
      <c r="B83">
        <v>0.78</v>
      </c>
      <c r="C83">
        <v>7.4729289999999997</v>
      </c>
      <c r="D83">
        <f t="shared" si="11"/>
        <v>8.0512820512820511</v>
      </c>
      <c r="E83">
        <f t="shared" si="12"/>
        <v>0.2469004804916021</v>
      </c>
      <c r="G83">
        <v>7.5693890000000001</v>
      </c>
      <c r="H83">
        <f t="shared" si="13"/>
        <v>6.2521863285729312E-2</v>
      </c>
    </row>
    <row r="84" spans="2:8" x14ac:dyDescent="0.3">
      <c r="B84">
        <v>0.79</v>
      </c>
      <c r="C84">
        <v>7.8994200000000001</v>
      </c>
      <c r="D84">
        <f t="shared" si="11"/>
        <v>7.9493670886075947</v>
      </c>
      <c r="E84">
        <f t="shared" si="12"/>
        <v>0.2544258927375298</v>
      </c>
      <c r="G84">
        <v>8.0349179999999993</v>
      </c>
      <c r="H84">
        <f t="shared" si="13"/>
        <v>6.4697508969735973E-2</v>
      </c>
    </row>
    <row r="85" spans="2:8" x14ac:dyDescent="0.3">
      <c r="B85">
        <v>0.8</v>
      </c>
      <c r="C85">
        <v>8.39297</v>
      </c>
      <c r="D85">
        <f t="shared" si="11"/>
        <v>7.85</v>
      </c>
      <c r="E85">
        <f t="shared" si="12"/>
        <v>0.26360641887104996</v>
      </c>
      <c r="G85">
        <v>8.4643040000000003</v>
      </c>
      <c r="H85">
        <f t="shared" si="13"/>
        <v>6.6461719322120291E-2</v>
      </c>
    </row>
    <row r="86" spans="2:8" x14ac:dyDescent="0.3">
      <c r="B86">
        <v>0.81</v>
      </c>
      <c r="C86">
        <v>8.9233729999999998</v>
      </c>
      <c r="D86">
        <f t="shared" si="11"/>
        <v>7.7530864197530862</v>
      </c>
      <c r="E86">
        <f t="shared" si="12"/>
        <v>0.27338790294299198</v>
      </c>
      <c r="G86">
        <v>8.8646809999999991</v>
      </c>
      <c r="H86">
        <f t="shared" si="13"/>
        <v>6.7897434883888219E-2</v>
      </c>
    </row>
    <row r="87" spans="2:8" x14ac:dyDescent="0.3">
      <c r="B87">
        <v>0.82</v>
      </c>
      <c r="C87">
        <v>9.4738889999999998</v>
      </c>
      <c r="D87">
        <f t="shared" si="11"/>
        <v>7.6585365853658542</v>
      </c>
      <c r="E87">
        <f t="shared" si="12"/>
        <v>0.283218013112917</v>
      </c>
      <c r="G87">
        <v>9.2586680000000001</v>
      </c>
      <c r="H87">
        <f t="shared" si="13"/>
        <v>6.9196017470548404E-2</v>
      </c>
    </row>
    <row r="88" spans="2:8" x14ac:dyDescent="0.3">
      <c r="B88">
        <v>0.83</v>
      </c>
      <c r="C88">
        <v>10.074809999999999</v>
      </c>
      <c r="D88">
        <f t="shared" si="11"/>
        <v>7.5662650602409647</v>
      </c>
      <c r="E88">
        <f t="shared" si="12"/>
        <v>0.29396861363437621</v>
      </c>
      <c r="G88">
        <v>9.6298410000000008</v>
      </c>
      <c r="H88">
        <f t="shared" si="13"/>
        <v>7.0246262914374441E-2</v>
      </c>
    </row>
    <row r="89" spans="2:8" x14ac:dyDescent="0.3">
      <c r="B89">
        <v>0.84</v>
      </c>
      <c r="C89">
        <v>10.723941999999999</v>
      </c>
      <c r="D89">
        <f t="shared" si="11"/>
        <v>7.4761904761904772</v>
      </c>
      <c r="E89">
        <f t="shared" si="12"/>
        <v>0.30550348498801499</v>
      </c>
      <c r="G89">
        <v>9.9662039999999994</v>
      </c>
      <c r="H89">
        <f t="shared" si="13"/>
        <v>7.0979264297156175E-2</v>
      </c>
    </row>
    <row r="90" spans="2:8" x14ac:dyDescent="0.3">
      <c r="B90">
        <v>0.85</v>
      </c>
      <c r="C90">
        <v>11.088789999999999</v>
      </c>
      <c r="D90">
        <f t="shared" si="11"/>
        <v>7.3882352941176475</v>
      </c>
      <c r="E90">
        <f t="shared" si="12"/>
        <v>0.30850811475896711</v>
      </c>
      <c r="G90">
        <v>10.33896</v>
      </c>
      <c r="H90">
        <f t="shared" si="13"/>
        <v>7.191165713681047E-2</v>
      </c>
    </row>
    <row r="91" spans="2:8" x14ac:dyDescent="0.3">
      <c r="B91">
        <v>0.86</v>
      </c>
      <c r="C91">
        <v>11.452285</v>
      </c>
      <c r="D91">
        <f t="shared" si="11"/>
        <v>7.3023255813953494</v>
      </c>
      <c r="E91">
        <f t="shared" si="12"/>
        <v>0.31125442131157216</v>
      </c>
      <c r="G91">
        <v>10.319583</v>
      </c>
      <c r="H91">
        <f t="shared" si="13"/>
        <v>7.0117357253197454E-2</v>
      </c>
    </row>
    <row r="92" spans="2:8" x14ac:dyDescent="0.3">
      <c r="B92">
        <v>0.87</v>
      </c>
      <c r="C92">
        <v>11.790794</v>
      </c>
      <c r="D92">
        <f t="shared" si="11"/>
        <v>7.2183908045977017</v>
      </c>
      <c r="E92">
        <f t="shared" si="12"/>
        <v>0.31313011028379217</v>
      </c>
      <c r="G92">
        <v>10.274677000000001</v>
      </c>
      <c r="H92">
        <f t="shared" si="13"/>
        <v>6.8216583678341394E-2</v>
      </c>
    </row>
    <row r="93" spans="2:8" x14ac:dyDescent="0.3">
      <c r="B93">
        <v>0.88</v>
      </c>
      <c r="C93">
        <v>10.854676</v>
      </c>
      <c r="D93">
        <f t="shared" si="11"/>
        <v>7.1363636363636367</v>
      </c>
      <c r="E93">
        <f t="shared" si="12"/>
        <v>0.28175511234530459</v>
      </c>
      <c r="G93">
        <v>10.270799</v>
      </c>
      <c r="H93">
        <f t="shared" si="13"/>
        <v>6.6649850399059421E-2</v>
      </c>
    </row>
    <row r="94" spans="2:8" x14ac:dyDescent="0.3">
      <c r="B94">
        <v>0.89</v>
      </c>
      <c r="C94">
        <v>8.9249399999999994</v>
      </c>
      <c r="D94">
        <f t="shared" si="11"/>
        <v>7.0561797752808992</v>
      </c>
      <c r="E94">
        <f t="shared" si="12"/>
        <v>0.22648819792700625</v>
      </c>
      <c r="G94">
        <v>10.272822</v>
      </c>
      <c r="H94">
        <f t="shared" si="13"/>
        <v>6.51733496921241E-2</v>
      </c>
    </row>
    <row r="95" spans="2:8" x14ac:dyDescent="0.3">
      <c r="B95">
        <v>0.9</v>
      </c>
      <c r="C95">
        <v>8.8869860000000003</v>
      </c>
      <c r="D95">
        <f t="shared" si="11"/>
        <v>6.9777777777777779</v>
      </c>
      <c r="E95">
        <f t="shared" si="12"/>
        <v>0.22054121434565388</v>
      </c>
      <c r="G95">
        <v>10.274141999999999</v>
      </c>
      <c r="H95">
        <f t="shared" si="13"/>
        <v>6.3741288470570479E-2</v>
      </c>
    </row>
    <row r="96" spans="2:8" x14ac:dyDescent="0.3">
      <c r="B96">
        <v>0.91</v>
      </c>
      <c r="C96">
        <v>8.9871300000000005</v>
      </c>
      <c r="D96">
        <f t="shared" si="11"/>
        <v>6.9010989010989015</v>
      </c>
      <c r="E96">
        <f t="shared" si="12"/>
        <v>0.2181516608041621</v>
      </c>
      <c r="G96">
        <v>10.268431</v>
      </c>
      <c r="H96">
        <f t="shared" si="13"/>
        <v>6.2313421428836092E-2</v>
      </c>
    </row>
    <row r="97" spans="2:8" x14ac:dyDescent="0.3">
      <c r="B97">
        <v>0.92</v>
      </c>
      <c r="C97">
        <v>9.1114309999999996</v>
      </c>
      <c r="D97">
        <f t="shared" si="11"/>
        <v>6.8260869565217392</v>
      </c>
      <c r="E97">
        <f t="shared" si="12"/>
        <v>0.21638702716355557</v>
      </c>
      <c r="G97">
        <v>10.258841</v>
      </c>
      <c r="H97">
        <f t="shared" si="13"/>
        <v>6.0909205868254879E-2</v>
      </c>
    </row>
    <row r="98" spans="2:8" x14ac:dyDescent="0.3">
      <c r="B98">
        <v>0.93</v>
      </c>
      <c r="C98">
        <v>9.217803</v>
      </c>
      <c r="D98">
        <f t="shared" si="11"/>
        <v>6.752688172043011</v>
      </c>
      <c r="E98">
        <f t="shared" si="12"/>
        <v>0.21423075068408681</v>
      </c>
      <c r="G98">
        <v>10.269189000000001</v>
      </c>
      <c r="H98">
        <f t="shared" si="13"/>
        <v>5.9666497222460896E-2</v>
      </c>
    </row>
    <row r="99" spans="2:8" x14ac:dyDescent="0.3">
      <c r="B99">
        <v>0.94</v>
      </c>
      <c r="C99">
        <v>9.3407640000000001</v>
      </c>
      <c r="D99">
        <f t="shared" si="11"/>
        <v>6.6808510638297882</v>
      </c>
      <c r="E99">
        <f t="shared" si="12"/>
        <v>0.21249414921166265</v>
      </c>
      <c r="G99">
        <v>10.276749000000001</v>
      </c>
      <c r="H99">
        <f t="shared" si="13"/>
        <v>5.8446745775206532E-2</v>
      </c>
    </row>
    <row r="100" spans="2:8" x14ac:dyDescent="0.3">
      <c r="B100">
        <v>0.95</v>
      </c>
      <c r="C100">
        <v>9.4586109999999994</v>
      </c>
      <c r="D100">
        <f t="shared" si="11"/>
        <v>6.6105263157894747</v>
      </c>
      <c r="E100">
        <f t="shared" si="12"/>
        <v>0.2106689053582613</v>
      </c>
      <c r="G100">
        <v>10.267754</v>
      </c>
      <c r="H100">
        <f t="shared" si="13"/>
        <v>5.7172678305194839E-2</v>
      </c>
    </row>
    <row r="101" spans="2:8" x14ac:dyDescent="0.3">
      <c r="B101">
        <v>0.96</v>
      </c>
      <c r="C101">
        <v>9.5727759999999993</v>
      </c>
      <c r="D101">
        <f t="shared" si="11"/>
        <v>6.541666666666667</v>
      </c>
      <c r="E101">
        <f t="shared" si="12"/>
        <v>0.20879289453080754</v>
      </c>
      <c r="G101">
        <v>10.240947999999999</v>
      </c>
      <c r="H101">
        <f t="shared" si="13"/>
        <v>5.5841617302532849E-2</v>
      </c>
    </row>
    <row r="102" spans="2:8" x14ac:dyDescent="0.3">
      <c r="B102">
        <v>0.97</v>
      </c>
      <c r="C102">
        <v>9.6722999999999999</v>
      </c>
      <c r="D102">
        <f t="shared" si="11"/>
        <v>6.4742268041237114</v>
      </c>
      <c r="E102">
        <f t="shared" si="12"/>
        <v>0.20663627972827112</v>
      </c>
      <c r="G102">
        <v>10.200163999999999</v>
      </c>
      <c r="H102">
        <f t="shared" si="13"/>
        <v>5.4478354206813281E-2</v>
      </c>
    </row>
    <row r="103" spans="2:8" x14ac:dyDescent="0.3">
      <c r="B103">
        <v>0.98</v>
      </c>
      <c r="C103">
        <v>9.7713959999999993</v>
      </c>
      <c r="D103">
        <f t="shared" si="11"/>
        <v>6.4081632653061229</v>
      </c>
      <c r="E103">
        <f t="shared" si="12"/>
        <v>0.20451480249182619</v>
      </c>
      <c r="G103">
        <v>10.147999</v>
      </c>
      <c r="H103">
        <f t="shared" si="13"/>
        <v>5.3099270850660685E-2</v>
      </c>
    </row>
    <row r="104" spans="2:8" x14ac:dyDescent="0.3">
      <c r="B104">
        <v>0.99</v>
      </c>
      <c r="C104">
        <v>9.8702719999999999</v>
      </c>
      <c r="D104">
        <f t="shared" si="11"/>
        <v>6.3434343434343434</v>
      </c>
      <c r="E104">
        <f t="shared" si="12"/>
        <v>0.20243193019414588</v>
      </c>
      <c r="G104">
        <v>10.082119</v>
      </c>
      <c r="H104">
        <f t="shared" si="13"/>
        <v>5.1694188610432214E-2</v>
      </c>
    </row>
    <row r="105" spans="2:8" x14ac:dyDescent="0.3">
      <c r="B105">
        <v>1</v>
      </c>
      <c r="C105">
        <v>9.9492290000000008</v>
      </c>
      <c r="D105">
        <f t="shared" si="11"/>
        <v>6.28</v>
      </c>
      <c r="E105">
        <f t="shared" si="12"/>
        <v>0.19999065901814478</v>
      </c>
      <c r="G105">
        <v>10.042227</v>
      </c>
      <c r="H105">
        <f t="shared" si="13"/>
        <v>5.0465005774311934E-2</v>
      </c>
    </row>
    <row r="106" spans="2:8" x14ac:dyDescent="0.3">
      <c r="B106">
        <v>1.01</v>
      </c>
      <c r="C106">
        <v>10.019736999999999</v>
      </c>
      <c r="D106">
        <f t="shared" si="11"/>
        <v>6.217821782178218</v>
      </c>
      <c r="E106">
        <f t="shared" si="12"/>
        <v>0.1974394166053357</v>
      </c>
      <c r="G106">
        <v>10.001871</v>
      </c>
      <c r="H106">
        <f t="shared" si="13"/>
        <v>4.9271841546385538E-2</v>
      </c>
    </row>
    <row r="107" spans="2:8" x14ac:dyDescent="0.3">
      <c r="B107">
        <v>1.02</v>
      </c>
      <c r="C107">
        <v>10.079915</v>
      </c>
      <c r="D107">
        <f t="shared" si="11"/>
        <v>6.1568627450980395</v>
      </c>
      <c r="E107">
        <f t="shared" si="12"/>
        <v>0.19474970603323979</v>
      </c>
      <c r="G107">
        <v>10.061327</v>
      </c>
      <c r="H107">
        <f t="shared" si="13"/>
        <v>4.8597643818283645E-2</v>
      </c>
    </row>
    <row r="108" spans="2:8" x14ac:dyDescent="0.3">
      <c r="B108">
        <v>1.03</v>
      </c>
      <c r="C108">
        <v>10.133755000000001</v>
      </c>
      <c r="D108">
        <f t="shared" si="11"/>
        <v>6.0970873786407767</v>
      </c>
      <c r="E108">
        <f t="shared" si="12"/>
        <v>0.19200663448772987</v>
      </c>
      <c r="G108">
        <v>10.131880000000001</v>
      </c>
      <c r="H108">
        <f t="shared" si="13"/>
        <v>4.7992777105661737E-2</v>
      </c>
    </row>
    <row r="109" spans="2:8" x14ac:dyDescent="0.3">
      <c r="B109">
        <v>1.04</v>
      </c>
      <c r="C109">
        <v>10.163258000000001</v>
      </c>
      <c r="D109">
        <f t="shared" si="11"/>
        <v>6.0384615384615383</v>
      </c>
      <c r="E109">
        <f t="shared" si="12"/>
        <v>0.18888025324508864</v>
      </c>
      <c r="G109">
        <v>10.202389999999999</v>
      </c>
      <c r="H109">
        <f t="shared" si="13"/>
        <v>4.7401876615381588E-2</v>
      </c>
    </row>
    <row r="110" spans="2:8" x14ac:dyDescent="0.3">
      <c r="B110">
        <v>1.05</v>
      </c>
      <c r="C110">
        <v>10.19727</v>
      </c>
      <c r="D110">
        <f t="shared" si="11"/>
        <v>5.980952380952381</v>
      </c>
      <c r="E110">
        <f t="shared" si="12"/>
        <v>0.1859197834446317</v>
      </c>
      <c r="G110">
        <v>10.281855</v>
      </c>
      <c r="H110">
        <f t="shared" si="13"/>
        <v>4.6865490837476688E-2</v>
      </c>
    </row>
    <row r="111" spans="2:8" x14ac:dyDescent="0.3">
      <c r="B111">
        <v>1.06</v>
      </c>
      <c r="C111">
        <v>10.220718</v>
      </c>
      <c r="D111">
        <f t="shared" si="11"/>
        <v>5.9245283018867925</v>
      </c>
      <c r="E111">
        <f t="shared" si="12"/>
        <v>0.18284789279108324</v>
      </c>
      <c r="G111">
        <v>10.360956</v>
      </c>
      <c r="H111">
        <f t="shared" si="13"/>
        <v>4.6339185072446248E-2</v>
      </c>
    </row>
    <row r="112" spans="2:8" x14ac:dyDescent="0.3">
      <c r="B112">
        <v>1.07</v>
      </c>
      <c r="C112">
        <v>10.242056</v>
      </c>
      <c r="D112">
        <f t="shared" si="11"/>
        <v>5.8691588785046731</v>
      </c>
      <c r="E112">
        <f t="shared" si="12"/>
        <v>0.17982077916539682</v>
      </c>
      <c r="G112">
        <v>10.442221</v>
      </c>
      <c r="H112">
        <f t="shared" si="13"/>
        <v>4.5833773913100784E-2</v>
      </c>
    </row>
    <row r="113" spans="2:8" x14ac:dyDescent="0.3">
      <c r="B113">
        <v>1.08</v>
      </c>
      <c r="C113">
        <v>10.242678</v>
      </c>
      <c r="D113">
        <f t="shared" si="11"/>
        <v>5.8148148148148149</v>
      </c>
      <c r="E113">
        <f t="shared" si="12"/>
        <v>0.17651690068922701</v>
      </c>
      <c r="G113">
        <v>10.526728</v>
      </c>
      <c r="H113">
        <f t="shared" si="13"/>
        <v>4.5353017076161753E-2</v>
      </c>
    </row>
    <row r="114" spans="2:8" x14ac:dyDescent="0.3">
      <c r="B114">
        <v>1.0900000000000001</v>
      </c>
      <c r="C114">
        <v>10.234425999999999</v>
      </c>
      <c r="D114">
        <f t="shared" si="11"/>
        <v>5.761467889908257</v>
      </c>
      <c r="E114">
        <f t="shared" si="12"/>
        <v>0.17315330234063397</v>
      </c>
      <c r="G114">
        <v>10.609722</v>
      </c>
      <c r="H114">
        <f t="shared" si="13"/>
        <v>4.4875706786488959E-2</v>
      </c>
    </row>
    <row r="115" spans="2:8" x14ac:dyDescent="0.3">
      <c r="B115">
        <v>1.1000000000000001</v>
      </c>
      <c r="C115">
        <v>10.219602999999999</v>
      </c>
      <c r="D115">
        <f t="shared" si="11"/>
        <v>5.709090909090909</v>
      </c>
      <c r="E115">
        <f t="shared" si="12"/>
        <v>0.16977312362793909</v>
      </c>
      <c r="G115">
        <v>10.694274</v>
      </c>
      <c r="H115">
        <f t="shared" si="13"/>
        <v>4.4414648541461321E-2</v>
      </c>
    </row>
    <row r="116" spans="2:8" x14ac:dyDescent="0.3">
      <c r="B116">
        <v>1.1100000000000001</v>
      </c>
      <c r="C116">
        <v>10.192133999999999</v>
      </c>
      <c r="D116">
        <f t="shared" si="11"/>
        <v>5.6576576576576576</v>
      </c>
      <c r="E116">
        <f t="shared" si="12"/>
        <v>0.16627978401808702</v>
      </c>
      <c r="G116">
        <v>10.775719</v>
      </c>
      <c r="H116">
        <f t="shared" si="13"/>
        <v>4.3950173436681582E-2</v>
      </c>
    </row>
    <row r="117" spans="2:8" x14ac:dyDescent="0.3">
      <c r="B117">
        <v>1.1200000000000001</v>
      </c>
      <c r="C117">
        <v>10.159281999999999</v>
      </c>
      <c r="D117">
        <f t="shared" si="11"/>
        <v>5.6071428571428568</v>
      </c>
      <c r="E117">
        <f t="shared" si="12"/>
        <v>0.1627973213102519</v>
      </c>
      <c r="G117">
        <v>10.862105</v>
      </c>
      <c r="H117">
        <f t="shared" si="13"/>
        <v>4.3514925508286256E-2</v>
      </c>
    </row>
    <row r="118" spans="2:8" x14ac:dyDescent="0.3">
      <c r="B118">
        <v>1.1299999999999999</v>
      </c>
      <c r="C118">
        <v>10.111803999999999</v>
      </c>
      <c r="D118">
        <f t="shared" si="11"/>
        <v>5.557522123893806</v>
      </c>
      <c r="E118">
        <f t="shared" si="12"/>
        <v>0.15918129752860147</v>
      </c>
      <c r="G118">
        <v>10.952665</v>
      </c>
      <c r="H118">
        <f t="shared" si="13"/>
        <v>4.3104559436083309E-2</v>
      </c>
    </row>
    <row r="119" spans="2:8" x14ac:dyDescent="0.3">
      <c r="B119">
        <v>1.1399999999999999</v>
      </c>
      <c r="C119">
        <v>10.072329</v>
      </c>
      <c r="D119">
        <f t="shared" si="11"/>
        <v>5.5087719298245617</v>
      </c>
      <c r="E119">
        <f t="shared" si="12"/>
        <v>0.15579032552382621</v>
      </c>
      <c r="G119">
        <v>11.043063999999999</v>
      </c>
      <c r="H119">
        <f t="shared" si="13"/>
        <v>4.2701209803126132E-2</v>
      </c>
    </row>
    <row r="120" spans="2:8" x14ac:dyDescent="0.3">
      <c r="B120">
        <v>1.1499999999999999</v>
      </c>
      <c r="C120">
        <v>10.017765000000001</v>
      </c>
      <c r="D120">
        <f t="shared" si="11"/>
        <v>5.4608695652173918</v>
      </c>
      <c r="E120">
        <f t="shared" si="12"/>
        <v>0.15226337199840453</v>
      </c>
      <c r="G120">
        <v>11.130788000000001</v>
      </c>
      <c r="H120">
        <f t="shared" si="13"/>
        <v>4.2295145520966422E-2</v>
      </c>
    </row>
    <row r="121" spans="2:8" x14ac:dyDescent="0.3">
      <c r="B121">
        <v>1.1599999999999999</v>
      </c>
      <c r="C121">
        <v>9.9704610000000002</v>
      </c>
      <c r="D121">
        <f t="shared" si="11"/>
        <v>5.4137931034482767</v>
      </c>
      <c r="E121">
        <f t="shared" si="12"/>
        <v>0.14894281066118323</v>
      </c>
      <c r="G121">
        <v>11.21514</v>
      </c>
      <c r="H121">
        <f t="shared" si="13"/>
        <v>4.1884083232426823E-2</v>
      </c>
    </row>
    <row r="122" spans="2:8" x14ac:dyDescent="0.3">
      <c r="B122">
        <v>1.17</v>
      </c>
      <c r="C122">
        <v>9.9079339999999991</v>
      </c>
      <c r="D122">
        <f t="shared" si="11"/>
        <v>5.367521367521368</v>
      </c>
      <c r="E122">
        <f t="shared" si="12"/>
        <v>0.14548950486804255</v>
      </c>
      <c r="G122">
        <v>11.297559</v>
      </c>
      <c r="H122">
        <f t="shared" si="13"/>
        <v>4.147373875137586E-2</v>
      </c>
    </row>
    <row r="123" spans="2:8" x14ac:dyDescent="0.3">
      <c r="B123">
        <v>1.18</v>
      </c>
      <c r="C123">
        <v>10.174568000000001</v>
      </c>
      <c r="D123">
        <f t="shared" si="11"/>
        <v>5.3220338983050857</v>
      </c>
      <c r="E123">
        <f t="shared" si="12"/>
        <v>0.14688324159138549</v>
      </c>
      <c r="G123">
        <v>11.380038000000001</v>
      </c>
      <c r="H123">
        <f t="shared" si="13"/>
        <v>4.1071445757528656E-2</v>
      </c>
    </row>
    <row r="124" spans="2:8" x14ac:dyDescent="0.3">
      <c r="B124">
        <v>1.19</v>
      </c>
      <c r="C124">
        <v>10.362971999999999</v>
      </c>
      <c r="D124">
        <f t="shared" si="11"/>
        <v>5.2773109243697487</v>
      </c>
      <c r="E124">
        <f t="shared" si="12"/>
        <v>0.14709932720157681</v>
      </c>
      <c r="G124">
        <v>11.463702</v>
      </c>
      <c r="H124">
        <f t="shared" si="13"/>
        <v>4.0680966122444671E-2</v>
      </c>
    </row>
    <row r="125" spans="2:8" x14ac:dyDescent="0.3">
      <c r="B125">
        <v>1.2</v>
      </c>
      <c r="C125">
        <v>10.078867000000001</v>
      </c>
      <c r="D125">
        <f t="shared" si="11"/>
        <v>5.2333333333333334</v>
      </c>
      <c r="E125">
        <f t="shared" si="12"/>
        <v>0.1406920334596217</v>
      </c>
      <c r="G125">
        <v>11.543455</v>
      </c>
      <c r="H125">
        <f t="shared" si="13"/>
        <v>4.0284095352673008E-2</v>
      </c>
    </row>
    <row r="126" spans="2:8" x14ac:dyDescent="0.3">
      <c r="B126">
        <v>1.21</v>
      </c>
      <c r="C126">
        <v>9.7623750000000005</v>
      </c>
      <c r="D126">
        <f t="shared" si="11"/>
        <v>5.1900826446280997</v>
      </c>
      <c r="E126">
        <f t="shared" si="12"/>
        <v>0.13403092964815203</v>
      </c>
      <c r="G126">
        <v>11.613604</v>
      </c>
      <c r="H126">
        <f t="shared" si="13"/>
        <v>3.9861768798204765E-2</v>
      </c>
    </row>
    <row r="127" spans="2:8" x14ac:dyDescent="0.3">
      <c r="B127">
        <v>1.22</v>
      </c>
      <c r="C127">
        <v>9.5387489999999993</v>
      </c>
      <c r="D127">
        <f t="shared" si="11"/>
        <v>5.1475409836065573</v>
      </c>
      <c r="E127">
        <f t="shared" si="12"/>
        <v>0.12882259523310541</v>
      </c>
      <c r="G127">
        <v>11.690174000000001</v>
      </c>
      <c r="H127">
        <f t="shared" si="13"/>
        <v>3.9469498395611757E-2</v>
      </c>
    </row>
    <row r="128" spans="2:8" x14ac:dyDescent="0.3">
      <c r="B128">
        <v>1.23</v>
      </c>
      <c r="C128">
        <v>9.4498510000000007</v>
      </c>
      <c r="D128">
        <f t="shared" si="11"/>
        <v>5.1056910569105698</v>
      </c>
      <c r="E128">
        <f t="shared" si="12"/>
        <v>0.12555529199762105</v>
      </c>
      <c r="G128">
        <v>11.862299999999999</v>
      </c>
      <c r="H128">
        <f t="shared" si="13"/>
        <v>3.9402064124169259E-2</v>
      </c>
    </row>
    <row r="129" spans="2:8" x14ac:dyDescent="0.3">
      <c r="B129">
        <v>1.24</v>
      </c>
      <c r="C129">
        <v>9.3679489999999994</v>
      </c>
      <c r="D129">
        <f t="shared" si="11"/>
        <v>5.064516129032258</v>
      </c>
      <c r="E129">
        <f t="shared" si="12"/>
        <v>0.1224676633884598</v>
      </c>
      <c r="G129">
        <v>12.034694999999999</v>
      </c>
      <c r="H129">
        <f t="shared" si="13"/>
        <v>3.9332541633253455E-2</v>
      </c>
    </row>
    <row r="130" spans="2:8" x14ac:dyDescent="0.3">
      <c r="B130">
        <v>1.25</v>
      </c>
      <c r="C130">
        <v>9.2791219999999992</v>
      </c>
      <c r="D130">
        <f t="shared" si="11"/>
        <v>5.024</v>
      </c>
      <c r="E130">
        <f t="shared" si="12"/>
        <v>0.1193732844313313</v>
      </c>
      <c r="G130">
        <v>12.190942</v>
      </c>
      <c r="H130">
        <f t="shared" si="13"/>
        <v>3.9208256633867483E-2</v>
      </c>
    </row>
    <row r="131" spans="2:8" x14ac:dyDescent="0.3">
      <c r="B131">
        <v>1.26</v>
      </c>
      <c r="C131">
        <v>9.1865860000000001</v>
      </c>
      <c r="D131">
        <f t="shared" si="11"/>
        <v>4.9841269841269842</v>
      </c>
      <c r="E131">
        <f t="shared" si="12"/>
        <v>0.11631436102475119</v>
      </c>
      <c r="G131">
        <v>12.364666</v>
      </c>
      <c r="H131">
        <f t="shared" si="13"/>
        <v>3.913826706337007E-2</v>
      </c>
    </row>
    <row r="132" spans="2:8" x14ac:dyDescent="0.3">
      <c r="B132">
        <v>1.27</v>
      </c>
      <c r="C132">
        <v>9.086983</v>
      </c>
      <c r="D132">
        <f t="shared" si="11"/>
        <v>4.9448818897637796</v>
      </c>
      <c r="E132">
        <f t="shared" si="12"/>
        <v>0.11324852599514781</v>
      </c>
      <c r="G132">
        <v>12.543853</v>
      </c>
      <c r="H132">
        <f t="shared" si="13"/>
        <v>3.9082632336547039E-2</v>
      </c>
    </row>
    <row r="133" spans="2:8" x14ac:dyDescent="0.3">
      <c r="B133">
        <v>1.28</v>
      </c>
      <c r="C133">
        <v>9.0006240000000002</v>
      </c>
      <c r="D133">
        <f t="shared" si="11"/>
        <v>4.90625</v>
      </c>
      <c r="E133">
        <f t="shared" si="12"/>
        <v>0.11042641286792815</v>
      </c>
      <c r="G133">
        <v>12.726635999999999</v>
      </c>
      <c r="H133">
        <f t="shared" si="13"/>
        <v>3.9034981390063547E-2</v>
      </c>
    </row>
    <row r="134" spans="2:8" x14ac:dyDescent="0.3">
      <c r="B134">
        <v>1.29</v>
      </c>
      <c r="C134">
        <v>9.4365159999999992</v>
      </c>
      <c r="D134">
        <f t="shared" si="11"/>
        <v>4.8682170542635657</v>
      </c>
      <c r="E134">
        <f t="shared" si="12"/>
        <v>0.11398627054299705</v>
      </c>
      <c r="G134">
        <v>12.922584000000001</v>
      </c>
      <c r="H134">
        <f t="shared" si="13"/>
        <v>3.9023861029287857E-2</v>
      </c>
    </row>
    <row r="135" spans="2:8" x14ac:dyDescent="0.3">
      <c r="B135">
        <v>1.3</v>
      </c>
      <c r="C135">
        <v>9.4875260000000008</v>
      </c>
      <c r="D135">
        <f t="shared" si="11"/>
        <v>4.8307692307692305</v>
      </c>
      <c r="E135">
        <f t="shared" si="12"/>
        <v>0.11284610118837801</v>
      </c>
      <c r="G135">
        <v>13.107722000000001</v>
      </c>
      <c r="H135">
        <f t="shared" si="13"/>
        <v>3.8976318040159483E-2</v>
      </c>
    </row>
    <row r="136" spans="2:8" x14ac:dyDescent="0.3">
      <c r="B136">
        <v>1.31</v>
      </c>
      <c r="C136">
        <v>9.5350040000000007</v>
      </c>
      <c r="D136">
        <f t="shared" ref="D136:D199" si="14">2*3.14/B136</f>
        <v>4.7938931297709928</v>
      </c>
      <c r="E136">
        <f t="shared" ref="E136:E199" si="15">(D136^2)*C136*0.5/981</f>
        <v>0.11168595772138437</v>
      </c>
      <c r="G136">
        <v>13.292659</v>
      </c>
      <c r="H136">
        <f t="shared" ref="H136:H199" si="16">(D136^2)*G136/(8*981)</f>
        <v>3.8925084642827082E-2</v>
      </c>
    </row>
    <row r="137" spans="2:8" x14ac:dyDescent="0.3">
      <c r="B137">
        <v>1.32</v>
      </c>
      <c r="C137">
        <v>9.5770029999999995</v>
      </c>
      <c r="D137">
        <f t="shared" si="14"/>
        <v>4.7575757575757578</v>
      </c>
      <c r="E137">
        <f t="shared" si="15"/>
        <v>0.11048467575720133</v>
      </c>
      <c r="G137">
        <v>13.447915</v>
      </c>
      <c r="H137">
        <f t="shared" si="16"/>
        <v>3.8785320636983305E-2</v>
      </c>
    </row>
    <row r="138" spans="2:8" x14ac:dyDescent="0.3">
      <c r="B138">
        <v>1.33</v>
      </c>
      <c r="C138">
        <v>9.9014070000000007</v>
      </c>
      <c r="D138">
        <f t="shared" si="14"/>
        <v>4.7218045112781954</v>
      </c>
      <c r="E138">
        <f t="shared" si="15"/>
        <v>0.1125159043445684</v>
      </c>
      <c r="G138">
        <v>13.617732</v>
      </c>
      <c r="H138">
        <f t="shared" si="16"/>
        <v>3.8686709654041286E-2</v>
      </c>
    </row>
    <row r="139" spans="2:8" x14ac:dyDescent="0.3">
      <c r="B139">
        <v>1.34</v>
      </c>
      <c r="C139">
        <v>10.230363000000001</v>
      </c>
      <c r="D139">
        <f t="shared" si="14"/>
        <v>4.6865671641791042</v>
      </c>
      <c r="E139">
        <f t="shared" si="15"/>
        <v>0.11452537739755282</v>
      </c>
      <c r="G139">
        <v>13.776875</v>
      </c>
      <c r="H139">
        <f t="shared" si="16"/>
        <v>3.8556838323672155E-2</v>
      </c>
    </row>
    <row r="140" spans="2:8" x14ac:dyDescent="0.3">
      <c r="B140">
        <v>1.35</v>
      </c>
      <c r="C140">
        <v>12.903138999999999</v>
      </c>
      <c r="D140">
        <f t="shared" si="14"/>
        <v>4.6518518518518519</v>
      </c>
      <c r="E140">
        <f t="shared" si="15"/>
        <v>0.14231416310100414</v>
      </c>
      <c r="G140">
        <v>13.906685</v>
      </c>
      <c r="H140">
        <f t="shared" si="16"/>
        <v>3.8345673817903679E-2</v>
      </c>
    </row>
    <row r="141" spans="2:8" x14ac:dyDescent="0.3">
      <c r="B141">
        <v>1.36</v>
      </c>
      <c r="C141">
        <v>13.210205</v>
      </c>
      <c r="D141">
        <f t="shared" si="14"/>
        <v>4.617647058823529</v>
      </c>
      <c r="E141">
        <f t="shared" si="15"/>
        <v>0.14356614033637377</v>
      </c>
      <c r="G141">
        <v>13.793326</v>
      </c>
      <c r="H141">
        <f t="shared" si="16"/>
        <v>3.7475848713576988E-2</v>
      </c>
    </row>
    <row r="142" spans="2:8" x14ac:dyDescent="0.3">
      <c r="B142">
        <v>1.37</v>
      </c>
      <c r="C142">
        <v>13.517295000000001</v>
      </c>
      <c r="D142">
        <f t="shared" si="14"/>
        <v>4.5839416058394162</v>
      </c>
      <c r="E142">
        <f t="shared" si="15"/>
        <v>0.14476678912443139</v>
      </c>
      <c r="G142">
        <v>13.682371</v>
      </c>
      <c r="H142">
        <f t="shared" si="16"/>
        <v>3.6633677767616148E-2</v>
      </c>
    </row>
    <row r="143" spans="2:8" x14ac:dyDescent="0.3">
      <c r="B143">
        <v>1.38</v>
      </c>
      <c r="C143">
        <v>13.547891999999999</v>
      </c>
      <c r="D143">
        <f t="shared" si="14"/>
        <v>4.5507246376811601</v>
      </c>
      <c r="E143">
        <f t="shared" si="15"/>
        <v>0.14299927563337955</v>
      </c>
      <c r="G143">
        <v>13.720829999999999</v>
      </c>
      <c r="H143">
        <f t="shared" si="16"/>
        <v>3.6206163126498631E-2</v>
      </c>
    </row>
    <row r="144" spans="2:8" x14ac:dyDescent="0.3">
      <c r="B144">
        <v>1.39</v>
      </c>
      <c r="C144">
        <v>13.464057</v>
      </c>
      <c r="D144">
        <f t="shared" si="14"/>
        <v>4.5179856115107917</v>
      </c>
      <c r="E144">
        <f t="shared" si="15"/>
        <v>0.1400769333945556</v>
      </c>
      <c r="G144">
        <v>13.760956999999999</v>
      </c>
      <c r="H144">
        <f t="shared" si="16"/>
        <v>3.5791453072694643E-2</v>
      </c>
    </row>
    <row r="145" spans="2:8" x14ac:dyDescent="0.3">
      <c r="B145">
        <v>1.4</v>
      </c>
      <c r="C145">
        <v>10.570814</v>
      </c>
      <c r="D145">
        <f t="shared" si="14"/>
        <v>4.4857142857142858</v>
      </c>
      <c r="E145">
        <f t="shared" si="15"/>
        <v>0.10841082372672617</v>
      </c>
      <c r="G145">
        <v>13.836925000000001</v>
      </c>
      <c r="H145">
        <f t="shared" si="16"/>
        <v>3.5476748457945871E-2</v>
      </c>
    </row>
    <row r="146" spans="2:8" x14ac:dyDescent="0.3">
      <c r="B146">
        <v>1.41</v>
      </c>
      <c r="C146">
        <v>10.628569000000001</v>
      </c>
      <c r="D146">
        <f t="shared" si="14"/>
        <v>4.4539007092198588</v>
      </c>
      <c r="E146">
        <f t="shared" si="15"/>
        <v>0.1074624791335152</v>
      </c>
      <c r="G146">
        <v>13.909682999999999</v>
      </c>
      <c r="H146">
        <f t="shared" si="16"/>
        <v>3.5159225553818937E-2</v>
      </c>
    </row>
    <row r="147" spans="2:8" x14ac:dyDescent="0.3">
      <c r="B147">
        <v>1.42</v>
      </c>
      <c r="C147">
        <v>10.697373000000001</v>
      </c>
      <c r="D147">
        <f t="shared" si="14"/>
        <v>4.422535211267606</v>
      </c>
      <c r="E147">
        <f t="shared" si="15"/>
        <v>0.10664014695278536</v>
      </c>
      <c r="G147">
        <v>14.006831</v>
      </c>
      <c r="H147">
        <f t="shared" si="16"/>
        <v>3.4907881500038124E-2</v>
      </c>
    </row>
    <row r="148" spans="2:8" x14ac:dyDescent="0.3">
      <c r="B148">
        <v>1.43</v>
      </c>
      <c r="C148">
        <v>10.757949999999999</v>
      </c>
      <c r="D148">
        <f t="shared" si="14"/>
        <v>4.3916083916083917</v>
      </c>
      <c r="E148">
        <f t="shared" si="15"/>
        <v>0.10574935592981399</v>
      </c>
      <c r="G148">
        <v>14.100752</v>
      </c>
      <c r="H148">
        <f t="shared" si="16"/>
        <v>3.4652174487844724E-2</v>
      </c>
    </row>
    <row r="149" spans="2:8" x14ac:dyDescent="0.3">
      <c r="B149">
        <v>1.44</v>
      </c>
      <c r="C149">
        <v>10.828580000000001</v>
      </c>
      <c r="D149">
        <f t="shared" si="14"/>
        <v>4.3611111111111116</v>
      </c>
      <c r="E149">
        <f t="shared" si="15"/>
        <v>0.10497038972735057</v>
      </c>
      <c r="G149">
        <v>14.190969000000001</v>
      </c>
      <c r="H149">
        <f t="shared" si="16"/>
        <v>3.4391202413861052E-2</v>
      </c>
    </row>
    <row r="150" spans="2:8" x14ac:dyDescent="0.3">
      <c r="B150">
        <v>1.45</v>
      </c>
      <c r="C150">
        <v>10.907947999999999</v>
      </c>
      <c r="D150">
        <f t="shared" si="14"/>
        <v>4.3310344827586214</v>
      </c>
      <c r="E150">
        <f t="shared" si="15"/>
        <v>0.10428631911265292</v>
      </c>
      <c r="G150">
        <v>14.308733</v>
      </c>
      <c r="H150">
        <f t="shared" si="16"/>
        <v>3.4199949792017424E-2</v>
      </c>
    </row>
    <row r="151" spans="2:8" x14ac:dyDescent="0.3">
      <c r="B151">
        <v>1.46</v>
      </c>
      <c r="C151">
        <v>10.988464</v>
      </c>
      <c r="D151">
        <f t="shared" si="14"/>
        <v>4.3013698630136989</v>
      </c>
      <c r="E151">
        <f t="shared" si="15"/>
        <v>0.10362190271032524</v>
      </c>
      <c r="G151">
        <v>14.428369999999999</v>
      </c>
      <c r="H151">
        <f t="shared" si="16"/>
        <v>3.401510785330359E-2</v>
      </c>
    </row>
    <row r="152" spans="2:8" x14ac:dyDescent="0.3">
      <c r="B152">
        <v>1.47</v>
      </c>
      <c r="C152">
        <v>11.089776000000001</v>
      </c>
      <c r="D152">
        <f t="shared" si="14"/>
        <v>4.2721088435374153</v>
      </c>
      <c r="E152">
        <f t="shared" si="15"/>
        <v>0.10315930057798152</v>
      </c>
      <c r="G152">
        <v>14.557717</v>
      </c>
      <c r="H152">
        <f t="shared" si="16"/>
        <v>3.3854694263711717E-2</v>
      </c>
    </row>
    <row r="153" spans="2:8" x14ac:dyDescent="0.3">
      <c r="B153">
        <v>1.48</v>
      </c>
      <c r="C153">
        <v>11.180908000000001</v>
      </c>
      <c r="D153">
        <f t="shared" si="14"/>
        <v>4.2432432432432439</v>
      </c>
      <c r="E153">
        <f t="shared" si="15"/>
        <v>0.10260627648178804</v>
      </c>
      <c r="G153">
        <v>14.695081999999999</v>
      </c>
      <c r="H153">
        <f t="shared" si="16"/>
        <v>3.3713890826544378E-2</v>
      </c>
    </row>
    <row r="154" spans="2:8" x14ac:dyDescent="0.3">
      <c r="B154">
        <v>1.49</v>
      </c>
      <c r="C154">
        <v>11.276688</v>
      </c>
      <c r="D154">
        <f t="shared" si="14"/>
        <v>4.2147651006711415</v>
      </c>
      <c r="E154">
        <f t="shared" si="15"/>
        <v>0.10210083933349012</v>
      </c>
      <c r="G154">
        <v>14.842729</v>
      </c>
      <c r="H154">
        <f t="shared" si="16"/>
        <v>3.3597078523843492E-2</v>
      </c>
    </row>
    <row r="155" spans="2:8" x14ac:dyDescent="0.3">
      <c r="B155">
        <v>1.5</v>
      </c>
      <c r="C155">
        <v>11.366539</v>
      </c>
      <c r="D155">
        <f t="shared" si="14"/>
        <v>4.1866666666666665</v>
      </c>
      <c r="E155">
        <f t="shared" si="15"/>
        <v>0.10154674633539472</v>
      </c>
      <c r="G155">
        <v>15.002718</v>
      </c>
      <c r="H155">
        <f t="shared" si="16"/>
        <v>3.3507939379952431E-2</v>
      </c>
    </row>
    <row r="156" spans="2:8" x14ac:dyDescent="0.3">
      <c r="B156">
        <v>1.51</v>
      </c>
      <c r="C156">
        <v>11.451079</v>
      </c>
      <c r="D156">
        <f t="shared" si="14"/>
        <v>4.1589403973509933</v>
      </c>
      <c r="E156">
        <f t="shared" si="15"/>
        <v>0.10095150565753482</v>
      </c>
      <c r="G156">
        <v>15.148574999999999</v>
      </c>
      <c r="H156">
        <f t="shared" si="16"/>
        <v>3.3387060180444357E-2</v>
      </c>
    </row>
    <row r="157" spans="2:8" x14ac:dyDescent="0.3">
      <c r="B157">
        <v>1.52</v>
      </c>
      <c r="C157">
        <v>11.497788</v>
      </c>
      <c r="D157">
        <f t="shared" si="14"/>
        <v>4.1315789473684212</v>
      </c>
      <c r="E157">
        <f t="shared" si="15"/>
        <v>0.10003394707616459</v>
      </c>
      <c r="G157">
        <v>15.320238</v>
      </c>
      <c r="H157">
        <f t="shared" si="16"/>
        <v>3.3322580771324134E-2</v>
      </c>
    </row>
    <row r="158" spans="2:8" x14ac:dyDescent="0.3">
      <c r="B158">
        <v>1.53</v>
      </c>
      <c r="C158">
        <v>11.594493999999999</v>
      </c>
      <c r="D158">
        <f t="shared" si="14"/>
        <v>4.1045751633986933</v>
      </c>
      <c r="E158">
        <f t="shared" si="15"/>
        <v>9.9560993789427912E-2</v>
      </c>
      <c r="G158">
        <v>15.545147999999999</v>
      </c>
      <c r="H158">
        <f t="shared" si="16"/>
        <v>3.3371236025559581E-2</v>
      </c>
    </row>
    <row r="159" spans="2:8" x14ac:dyDescent="0.3">
      <c r="B159">
        <v>1.54</v>
      </c>
      <c r="C159">
        <v>11.719223</v>
      </c>
      <c r="D159">
        <f t="shared" si="14"/>
        <v>4.0779220779220777</v>
      </c>
      <c r="E159">
        <f t="shared" si="15"/>
        <v>9.9329365458296931E-2</v>
      </c>
      <c r="G159">
        <v>15.794711</v>
      </c>
      <c r="H159">
        <f t="shared" si="16"/>
        <v>3.3468059726041194E-2</v>
      </c>
    </row>
    <row r="160" spans="2:8" x14ac:dyDescent="0.3">
      <c r="B160">
        <v>1.55</v>
      </c>
      <c r="C160">
        <v>11.784003</v>
      </c>
      <c r="D160">
        <f t="shared" si="14"/>
        <v>4.0516129032258066</v>
      </c>
      <c r="E160">
        <f t="shared" si="15"/>
        <v>9.8593828827896537E-2</v>
      </c>
      <c r="G160">
        <v>15.980172</v>
      </c>
      <c r="H160">
        <f t="shared" si="16"/>
        <v>3.3425533386412597E-2</v>
      </c>
    </row>
    <row r="161" spans="2:8" x14ac:dyDescent="0.3">
      <c r="B161">
        <v>1.56</v>
      </c>
      <c r="C161">
        <v>11.817045</v>
      </c>
      <c r="D161">
        <f t="shared" si="14"/>
        <v>4.0256410256410255</v>
      </c>
      <c r="E161">
        <f t="shared" si="15"/>
        <v>9.7606778028095947E-2</v>
      </c>
      <c r="G161">
        <v>16.114774000000001</v>
      </c>
      <c r="H161">
        <f t="shared" si="16"/>
        <v>3.3276321804455597E-2</v>
      </c>
    </row>
    <row r="162" spans="2:8" x14ac:dyDescent="0.3">
      <c r="B162">
        <v>1.57</v>
      </c>
      <c r="C162">
        <v>11.892948000000001</v>
      </c>
      <c r="D162">
        <f t="shared" si="14"/>
        <v>4</v>
      </c>
      <c r="E162">
        <f t="shared" si="15"/>
        <v>9.6986324159021406E-2</v>
      </c>
      <c r="G162">
        <v>16.238274000000001</v>
      </c>
      <c r="H162">
        <f t="shared" si="16"/>
        <v>3.3105553516819576E-2</v>
      </c>
    </row>
    <row r="163" spans="2:8" x14ac:dyDescent="0.3">
      <c r="B163">
        <v>1.58</v>
      </c>
      <c r="C163">
        <v>11.961986</v>
      </c>
      <c r="D163">
        <f t="shared" si="14"/>
        <v>3.9746835443037973</v>
      </c>
      <c r="E163">
        <f t="shared" si="15"/>
        <v>9.6318431193803886E-2</v>
      </c>
      <c r="G163">
        <v>16.324933000000001</v>
      </c>
      <c r="H163">
        <f t="shared" si="16"/>
        <v>3.2862267517784226E-2</v>
      </c>
    </row>
    <row r="164" spans="2:8" x14ac:dyDescent="0.3">
      <c r="B164">
        <v>1.59</v>
      </c>
      <c r="C164">
        <v>11.985263</v>
      </c>
      <c r="D164">
        <f t="shared" si="14"/>
        <v>3.949685534591195</v>
      </c>
      <c r="E164">
        <f t="shared" si="15"/>
        <v>9.5295765765920512E-2</v>
      </c>
      <c r="G164">
        <v>16.406811999999999</v>
      </c>
      <c r="H164">
        <f t="shared" si="16"/>
        <v>3.2612962129356146E-2</v>
      </c>
    </row>
    <row r="165" spans="2:8" x14ac:dyDescent="0.3">
      <c r="B165">
        <v>1.6</v>
      </c>
      <c r="C165">
        <v>12.015272</v>
      </c>
      <c r="D165">
        <f t="shared" si="14"/>
        <v>3.9249999999999998</v>
      </c>
      <c r="E165">
        <f t="shared" si="15"/>
        <v>9.4343921867991828E-2</v>
      </c>
      <c r="G165">
        <v>13.211722</v>
      </c>
      <c r="H165">
        <f t="shared" si="16"/>
        <v>2.5934611969450815E-2</v>
      </c>
    </row>
    <row r="166" spans="2:8" x14ac:dyDescent="0.3">
      <c r="B166">
        <v>1.61</v>
      </c>
      <c r="C166">
        <v>12.037844</v>
      </c>
      <c r="D166">
        <f t="shared" si="14"/>
        <v>3.9006211180124222</v>
      </c>
      <c r="E166">
        <f t="shared" si="15"/>
        <v>9.335062786626705E-2</v>
      </c>
      <c r="G166">
        <v>13.25863</v>
      </c>
      <c r="H166">
        <f t="shared" si="16"/>
        <v>2.5704383508095896E-2</v>
      </c>
    </row>
    <row r="167" spans="2:8" x14ac:dyDescent="0.3">
      <c r="B167">
        <v>1.62</v>
      </c>
      <c r="C167">
        <v>11.908944999999999</v>
      </c>
      <c r="D167">
        <f t="shared" si="14"/>
        <v>3.8765432098765431</v>
      </c>
      <c r="E167">
        <f t="shared" si="15"/>
        <v>9.1214429224616894E-2</v>
      </c>
      <c r="G167">
        <v>13.279175</v>
      </c>
      <c r="H167">
        <f t="shared" si="16"/>
        <v>2.5427365064638434E-2</v>
      </c>
    </row>
    <row r="168" spans="2:8" x14ac:dyDescent="0.3">
      <c r="B168">
        <v>1.63</v>
      </c>
      <c r="C168">
        <v>11.542225999999999</v>
      </c>
      <c r="D168">
        <f t="shared" si="14"/>
        <v>3.8527607361963194</v>
      </c>
      <c r="E168">
        <f t="shared" si="15"/>
        <v>8.7324206764768333E-2</v>
      </c>
      <c r="G168">
        <v>13.272259</v>
      </c>
      <c r="H168">
        <f t="shared" si="16"/>
        <v>2.510324891298172E-2</v>
      </c>
    </row>
    <row r="169" spans="2:8" x14ac:dyDescent="0.3">
      <c r="B169">
        <v>1.64</v>
      </c>
      <c r="C169">
        <v>11.057938</v>
      </c>
      <c r="D169">
        <f t="shared" si="14"/>
        <v>3.8292682926829271</v>
      </c>
      <c r="E169">
        <f t="shared" si="15"/>
        <v>8.2643126531401823E-2</v>
      </c>
      <c r="G169">
        <v>13.259741999999999</v>
      </c>
      <c r="H169">
        <f t="shared" si="16"/>
        <v>2.4774658165919883E-2</v>
      </c>
    </row>
    <row r="170" spans="2:8" x14ac:dyDescent="0.3">
      <c r="B170">
        <v>1.65</v>
      </c>
      <c r="C170">
        <v>8.5465680000000006</v>
      </c>
      <c r="D170">
        <f t="shared" si="14"/>
        <v>3.8060606060606066</v>
      </c>
      <c r="E170">
        <f t="shared" si="15"/>
        <v>6.3102148799869723E-2</v>
      </c>
      <c r="G170">
        <v>13.23855</v>
      </c>
      <c r="H170">
        <f t="shared" si="16"/>
        <v>2.4436152382877996E-2</v>
      </c>
    </row>
    <row r="171" spans="2:8" x14ac:dyDescent="0.3">
      <c r="B171">
        <v>1.66</v>
      </c>
      <c r="C171">
        <v>8.5826759999999993</v>
      </c>
      <c r="D171">
        <f t="shared" si="14"/>
        <v>3.7831325301204823</v>
      </c>
      <c r="E171">
        <f t="shared" si="15"/>
        <v>6.2607566916721827E-2</v>
      </c>
      <c r="G171">
        <v>13.203282</v>
      </c>
      <c r="H171">
        <f t="shared" si="16"/>
        <v>2.4078310812832411E-2</v>
      </c>
    </row>
    <row r="172" spans="2:8" x14ac:dyDescent="0.3">
      <c r="B172">
        <v>1.67</v>
      </c>
      <c r="C172">
        <v>8.5945959999999992</v>
      </c>
      <c r="D172">
        <f t="shared" si="14"/>
        <v>3.760479041916168</v>
      </c>
      <c r="E172">
        <f t="shared" si="15"/>
        <v>6.1945934512414133E-2</v>
      </c>
      <c r="G172">
        <v>17.872700999999999</v>
      </c>
      <c r="H172">
        <f t="shared" si="16"/>
        <v>3.2204572667114274E-2</v>
      </c>
    </row>
    <row r="173" spans="2:8" x14ac:dyDescent="0.3">
      <c r="B173">
        <v>1.68</v>
      </c>
      <c r="C173">
        <v>8.6248470000000008</v>
      </c>
      <c r="D173">
        <f t="shared" si="14"/>
        <v>3.7380952380952386</v>
      </c>
      <c r="E173">
        <f t="shared" si="15"/>
        <v>6.1426125206300683E-2</v>
      </c>
      <c r="G173">
        <v>18.149563000000001</v>
      </c>
      <c r="H173">
        <f t="shared" si="16"/>
        <v>3.231527844139271E-2</v>
      </c>
    </row>
    <row r="174" spans="2:8" x14ac:dyDescent="0.3">
      <c r="B174">
        <v>1.69</v>
      </c>
      <c r="C174">
        <v>8.6603139999999996</v>
      </c>
      <c r="D174">
        <f t="shared" si="14"/>
        <v>3.7159763313609471</v>
      </c>
      <c r="E174">
        <f t="shared" si="15"/>
        <v>6.0950954886586625E-2</v>
      </c>
      <c r="G174">
        <v>13.229607</v>
      </c>
      <c r="H174">
        <f t="shared" si="16"/>
        <v>2.3277365561579829E-2</v>
      </c>
    </row>
    <row r="175" spans="2:8" x14ac:dyDescent="0.3">
      <c r="B175">
        <v>1.7</v>
      </c>
      <c r="C175">
        <v>8.6509909999999994</v>
      </c>
      <c r="D175">
        <f t="shared" si="14"/>
        <v>3.6941176470588237</v>
      </c>
      <c r="E175">
        <f t="shared" si="15"/>
        <v>6.0171148615105689E-2</v>
      </c>
      <c r="G175">
        <v>13.289173</v>
      </c>
      <c r="H175">
        <f t="shared" si="16"/>
        <v>2.3107896065169008E-2</v>
      </c>
    </row>
    <row r="176" spans="2:8" x14ac:dyDescent="0.3">
      <c r="B176">
        <v>1.71</v>
      </c>
      <c r="C176">
        <v>8.7288180000000004</v>
      </c>
      <c r="D176">
        <f t="shared" si="14"/>
        <v>3.672514619883041</v>
      </c>
      <c r="E176">
        <f t="shared" si="15"/>
        <v>6.0004455889143132E-2</v>
      </c>
      <c r="G176">
        <v>13.349724</v>
      </c>
      <c r="H176">
        <f t="shared" si="16"/>
        <v>2.2942479866410192E-2</v>
      </c>
    </row>
    <row r="177" spans="2:8" x14ac:dyDescent="0.3">
      <c r="B177">
        <v>1.72</v>
      </c>
      <c r="C177">
        <v>8.7458939999999998</v>
      </c>
      <c r="D177">
        <f t="shared" si="14"/>
        <v>3.6511627906976747</v>
      </c>
      <c r="E177">
        <f t="shared" si="15"/>
        <v>5.9424782386710409E-2</v>
      </c>
      <c r="G177">
        <v>13.408301</v>
      </c>
      <c r="H177">
        <f t="shared" si="16"/>
        <v>2.2775984053217187E-2</v>
      </c>
    </row>
    <row r="178" spans="2:8" x14ac:dyDescent="0.3">
      <c r="B178">
        <v>1.73</v>
      </c>
      <c r="C178">
        <v>8.7887179999999994</v>
      </c>
      <c r="D178">
        <f t="shared" si="14"/>
        <v>3.6300578034682083</v>
      </c>
      <c r="E178">
        <f t="shared" si="15"/>
        <v>5.9027393708978054E-2</v>
      </c>
      <c r="G178">
        <v>13.46945</v>
      </c>
      <c r="H178">
        <f t="shared" si="16"/>
        <v>2.2616112162018243E-2</v>
      </c>
    </row>
    <row r="179" spans="2:8" x14ac:dyDescent="0.3">
      <c r="B179">
        <v>1.74</v>
      </c>
      <c r="C179">
        <v>8.8351970000000009</v>
      </c>
      <c r="D179">
        <f t="shared" si="14"/>
        <v>3.6091954022988508</v>
      </c>
      <c r="E179">
        <f t="shared" si="15"/>
        <v>5.8659455228143031E-2</v>
      </c>
      <c r="G179">
        <v>13.526116</v>
      </c>
      <c r="H179">
        <f t="shared" si="16"/>
        <v>2.245095938190934E-2</v>
      </c>
    </row>
    <row r="180" spans="2:8" x14ac:dyDescent="0.3">
      <c r="B180">
        <v>1.75</v>
      </c>
      <c r="C180">
        <v>8.859826</v>
      </c>
      <c r="D180">
        <f t="shared" si="14"/>
        <v>3.5885714285714285</v>
      </c>
      <c r="E180">
        <f t="shared" si="15"/>
        <v>5.8152632543784978E-2</v>
      </c>
      <c r="G180">
        <v>13.57319</v>
      </c>
      <c r="H180">
        <f t="shared" si="16"/>
        <v>2.2272354178202166E-2</v>
      </c>
    </row>
    <row r="181" spans="2:8" x14ac:dyDescent="0.3">
      <c r="B181">
        <v>1.76</v>
      </c>
      <c r="C181">
        <v>8.9393809999999991</v>
      </c>
      <c r="D181">
        <f t="shared" si="14"/>
        <v>3.5681818181818183</v>
      </c>
      <c r="E181">
        <f t="shared" si="15"/>
        <v>5.8009937329140018E-2</v>
      </c>
      <c r="G181">
        <v>13.628237</v>
      </c>
      <c r="H181">
        <f t="shared" si="16"/>
        <v>2.2109281791341796E-2</v>
      </c>
    </row>
    <row r="182" spans="2:8" x14ac:dyDescent="0.3">
      <c r="B182">
        <v>1.77</v>
      </c>
      <c r="C182">
        <v>9.0876339999999995</v>
      </c>
      <c r="D182">
        <f t="shared" si="14"/>
        <v>3.5480225988700567</v>
      </c>
      <c r="E182">
        <f t="shared" si="15"/>
        <v>5.8307521276626556E-2</v>
      </c>
      <c r="G182">
        <v>13.681179</v>
      </c>
      <c r="H182">
        <f t="shared" si="16"/>
        <v>2.1945085916527791E-2</v>
      </c>
    </row>
    <row r="183" spans="2:8" x14ac:dyDescent="0.3">
      <c r="B183">
        <v>1.78</v>
      </c>
      <c r="C183">
        <v>9.1839639999999996</v>
      </c>
      <c r="D183">
        <f t="shared" si="14"/>
        <v>3.5280898876404496</v>
      </c>
      <c r="E183">
        <f t="shared" si="15"/>
        <v>5.8265362461442323E-2</v>
      </c>
      <c r="G183">
        <v>13.725206</v>
      </c>
      <c r="H183">
        <f t="shared" si="16"/>
        <v>2.176903411337313E-2</v>
      </c>
    </row>
    <row r="184" spans="2:8" x14ac:dyDescent="0.3">
      <c r="B184">
        <v>1.79</v>
      </c>
      <c r="C184">
        <v>9.3351749999999996</v>
      </c>
      <c r="D184">
        <f t="shared" si="14"/>
        <v>3.5083798882681565</v>
      </c>
      <c r="E184">
        <f t="shared" si="15"/>
        <v>5.8564802932633997E-2</v>
      </c>
      <c r="G184">
        <v>13.777181000000001</v>
      </c>
      <c r="H184">
        <f t="shared" si="16"/>
        <v>2.1608001195270295E-2</v>
      </c>
    </row>
    <row r="185" spans="2:8" x14ac:dyDescent="0.3">
      <c r="B185">
        <v>1.8</v>
      </c>
      <c r="C185">
        <v>9.4564640000000004</v>
      </c>
      <c r="D185">
        <f t="shared" si="14"/>
        <v>3.4888888888888889</v>
      </c>
      <c r="E185">
        <f t="shared" si="15"/>
        <v>5.8668373450120194E-2</v>
      </c>
      <c r="G185">
        <v>13.831386</v>
      </c>
      <c r="H185">
        <f t="shared" si="16"/>
        <v>2.1452651836372561E-2</v>
      </c>
    </row>
    <row r="186" spans="2:8" x14ac:dyDescent="0.3">
      <c r="B186">
        <v>1.81</v>
      </c>
      <c r="C186">
        <v>9.6432289999999998</v>
      </c>
      <c r="D186">
        <f t="shared" si="14"/>
        <v>3.4696132596685083</v>
      </c>
      <c r="E186">
        <f t="shared" si="15"/>
        <v>5.9167826348059796E-2</v>
      </c>
      <c r="G186">
        <v>13.906254000000001</v>
      </c>
      <c r="H186">
        <f t="shared" si="16"/>
        <v>2.1331102419739591E-2</v>
      </c>
    </row>
    <row r="187" spans="2:8" x14ac:dyDescent="0.3">
      <c r="B187">
        <v>1.82</v>
      </c>
      <c r="C187">
        <v>9.8250229999999998</v>
      </c>
      <c r="D187">
        <f t="shared" si="14"/>
        <v>3.4505494505494507</v>
      </c>
      <c r="E187">
        <f t="shared" si="15"/>
        <v>5.9622623821205742E-2</v>
      </c>
      <c r="G187">
        <v>13.962021999999999</v>
      </c>
      <c r="H187">
        <f t="shared" si="16"/>
        <v>2.118194495548251E-2</v>
      </c>
    </row>
    <row r="188" spans="2:8" x14ac:dyDescent="0.3">
      <c r="B188">
        <v>1.83</v>
      </c>
      <c r="C188">
        <v>9.9770839999999996</v>
      </c>
      <c r="D188">
        <f t="shared" si="14"/>
        <v>3.4316939890710381</v>
      </c>
      <c r="E188">
        <f t="shared" si="15"/>
        <v>5.9885507406040692E-2</v>
      </c>
      <c r="G188">
        <v>14.005996</v>
      </c>
      <c r="H188">
        <f t="shared" si="16"/>
        <v>2.1017067140734112E-2</v>
      </c>
    </row>
    <row r="189" spans="2:8" x14ac:dyDescent="0.3">
      <c r="B189">
        <v>1.84</v>
      </c>
      <c r="C189">
        <v>10.229888000000001</v>
      </c>
      <c r="D189">
        <f t="shared" si="14"/>
        <v>3.4130434782608696</v>
      </c>
      <c r="E189">
        <f t="shared" si="15"/>
        <v>6.0737304945187295E-2</v>
      </c>
      <c r="G189">
        <v>14.046308</v>
      </c>
      <c r="H189">
        <f t="shared" si="16"/>
        <v>2.0849077046347524E-2</v>
      </c>
    </row>
    <row r="190" spans="2:8" x14ac:dyDescent="0.3">
      <c r="B190">
        <v>1.85</v>
      </c>
      <c r="C190">
        <v>10.449667</v>
      </c>
      <c r="D190">
        <f t="shared" si="14"/>
        <v>3.3945945945945946</v>
      </c>
      <c r="E190">
        <f t="shared" si="15"/>
        <v>6.1373272158267871E-2</v>
      </c>
      <c r="G190">
        <v>14.110232999999999</v>
      </c>
      <c r="H190">
        <f t="shared" si="16"/>
        <v>2.0718152313503685E-2</v>
      </c>
    </row>
    <row r="191" spans="2:8" x14ac:dyDescent="0.3">
      <c r="B191">
        <v>1.86</v>
      </c>
      <c r="C191">
        <v>10.685041</v>
      </c>
      <c r="D191">
        <f t="shared" si="14"/>
        <v>3.3763440860215055</v>
      </c>
      <c r="E191">
        <f t="shared" si="15"/>
        <v>6.2082698950071014E-2</v>
      </c>
      <c r="G191">
        <v>14.196210000000001</v>
      </c>
      <c r="H191">
        <f t="shared" si="16"/>
        <v>2.0620862186256181E-2</v>
      </c>
    </row>
    <row r="192" spans="2:8" x14ac:dyDescent="0.3">
      <c r="B192">
        <v>1.87</v>
      </c>
      <c r="C192">
        <v>10.905599</v>
      </c>
      <c r="D192">
        <f t="shared" si="14"/>
        <v>3.358288770053476</v>
      </c>
      <c r="E192">
        <f t="shared" si="15"/>
        <v>6.2688314907606096E-2</v>
      </c>
      <c r="G192">
        <v>14.316153</v>
      </c>
      <c r="H192">
        <f t="shared" si="16"/>
        <v>2.0573274047795763E-2</v>
      </c>
    </row>
    <row r="193" spans="2:8" x14ac:dyDescent="0.3">
      <c r="B193">
        <v>1.88</v>
      </c>
      <c r="C193">
        <v>11.090210000000001</v>
      </c>
      <c r="D193">
        <f t="shared" si="14"/>
        <v>3.3404255319148941</v>
      </c>
      <c r="E193">
        <f t="shared" si="15"/>
        <v>6.3073125991853385E-2</v>
      </c>
      <c r="G193">
        <v>14.435986</v>
      </c>
      <c r="H193">
        <f t="shared" si="16"/>
        <v>2.0525372463520337E-2</v>
      </c>
    </row>
    <row r="194" spans="2:8" x14ac:dyDescent="0.3">
      <c r="B194">
        <v>1.89</v>
      </c>
      <c r="C194">
        <v>11.283333000000001</v>
      </c>
      <c r="D194">
        <f t="shared" si="14"/>
        <v>3.3227513227513232</v>
      </c>
      <c r="E194">
        <f t="shared" si="15"/>
        <v>6.3494203789186132E-2</v>
      </c>
      <c r="G194">
        <v>14.531235000000001</v>
      </c>
      <c r="H194">
        <f t="shared" si="16"/>
        <v>2.0442744984982587E-2</v>
      </c>
    </row>
    <row r="195" spans="2:8" x14ac:dyDescent="0.3">
      <c r="B195">
        <v>1.9</v>
      </c>
      <c r="C195">
        <v>11.543761</v>
      </c>
      <c r="D195">
        <f t="shared" si="14"/>
        <v>3.3052631578947373</v>
      </c>
      <c r="E195">
        <f t="shared" si="15"/>
        <v>6.4277711959699682E-2</v>
      </c>
      <c r="G195">
        <v>14.659519</v>
      </c>
      <c r="H195">
        <f t="shared" si="16"/>
        <v>2.0406701502000621E-2</v>
      </c>
    </row>
    <row r="196" spans="2:8" x14ac:dyDescent="0.3">
      <c r="B196">
        <v>1.91</v>
      </c>
      <c r="C196">
        <v>11.745808</v>
      </c>
      <c r="D196">
        <f t="shared" si="14"/>
        <v>3.2879581151832462</v>
      </c>
      <c r="E196">
        <f t="shared" si="15"/>
        <v>6.47196928348414E-2</v>
      </c>
      <c r="G196">
        <v>14.777989</v>
      </c>
      <c r="H196">
        <f t="shared" si="16"/>
        <v>2.0356771300805043E-2</v>
      </c>
    </row>
    <row r="197" spans="2:8" x14ac:dyDescent="0.3">
      <c r="B197">
        <v>1.92</v>
      </c>
      <c r="C197">
        <v>11.950825</v>
      </c>
      <c r="D197">
        <f t="shared" si="14"/>
        <v>3.2708333333333335</v>
      </c>
      <c r="E197">
        <f t="shared" si="15"/>
        <v>6.516519721607239E-2</v>
      </c>
      <c r="G197">
        <v>14.888361</v>
      </c>
      <c r="H197">
        <f t="shared" si="16"/>
        <v>2.0295732319506828E-2</v>
      </c>
    </row>
    <row r="198" spans="2:8" x14ac:dyDescent="0.3">
      <c r="B198">
        <v>1.93</v>
      </c>
      <c r="C198">
        <v>12.199748</v>
      </c>
      <c r="D198">
        <f t="shared" si="14"/>
        <v>3.2538860103626943</v>
      </c>
      <c r="E198">
        <f t="shared" si="15"/>
        <v>6.5834952464732407E-2</v>
      </c>
      <c r="G198">
        <v>15.011309000000001</v>
      </c>
      <c r="H198">
        <f t="shared" si="16"/>
        <v>2.0251828448596024E-2</v>
      </c>
    </row>
    <row r="199" spans="2:8" x14ac:dyDescent="0.3">
      <c r="B199">
        <v>1.94</v>
      </c>
      <c r="C199">
        <v>12.394914</v>
      </c>
      <c r="D199">
        <f t="shared" si="14"/>
        <v>3.2371134020618557</v>
      </c>
      <c r="E199">
        <f t="shared" si="15"/>
        <v>6.6200358666290954E-2</v>
      </c>
      <c r="G199">
        <v>15.120583999999999</v>
      </c>
      <c r="H199">
        <f t="shared" si="16"/>
        <v>2.0189492320071365E-2</v>
      </c>
    </row>
    <row r="200" spans="2:8" x14ac:dyDescent="0.3">
      <c r="B200">
        <v>1.95</v>
      </c>
      <c r="C200">
        <v>12.581598</v>
      </c>
      <c r="D200">
        <f t="shared" ref="D200:D263" si="17">2*3.14/B200</f>
        <v>3.2205128205128206</v>
      </c>
      <c r="E200">
        <f t="shared" ref="E200:E263" si="18">(D200^2)*C200*0.5/981</f>
        <v>6.6509987536125234E-2</v>
      </c>
      <c r="G200">
        <v>15.238384999999999</v>
      </c>
      <c r="H200">
        <f t="shared" ref="H200:H263" si="19">(D200^2)*G200/(8*981)</f>
        <v>2.013863414688416E-2</v>
      </c>
    </row>
    <row r="201" spans="2:8" x14ac:dyDescent="0.3">
      <c r="B201">
        <v>1.96</v>
      </c>
      <c r="C201">
        <v>12.800169</v>
      </c>
      <c r="D201">
        <f t="shared" si="17"/>
        <v>3.2040816326530615</v>
      </c>
      <c r="E201">
        <f t="shared" si="18"/>
        <v>6.6976715376620616E-2</v>
      </c>
      <c r="G201">
        <v>15.336855999999999</v>
      </c>
      <c r="H201">
        <f t="shared" si="19"/>
        <v>2.0062474157259483E-2</v>
      </c>
    </row>
    <row r="202" spans="2:8" x14ac:dyDescent="0.3">
      <c r="B202">
        <v>1.97</v>
      </c>
      <c r="C202">
        <v>12.948389000000001</v>
      </c>
      <c r="D202">
        <f t="shared" si="17"/>
        <v>3.187817258883249</v>
      </c>
      <c r="E202">
        <f t="shared" si="18"/>
        <v>6.7066180007375062E-2</v>
      </c>
      <c r="G202">
        <v>15.421746000000001</v>
      </c>
      <c r="H202">
        <f t="shared" si="19"/>
        <v>1.9969233108149909E-2</v>
      </c>
    </row>
    <row r="203" spans="2:8" x14ac:dyDescent="0.3">
      <c r="B203">
        <v>1.98</v>
      </c>
      <c r="C203">
        <v>13.188418</v>
      </c>
      <c r="D203">
        <f t="shared" si="17"/>
        <v>3.1717171717171717</v>
      </c>
      <c r="E203">
        <f t="shared" si="18"/>
        <v>6.762115856450604E-2</v>
      </c>
      <c r="G203">
        <v>15.527635</v>
      </c>
      <c r="H203">
        <f t="shared" si="19"/>
        <v>1.990376458470557E-2</v>
      </c>
    </row>
    <row r="204" spans="2:8" x14ac:dyDescent="0.3">
      <c r="B204">
        <v>1.99</v>
      </c>
      <c r="C204">
        <v>13.325576</v>
      </c>
      <c r="D204">
        <f t="shared" si="17"/>
        <v>3.1557788944723622</v>
      </c>
      <c r="E204">
        <f t="shared" si="18"/>
        <v>6.7639458506656924E-2</v>
      </c>
      <c r="G204">
        <v>15.624786</v>
      </c>
      <c r="H204">
        <f t="shared" si="19"/>
        <v>1.9827511852440638E-2</v>
      </c>
    </row>
    <row r="205" spans="2:8" x14ac:dyDescent="0.3">
      <c r="B205">
        <v>2</v>
      </c>
      <c r="C205">
        <v>13.73771</v>
      </c>
      <c r="D205">
        <f t="shared" si="17"/>
        <v>3.14</v>
      </c>
      <c r="E205">
        <f t="shared" si="18"/>
        <v>6.9035843790010196E-2</v>
      </c>
      <c r="G205">
        <v>15.714276</v>
      </c>
      <c r="H205">
        <f t="shared" si="19"/>
        <v>1.9742160505810399E-2</v>
      </c>
    </row>
    <row r="206" spans="2:8" x14ac:dyDescent="0.3">
      <c r="B206">
        <v>2.0099999999999998</v>
      </c>
      <c r="C206">
        <v>14.235974000000001</v>
      </c>
      <c r="D206">
        <f t="shared" si="17"/>
        <v>3.1243781094527368</v>
      </c>
      <c r="E206">
        <f t="shared" si="18"/>
        <v>7.0829692400151301E-2</v>
      </c>
      <c r="G206">
        <v>15.813196</v>
      </c>
      <c r="H206">
        <f t="shared" si="19"/>
        <v>1.9669251442565556E-2</v>
      </c>
    </row>
    <row r="207" spans="2:8" x14ac:dyDescent="0.3">
      <c r="B207">
        <v>2.02</v>
      </c>
      <c r="C207">
        <v>14.687578999999999</v>
      </c>
      <c r="D207">
        <f t="shared" si="17"/>
        <v>3.108910891089109</v>
      </c>
      <c r="E207">
        <f t="shared" si="18"/>
        <v>7.2354868922826526E-2</v>
      </c>
      <c r="G207">
        <v>15.912300999999999</v>
      </c>
      <c r="H207">
        <f t="shared" si="19"/>
        <v>1.9597042731064825E-2</v>
      </c>
    </row>
    <row r="208" spans="2:8" x14ac:dyDescent="0.3">
      <c r="B208">
        <v>2.0299999999999998</v>
      </c>
      <c r="C208">
        <v>15.238016999999999</v>
      </c>
      <c r="D208">
        <f t="shared" si="17"/>
        <v>3.0935960591133007</v>
      </c>
      <c r="E208">
        <f t="shared" si="18"/>
        <v>7.4328721434994277E-2</v>
      </c>
      <c r="G208">
        <v>16.01248</v>
      </c>
      <c r="H208">
        <f t="shared" si="19"/>
        <v>1.9526608439330021E-2</v>
      </c>
    </row>
    <row r="209" spans="2:8" x14ac:dyDescent="0.3">
      <c r="B209">
        <v>2.04</v>
      </c>
      <c r="C209">
        <v>15.812177</v>
      </c>
      <c r="D209">
        <f t="shared" si="17"/>
        <v>3.0784313725490198</v>
      </c>
      <c r="E209">
        <f t="shared" si="18"/>
        <v>7.6375069196901846E-2</v>
      </c>
      <c r="G209">
        <v>16.113873999999999</v>
      </c>
      <c r="H209">
        <f t="shared" si="19"/>
        <v>1.9458077179697608E-2</v>
      </c>
    </row>
    <row r="210" spans="2:8" x14ac:dyDescent="0.3">
      <c r="B210">
        <v>2.0499999999999998</v>
      </c>
      <c r="C210">
        <v>16.361215000000001</v>
      </c>
      <c r="D210">
        <f t="shared" si="17"/>
        <v>3.063414634146342</v>
      </c>
      <c r="E210">
        <f t="shared" si="18"/>
        <v>7.825788635544717E-2</v>
      </c>
      <c r="G210">
        <v>16.217338000000002</v>
      </c>
      <c r="H210">
        <f t="shared" si="19"/>
        <v>1.9392425840499539E-2</v>
      </c>
    </row>
    <row r="211" spans="2:8" x14ac:dyDescent="0.3">
      <c r="B211">
        <v>2.06</v>
      </c>
      <c r="C211">
        <v>16.987718000000001</v>
      </c>
      <c r="D211">
        <f t="shared" si="17"/>
        <v>3.0485436893203883</v>
      </c>
      <c r="E211">
        <f t="shared" si="18"/>
        <v>8.0467570037134048E-2</v>
      </c>
      <c r="G211">
        <v>16.319164000000001</v>
      </c>
      <c r="H211">
        <f t="shared" si="19"/>
        <v>1.9325189412101679E-2</v>
      </c>
    </row>
    <row r="212" spans="2:8" x14ac:dyDescent="0.3">
      <c r="B212">
        <v>2.0699999999999998</v>
      </c>
      <c r="C212">
        <v>17.524331</v>
      </c>
      <c r="D212">
        <f t="shared" si="17"/>
        <v>3.0338164251207731</v>
      </c>
      <c r="E212">
        <f t="shared" si="18"/>
        <v>8.2209317187404596E-2</v>
      </c>
      <c r="G212">
        <v>16.421325</v>
      </c>
      <c r="H212">
        <f t="shared" si="19"/>
        <v>1.9258736832271327E-2</v>
      </c>
    </row>
    <row r="213" spans="2:8" x14ac:dyDescent="0.3">
      <c r="B213">
        <v>2.08</v>
      </c>
      <c r="C213">
        <v>17.902892000000001</v>
      </c>
      <c r="D213">
        <f t="shared" si="17"/>
        <v>3.0192307692307692</v>
      </c>
      <c r="E213">
        <f t="shared" si="18"/>
        <v>8.3179595922377239E-2</v>
      </c>
      <c r="G213">
        <v>16.530353000000002</v>
      </c>
      <c r="H213">
        <f t="shared" si="19"/>
        <v>1.9200642038647391E-2</v>
      </c>
    </row>
    <row r="214" spans="2:8" x14ac:dyDescent="0.3">
      <c r="B214">
        <v>2.09</v>
      </c>
      <c r="C214">
        <v>18.184732</v>
      </c>
      <c r="D214">
        <f t="shared" si="17"/>
        <v>3.0047846889952154</v>
      </c>
      <c r="E214">
        <f t="shared" si="18"/>
        <v>8.3682494408808233E-2</v>
      </c>
      <c r="G214">
        <v>16.631533999999998</v>
      </c>
      <c r="H214">
        <f t="shared" si="19"/>
        <v>1.9133747076460952E-2</v>
      </c>
    </row>
    <row r="215" spans="2:8" x14ac:dyDescent="0.3">
      <c r="B215">
        <v>2.1</v>
      </c>
      <c r="C215">
        <v>18.590254000000002</v>
      </c>
      <c r="D215">
        <f t="shared" si="17"/>
        <v>2.9904761904761905</v>
      </c>
      <c r="E215">
        <f t="shared" si="18"/>
        <v>8.4735816494529853E-2</v>
      </c>
      <c r="G215">
        <v>16.745290000000001</v>
      </c>
      <c r="H215">
        <f t="shared" si="19"/>
        <v>1.9081581948634026E-2</v>
      </c>
    </row>
    <row r="216" spans="2:8" x14ac:dyDescent="0.3">
      <c r="B216">
        <v>2.11</v>
      </c>
      <c r="C216">
        <v>19.041933</v>
      </c>
      <c r="D216">
        <f t="shared" si="17"/>
        <v>2.9763033175355451</v>
      </c>
      <c r="E216">
        <f t="shared" si="18"/>
        <v>8.5973856182633673E-2</v>
      </c>
      <c r="G216">
        <v>16.842980000000001</v>
      </c>
      <c r="H216">
        <f t="shared" si="19"/>
        <v>1.9011409453638127E-2</v>
      </c>
    </row>
    <row r="217" spans="2:8" x14ac:dyDescent="0.3">
      <c r="B217">
        <v>2.12</v>
      </c>
      <c r="C217">
        <v>19.486916999999998</v>
      </c>
      <c r="D217">
        <f t="shared" si="17"/>
        <v>2.9622641509433962</v>
      </c>
      <c r="E217">
        <f t="shared" si="18"/>
        <v>8.7154877730819341E-2</v>
      </c>
      <c r="G217">
        <v>16.952348000000001</v>
      </c>
      <c r="H217">
        <f t="shared" si="19"/>
        <v>1.895476612835037E-2</v>
      </c>
    </row>
    <row r="218" spans="2:8" x14ac:dyDescent="0.3">
      <c r="B218">
        <v>2.13</v>
      </c>
      <c r="C218">
        <v>19.973078000000001</v>
      </c>
      <c r="D218">
        <f t="shared" si="17"/>
        <v>2.9483568075117375</v>
      </c>
      <c r="E218">
        <f t="shared" si="18"/>
        <v>8.8492420751626263E-2</v>
      </c>
      <c r="G218">
        <v>17.063486999999999</v>
      </c>
      <c r="H218">
        <f t="shared" si="19"/>
        <v>1.8900307592724375E-2</v>
      </c>
    </row>
    <row r="219" spans="2:8" x14ac:dyDescent="0.3">
      <c r="B219">
        <v>2.14</v>
      </c>
      <c r="C219">
        <v>20.345580999999999</v>
      </c>
      <c r="D219">
        <f t="shared" si="17"/>
        <v>2.9345794392523366</v>
      </c>
      <c r="E219">
        <f t="shared" si="18"/>
        <v>8.9302339002849951E-2</v>
      </c>
      <c r="G219">
        <v>17.174515</v>
      </c>
      <c r="H219">
        <f t="shared" si="19"/>
        <v>1.8845915001635141E-2</v>
      </c>
    </row>
    <row r="220" spans="2:8" x14ac:dyDescent="0.3">
      <c r="B220">
        <v>2.15</v>
      </c>
      <c r="C220">
        <v>20.827493</v>
      </c>
      <c r="D220">
        <f t="shared" si="17"/>
        <v>2.9209302325581397</v>
      </c>
      <c r="E220">
        <f t="shared" si="18"/>
        <v>9.0569164579272277E-2</v>
      </c>
      <c r="G220">
        <v>17.282219000000001</v>
      </c>
      <c r="H220">
        <f t="shared" si="19"/>
        <v>1.8788100623848804E-2</v>
      </c>
    </row>
    <row r="221" spans="2:8" x14ac:dyDescent="0.3">
      <c r="B221">
        <v>2.16</v>
      </c>
      <c r="C221">
        <v>21.357247000000001</v>
      </c>
      <c r="D221">
        <f t="shared" si="17"/>
        <v>2.9074074074074074</v>
      </c>
      <c r="E221">
        <f t="shared" si="18"/>
        <v>9.2014877547021673E-2</v>
      </c>
      <c r="G221">
        <v>17.391459999999999</v>
      </c>
      <c r="H221">
        <f t="shared" si="19"/>
        <v>1.8732202028003957E-2</v>
      </c>
    </row>
    <row r="222" spans="2:8" x14ac:dyDescent="0.3">
      <c r="B222">
        <v>2.17</v>
      </c>
      <c r="C222">
        <v>21.804635000000001</v>
      </c>
      <c r="D222">
        <f t="shared" si="17"/>
        <v>2.8940092165898621</v>
      </c>
      <c r="E222">
        <f t="shared" si="18"/>
        <v>9.3078556168466581E-2</v>
      </c>
      <c r="G222">
        <v>17.502490000000002</v>
      </c>
      <c r="H222">
        <f t="shared" si="19"/>
        <v>1.8678442663142777E-2</v>
      </c>
    </row>
    <row r="223" spans="2:8" x14ac:dyDescent="0.3">
      <c r="B223">
        <v>2.1800000000000002</v>
      </c>
      <c r="C223">
        <v>22.208099000000001</v>
      </c>
      <c r="D223">
        <f t="shared" si="17"/>
        <v>2.8807339449541285</v>
      </c>
      <c r="E223">
        <f t="shared" si="18"/>
        <v>9.3933105788193014E-2</v>
      </c>
      <c r="G223">
        <v>17.616267000000001</v>
      </c>
      <c r="H223">
        <f t="shared" si="19"/>
        <v>1.8627783851558541E-2</v>
      </c>
    </row>
    <row r="224" spans="2:8" x14ac:dyDescent="0.3">
      <c r="B224">
        <v>2.19</v>
      </c>
      <c r="C224">
        <v>22.700413999999999</v>
      </c>
      <c r="D224">
        <f t="shared" si="17"/>
        <v>2.8675799086757991</v>
      </c>
      <c r="E224">
        <f t="shared" si="18"/>
        <v>9.5140588286936584E-2</v>
      </c>
      <c r="G224">
        <v>17.731728</v>
      </c>
      <c r="H224">
        <f t="shared" si="19"/>
        <v>1.8579033770749129E-2</v>
      </c>
    </row>
    <row r="225" spans="2:8" x14ac:dyDescent="0.3">
      <c r="B225">
        <v>2.2000000000000002</v>
      </c>
      <c r="C225">
        <v>23.197748000000001</v>
      </c>
      <c r="D225">
        <f t="shared" si="17"/>
        <v>2.8545454545454545</v>
      </c>
      <c r="E225">
        <f t="shared" si="18"/>
        <v>9.6343129451647413E-2</v>
      </c>
      <c r="G225">
        <v>17.848376999999999</v>
      </c>
      <c r="H225">
        <f t="shared" si="19"/>
        <v>1.8531631775343088E-2</v>
      </c>
    </row>
    <row r="226" spans="2:8" x14ac:dyDescent="0.3">
      <c r="B226">
        <v>2.21</v>
      </c>
      <c r="C226">
        <v>23.674811999999999</v>
      </c>
      <c r="D226">
        <f t="shared" si="17"/>
        <v>2.8416289592760182</v>
      </c>
      <c r="E226">
        <f t="shared" si="18"/>
        <v>9.7436634769992911E-2</v>
      </c>
      <c r="G226">
        <v>17.966335999999998</v>
      </c>
      <c r="H226">
        <f t="shared" si="19"/>
        <v>1.8485672863917307E-2</v>
      </c>
    </row>
    <row r="227" spans="2:8" x14ac:dyDescent="0.3">
      <c r="B227">
        <v>2.2200000000000002</v>
      </c>
      <c r="C227">
        <v>24.047653</v>
      </c>
      <c r="D227">
        <f t="shared" si="17"/>
        <v>2.8288288288288288</v>
      </c>
      <c r="E227">
        <f t="shared" si="18"/>
        <v>9.8081484873086988E-2</v>
      </c>
      <c r="G227">
        <v>18.086027000000001</v>
      </c>
      <c r="H227">
        <f t="shared" si="19"/>
        <v>1.8441554188414384E-2</v>
      </c>
    </row>
    <row r="228" spans="2:8" x14ac:dyDescent="0.3">
      <c r="B228">
        <v>2.23</v>
      </c>
      <c r="C228">
        <v>24.088484999999999</v>
      </c>
      <c r="D228">
        <f t="shared" si="17"/>
        <v>2.8161434977578477</v>
      </c>
      <c r="E228">
        <f t="shared" si="18"/>
        <v>9.7368850979034194E-2</v>
      </c>
      <c r="G228">
        <v>18.209361000000001</v>
      </c>
      <c r="H228">
        <f t="shared" si="19"/>
        <v>1.8401163020759063E-2</v>
      </c>
    </row>
    <row r="229" spans="2:8" x14ac:dyDescent="0.3">
      <c r="B229">
        <v>2.2400000000000002</v>
      </c>
      <c r="C229">
        <v>24.131215999999998</v>
      </c>
      <c r="D229">
        <f t="shared" si="17"/>
        <v>2.8035714285714284</v>
      </c>
      <c r="E229">
        <f t="shared" si="18"/>
        <v>9.6672612413925788E-2</v>
      </c>
      <c r="G229">
        <v>18.332393</v>
      </c>
      <c r="H229">
        <f t="shared" si="19"/>
        <v>1.836045397700603E-2</v>
      </c>
    </row>
    <row r="230" spans="2:8" x14ac:dyDescent="0.3">
      <c r="B230">
        <v>2.25</v>
      </c>
      <c r="C230">
        <v>24.108834000000002</v>
      </c>
      <c r="D230">
        <f t="shared" si="17"/>
        <v>2.7911111111111113</v>
      </c>
      <c r="E230">
        <f t="shared" si="18"/>
        <v>9.5726340098976875E-2</v>
      </c>
      <c r="G230">
        <v>18.453616</v>
      </c>
      <c r="H230">
        <f t="shared" si="19"/>
        <v>1.8317944381631243E-2</v>
      </c>
    </row>
    <row r="231" spans="2:8" x14ac:dyDescent="0.3">
      <c r="B231">
        <v>2.2599999999999998</v>
      </c>
      <c r="C231">
        <v>24.087409999999998</v>
      </c>
      <c r="D231">
        <f t="shared" si="17"/>
        <v>2.778761061946903</v>
      </c>
      <c r="E231">
        <f t="shared" si="18"/>
        <v>9.4796763710595311E-2</v>
      </c>
      <c r="G231">
        <v>18.576277000000001</v>
      </c>
      <c r="H231">
        <f t="shared" si="19"/>
        <v>1.8276881381098741E-2</v>
      </c>
    </row>
    <row r="232" spans="2:8" x14ac:dyDescent="0.3">
      <c r="B232">
        <v>2.27</v>
      </c>
      <c r="C232">
        <v>24.127579999999998</v>
      </c>
      <c r="D232">
        <f t="shared" si="17"/>
        <v>2.7665198237885464</v>
      </c>
      <c r="E232">
        <f t="shared" si="18"/>
        <v>9.4120090118389649E-2</v>
      </c>
      <c r="G232">
        <v>18.702400000000001</v>
      </c>
      <c r="H232">
        <f t="shared" si="19"/>
        <v>1.8239205645885027E-2</v>
      </c>
    </row>
    <row r="233" spans="2:8" x14ac:dyDescent="0.3">
      <c r="B233">
        <v>2.2799999999999998</v>
      </c>
      <c r="C233">
        <v>24.102081999999999</v>
      </c>
      <c r="D233">
        <f t="shared" si="17"/>
        <v>2.7543859649122808</v>
      </c>
      <c r="E233">
        <f t="shared" si="18"/>
        <v>9.3197690439369887E-2</v>
      </c>
      <c r="G233">
        <v>18.831982</v>
      </c>
      <c r="H233">
        <f t="shared" si="19"/>
        <v>1.8204830072312696E-2</v>
      </c>
    </row>
    <row r="234" spans="2:8" x14ac:dyDescent="0.3">
      <c r="B234">
        <v>2.29</v>
      </c>
      <c r="C234">
        <v>24.115275</v>
      </c>
      <c r="D234">
        <f t="shared" si="17"/>
        <v>2.7423580786026203</v>
      </c>
      <c r="E234">
        <f t="shared" si="18"/>
        <v>9.2436083994087564E-2</v>
      </c>
      <c r="G234">
        <v>18.963743999999998</v>
      </c>
      <c r="H234">
        <f t="shared" si="19"/>
        <v>1.8172447061316675E-2</v>
      </c>
    </row>
    <row r="235" spans="2:8" x14ac:dyDescent="0.3">
      <c r="B235">
        <v>2.2999999999999998</v>
      </c>
      <c r="C235">
        <v>24.118124000000002</v>
      </c>
      <c r="D235">
        <f t="shared" si="17"/>
        <v>2.7304347826086959</v>
      </c>
      <c r="E235">
        <f t="shared" si="18"/>
        <v>9.1644865060111907E-2</v>
      </c>
      <c r="G235">
        <v>19.095632999999999</v>
      </c>
      <c r="H235">
        <f t="shared" si="19"/>
        <v>1.8140058380187653E-2</v>
      </c>
    </row>
    <row r="236" spans="2:8" x14ac:dyDescent="0.3">
      <c r="B236">
        <v>2.31</v>
      </c>
      <c r="C236">
        <v>24.143979999999999</v>
      </c>
      <c r="D236">
        <f t="shared" si="17"/>
        <v>2.7186147186147185</v>
      </c>
      <c r="E236">
        <f t="shared" si="18"/>
        <v>9.0950520185237999E-2</v>
      </c>
      <c r="G236">
        <v>19.230398999999998</v>
      </c>
      <c r="H236">
        <f t="shared" si="19"/>
        <v>1.8110257633783662E-2</v>
      </c>
    </row>
    <row r="237" spans="2:8" x14ac:dyDescent="0.3">
      <c r="B237">
        <v>2.3199999999999998</v>
      </c>
      <c r="C237">
        <v>24.14423</v>
      </c>
      <c r="D237">
        <f t="shared" si="17"/>
        <v>2.7068965517241383</v>
      </c>
      <c r="E237">
        <f t="shared" si="18"/>
        <v>9.0169087403532786E-2</v>
      </c>
      <c r="G237">
        <v>19.366564</v>
      </c>
      <c r="H237">
        <f t="shared" si="19"/>
        <v>1.8081601712107938E-2</v>
      </c>
    </row>
    <row r="238" spans="2:8" x14ac:dyDescent="0.3">
      <c r="B238">
        <v>2.33</v>
      </c>
      <c r="C238">
        <v>24.145064000000001</v>
      </c>
      <c r="D238">
        <f t="shared" si="17"/>
        <v>2.6952789699570814</v>
      </c>
      <c r="E238">
        <f t="shared" si="18"/>
        <v>8.9399852709746513E-2</v>
      </c>
      <c r="G238">
        <v>19.492364999999999</v>
      </c>
      <c r="H238">
        <f t="shared" si="19"/>
        <v>1.8043176029318226E-2</v>
      </c>
    </row>
    <row r="239" spans="2:8" x14ac:dyDescent="0.3">
      <c r="B239">
        <v>2.34</v>
      </c>
      <c r="C239">
        <v>24.132239999999999</v>
      </c>
      <c r="D239">
        <f t="shared" si="17"/>
        <v>2.683760683760684</v>
      </c>
      <c r="E239">
        <f t="shared" si="18"/>
        <v>8.8590306741969896E-2</v>
      </c>
      <c r="G239">
        <v>19.636354000000001</v>
      </c>
      <c r="H239">
        <f t="shared" si="19"/>
        <v>1.8021437547383785E-2</v>
      </c>
    </row>
    <row r="240" spans="2:8" x14ac:dyDescent="0.3">
      <c r="B240">
        <v>2.35</v>
      </c>
      <c r="C240">
        <v>24.113638999999999</v>
      </c>
      <c r="D240">
        <f t="shared" si="17"/>
        <v>2.6723404255319148</v>
      </c>
      <c r="E240">
        <f t="shared" si="18"/>
        <v>8.7770245837743732E-2</v>
      </c>
      <c r="G240">
        <v>19.781791999999999</v>
      </c>
      <c r="H240">
        <f t="shared" si="19"/>
        <v>1.8000733391495913E-2</v>
      </c>
    </row>
    <row r="241" spans="2:8" x14ac:dyDescent="0.3">
      <c r="B241">
        <v>2.36</v>
      </c>
      <c r="C241">
        <v>24.108522000000001</v>
      </c>
      <c r="D241">
        <f t="shared" si="17"/>
        <v>2.6610169491525428</v>
      </c>
      <c r="E241">
        <f t="shared" si="18"/>
        <v>8.7009538423086646E-2</v>
      </c>
      <c r="G241">
        <v>19.922353999999999</v>
      </c>
      <c r="H241">
        <f t="shared" si="19"/>
        <v>1.7975332808055734E-2</v>
      </c>
    </row>
    <row r="242" spans="2:8" x14ac:dyDescent="0.3">
      <c r="B242">
        <v>2.37</v>
      </c>
      <c r="C242">
        <v>24.041516999999999</v>
      </c>
      <c r="D242">
        <f t="shared" si="17"/>
        <v>2.649789029535865</v>
      </c>
      <c r="E242">
        <f t="shared" si="18"/>
        <v>8.6037039927396919E-2</v>
      </c>
      <c r="G242">
        <v>20.081593999999999</v>
      </c>
      <c r="H242">
        <f t="shared" si="19"/>
        <v>1.7966429747172094E-2</v>
      </c>
    </row>
    <row r="243" spans="2:8" x14ac:dyDescent="0.3">
      <c r="B243">
        <v>2.38</v>
      </c>
      <c r="C243">
        <v>23.969163000000002</v>
      </c>
      <c r="D243">
        <f t="shared" si="17"/>
        <v>2.6386554621848743</v>
      </c>
      <c r="E243">
        <f t="shared" si="18"/>
        <v>8.5058797584441251E-2</v>
      </c>
      <c r="G243">
        <v>20.222985000000001</v>
      </c>
      <c r="H243">
        <f t="shared" si="19"/>
        <v>1.7941206245585126E-2</v>
      </c>
    </row>
    <row r="244" spans="2:8" x14ac:dyDescent="0.3">
      <c r="B244">
        <v>2.39</v>
      </c>
      <c r="C244">
        <v>23.877582</v>
      </c>
      <c r="D244">
        <f t="shared" si="17"/>
        <v>2.6276150627615062</v>
      </c>
      <c r="E244">
        <f t="shared" si="18"/>
        <v>8.4026220172457561E-2</v>
      </c>
      <c r="G244">
        <v>20.366537999999998</v>
      </c>
      <c r="H244">
        <f t="shared" si="19"/>
        <v>1.7917676988175806E-2</v>
      </c>
    </row>
    <row r="245" spans="2:8" x14ac:dyDescent="0.3">
      <c r="B245">
        <v>2.4</v>
      </c>
      <c r="C245">
        <v>23.81588</v>
      </c>
      <c r="D245">
        <f t="shared" si="17"/>
        <v>2.6166666666666667</v>
      </c>
      <c r="E245">
        <f t="shared" si="18"/>
        <v>8.3112134177143498E-2</v>
      </c>
      <c r="G245">
        <v>20.509273</v>
      </c>
      <c r="H245">
        <f t="shared" si="19"/>
        <v>1.7893202449916466E-2</v>
      </c>
    </row>
    <row r="246" spans="2:8" x14ac:dyDescent="0.3">
      <c r="B246">
        <v>2.41</v>
      </c>
      <c r="C246">
        <v>23.695318</v>
      </c>
      <c r="D246">
        <f t="shared" si="17"/>
        <v>2.6058091286307055</v>
      </c>
      <c r="E246">
        <f t="shared" si="18"/>
        <v>8.200658760586052E-2</v>
      </c>
      <c r="G246">
        <v>20.653538999999999</v>
      </c>
      <c r="H246">
        <f t="shared" si="19"/>
        <v>1.7869840946791223E-2</v>
      </c>
    </row>
    <row r="247" spans="2:8" x14ac:dyDescent="0.3">
      <c r="B247">
        <v>2.42</v>
      </c>
      <c r="C247">
        <v>23.571939</v>
      </c>
      <c r="D247">
        <f t="shared" si="17"/>
        <v>2.5950413223140498</v>
      </c>
      <c r="E247">
        <f t="shared" si="18"/>
        <v>8.0906769556064254E-2</v>
      </c>
      <c r="G247">
        <v>20.801622999999999</v>
      </c>
      <c r="H247">
        <f t="shared" si="19"/>
        <v>1.7849529884379958E-2</v>
      </c>
    </row>
    <row r="248" spans="2:8" x14ac:dyDescent="0.3">
      <c r="B248">
        <v>2.4300000000000002</v>
      </c>
      <c r="C248">
        <v>23.474404</v>
      </c>
      <c r="D248">
        <f t="shared" si="17"/>
        <v>2.5843621399176953</v>
      </c>
      <c r="E248">
        <f t="shared" si="18"/>
        <v>7.9910217338426001E-2</v>
      </c>
      <c r="G248">
        <v>20.933730000000001</v>
      </c>
      <c r="H248">
        <f t="shared" si="19"/>
        <v>1.7815350221500069E-2</v>
      </c>
    </row>
    <row r="249" spans="2:8" x14ac:dyDescent="0.3">
      <c r="B249">
        <v>2.44</v>
      </c>
      <c r="C249">
        <v>23.645278999999999</v>
      </c>
      <c r="D249">
        <f t="shared" si="17"/>
        <v>2.5737704918032787</v>
      </c>
      <c r="E249">
        <f t="shared" si="18"/>
        <v>7.9833482508839676E-2</v>
      </c>
      <c r="G249">
        <v>21.086877999999999</v>
      </c>
      <c r="H249">
        <f t="shared" si="19"/>
        <v>1.7798890277199057E-2</v>
      </c>
    </row>
    <row r="250" spans="2:8" x14ac:dyDescent="0.3">
      <c r="B250">
        <v>2.4500000000000002</v>
      </c>
      <c r="C250">
        <v>23.993445000000001</v>
      </c>
      <c r="D250">
        <f t="shared" si="17"/>
        <v>2.5632653061224491</v>
      </c>
      <c r="E250">
        <f t="shared" si="18"/>
        <v>8.0349045974982408E-2</v>
      </c>
      <c r="G250">
        <v>21.24391</v>
      </c>
      <c r="H250">
        <f t="shared" si="19"/>
        <v>1.7785356597170482E-2</v>
      </c>
    </row>
    <row r="251" spans="2:8" x14ac:dyDescent="0.3">
      <c r="B251">
        <v>2.46</v>
      </c>
      <c r="C251">
        <v>24.27027</v>
      </c>
      <c r="D251">
        <f t="shared" si="17"/>
        <v>2.5528455284552849</v>
      </c>
      <c r="E251">
        <f t="shared" si="18"/>
        <v>8.0616637148858278E-2</v>
      </c>
      <c r="G251">
        <v>21.402111000000001</v>
      </c>
      <c r="H251">
        <f t="shared" si="19"/>
        <v>1.777242503592449E-2</v>
      </c>
    </row>
    <row r="252" spans="2:8" x14ac:dyDescent="0.3">
      <c r="B252">
        <v>2.4700000000000002</v>
      </c>
      <c r="C252">
        <v>24.688472000000001</v>
      </c>
      <c r="D252">
        <f t="shared" si="17"/>
        <v>2.5425101214574899</v>
      </c>
      <c r="E252">
        <f t="shared" si="18"/>
        <v>8.1343075694067568E-2</v>
      </c>
      <c r="G252">
        <v>21.556992000000001</v>
      </c>
      <c r="H252">
        <f t="shared" si="19"/>
        <v>1.7756384761199569E-2</v>
      </c>
    </row>
    <row r="253" spans="2:8" x14ac:dyDescent="0.3">
      <c r="B253">
        <v>2.48</v>
      </c>
      <c r="C253">
        <v>25.107059</v>
      </c>
      <c r="D253">
        <f t="shared" si="17"/>
        <v>2.532258064516129</v>
      </c>
      <c r="E253">
        <f t="shared" si="18"/>
        <v>8.2056457883315767E-2</v>
      </c>
      <c r="G253">
        <v>21.725171</v>
      </c>
      <c r="H253">
        <f t="shared" si="19"/>
        <v>1.7750890090007489E-2</v>
      </c>
    </row>
    <row r="254" spans="2:8" x14ac:dyDescent="0.3">
      <c r="B254">
        <v>2.4900000000000002</v>
      </c>
      <c r="C254">
        <v>25.640575999999999</v>
      </c>
      <c r="D254">
        <f t="shared" si="17"/>
        <v>2.5220883534136544</v>
      </c>
      <c r="E254">
        <f t="shared" si="18"/>
        <v>8.3128389622863105E-2</v>
      </c>
      <c r="G254">
        <v>21.876904</v>
      </c>
      <c r="H254">
        <f t="shared" si="19"/>
        <v>1.7731580985680392E-2</v>
      </c>
    </row>
    <row r="255" spans="2:8" x14ac:dyDescent="0.3">
      <c r="B255">
        <v>2.5</v>
      </c>
      <c r="C255">
        <v>26.106296</v>
      </c>
      <c r="D255">
        <f t="shared" si="17"/>
        <v>2.512</v>
      </c>
      <c r="E255">
        <f t="shared" si="18"/>
        <v>8.3962531634364942E-2</v>
      </c>
      <c r="G255">
        <v>22.030918</v>
      </c>
      <c r="H255">
        <f t="shared" si="19"/>
        <v>1.7713846206956169E-2</v>
      </c>
    </row>
    <row r="256" spans="2:8" x14ac:dyDescent="0.3">
      <c r="B256">
        <v>2.5099999999999998</v>
      </c>
      <c r="C256">
        <v>26.579940000000001</v>
      </c>
      <c r="D256">
        <f t="shared" si="17"/>
        <v>2.5019920318725104</v>
      </c>
      <c r="E256">
        <f t="shared" si="18"/>
        <v>8.4806050414131126E-2</v>
      </c>
      <c r="G256">
        <v>22.187429999999999</v>
      </c>
      <c r="H256">
        <f t="shared" si="19"/>
        <v>1.7697823124694839E-2</v>
      </c>
    </row>
    <row r="257" spans="2:8" x14ac:dyDescent="0.3">
      <c r="B257">
        <v>2.52</v>
      </c>
      <c r="C257">
        <v>27.060898999999999</v>
      </c>
      <c r="D257">
        <f t="shared" si="17"/>
        <v>2.4920634920634921</v>
      </c>
      <c r="E257">
        <f t="shared" si="18"/>
        <v>8.5656716650242229E-2</v>
      </c>
      <c r="G257">
        <v>22.344912000000001</v>
      </c>
      <c r="H257">
        <f t="shared" si="19"/>
        <v>1.7682263584060876E-2</v>
      </c>
    </row>
    <row r="258" spans="2:8" x14ac:dyDescent="0.3">
      <c r="B258">
        <v>2.5299999999999998</v>
      </c>
      <c r="C258">
        <v>27.480964</v>
      </c>
      <c r="D258">
        <f t="shared" si="17"/>
        <v>2.4822134387351782</v>
      </c>
      <c r="E258">
        <f t="shared" si="18"/>
        <v>8.6300081384898281E-2</v>
      </c>
      <c r="G258">
        <v>22.506081999999999</v>
      </c>
      <c r="H258">
        <f t="shared" si="19"/>
        <v>1.7669291989312986E-2</v>
      </c>
    </row>
    <row r="259" spans="2:8" x14ac:dyDescent="0.3">
      <c r="B259">
        <v>2.54</v>
      </c>
      <c r="C259">
        <v>27.989470000000001</v>
      </c>
      <c r="D259">
        <f t="shared" si="17"/>
        <v>2.4724409448818898</v>
      </c>
      <c r="E259">
        <f t="shared" si="18"/>
        <v>8.7206232830121119E-2</v>
      </c>
      <c r="G259">
        <v>22.665623</v>
      </c>
      <c r="H259">
        <f t="shared" si="19"/>
        <v>1.7654707257566401E-2</v>
      </c>
    </row>
    <row r="260" spans="2:8" x14ac:dyDescent="0.3">
      <c r="B260">
        <v>2.5499999999999998</v>
      </c>
      <c r="C260">
        <v>28.488488</v>
      </c>
      <c r="D260">
        <f t="shared" si="17"/>
        <v>2.4627450980392158</v>
      </c>
      <c r="E260">
        <f t="shared" si="18"/>
        <v>8.8066213468371179E-2</v>
      </c>
      <c r="G260">
        <v>22.826452</v>
      </c>
      <c r="H260">
        <f t="shared" si="19"/>
        <v>1.7640802791618219E-2</v>
      </c>
    </row>
    <row r="261" spans="2:8" x14ac:dyDescent="0.3">
      <c r="B261">
        <v>2.56</v>
      </c>
      <c r="C261">
        <v>29.019542000000001</v>
      </c>
      <c r="D261">
        <f t="shared" si="17"/>
        <v>2.453125</v>
      </c>
      <c r="E261">
        <f t="shared" si="18"/>
        <v>8.9008382255779742E-2</v>
      </c>
      <c r="G261">
        <v>22.989948999999999</v>
      </c>
      <c r="H261">
        <f t="shared" si="19"/>
        <v>1.7628622193907133E-2</v>
      </c>
    </row>
    <row r="262" spans="2:8" x14ac:dyDescent="0.3">
      <c r="B262">
        <v>2.57</v>
      </c>
      <c r="C262">
        <v>29.455826999999999</v>
      </c>
      <c r="D262">
        <f t="shared" si="17"/>
        <v>2.4435797665369652</v>
      </c>
      <c r="E262">
        <f t="shared" si="18"/>
        <v>8.9644832118569384E-2</v>
      </c>
      <c r="G262">
        <v>23.134134</v>
      </c>
      <c r="H262">
        <f t="shared" si="19"/>
        <v>1.7601403269364053E-2</v>
      </c>
    </row>
    <row r="263" spans="2:8" x14ac:dyDescent="0.3">
      <c r="B263">
        <v>2.58</v>
      </c>
      <c r="C263">
        <v>29.895861</v>
      </c>
      <c r="D263">
        <f t="shared" si="17"/>
        <v>2.4341085271317828</v>
      </c>
      <c r="E263">
        <f t="shared" si="18"/>
        <v>9.0280080594941886E-2</v>
      </c>
      <c r="G263">
        <v>23.298055999999999</v>
      </c>
      <c r="H263">
        <f t="shared" si="19"/>
        <v>1.7588976391961664E-2</v>
      </c>
    </row>
    <row r="264" spans="2:8" x14ac:dyDescent="0.3">
      <c r="B264">
        <v>2.59</v>
      </c>
      <c r="C264">
        <v>29.663889000000001</v>
      </c>
      <c r="D264">
        <f t="shared" ref="D264:D327" si="20">2*3.14/B264</f>
        <v>2.4247104247104247</v>
      </c>
      <c r="E264">
        <f t="shared" ref="E264:E327" si="21">(D264^2)*C264*0.5/981</f>
        <v>8.8889168491950971E-2</v>
      </c>
      <c r="G264">
        <v>23.465539</v>
      </c>
      <c r="H264">
        <f t="shared" ref="H264:H327" si="22">(D264^2)*G264/(8*981)</f>
        <v>1.7578883958248418E-2</v>
      </c>
    </row>
    <row r="265" spans="2:8" x14ac:dyDescent="0.3">
      <c r="B265">
        <v>2.6</v>
      </c>
      <c r="C265">
        <v>29.390077000000002</v>
      </c>
      <c r="D265">
        <f t="shared" si="20"/>
        <v>2.4153846153846152</v>
      </c>
      <c r="E265">
        <f t="shared" si="21"/>
        <v>8.7392530019844497E-2</v>
      </c>
      <c r="G265">
        <v>23.634513999999999</v>
      </c>
      <c r="H265">
        <f t="shared" si="22"/>
        <v>1.7569535240154654E-2</v>
      </c>
    </row>
    <row r="266" spans="2:8" x14ac:dyDescent="0.3">
      <c r="B266">
        <v>2.61</v>
      </c>
      <c r="C266">
        <v>29.072436</v>
      </c>
      <c r="D266">
        <f t="shared" si="20"/>
        <v>2.406130268199234</v>
      </c>
      <c r="E266">
        <f t="shared" si="21"/>
        <v>8.5786844388921757E-2</v>
      </c>
      <c r="G266">
        <v>23.800989000000001</v>
      </c>
      <c r="H266">
        <f t="shared" si="22"/>
        <v>1.7557969167473948E-2</v>
      </c>
    </row>
    <row r="267" spans="2:8" x14ac:dyDescent="0.3">
      <c r="B267">
        <v>2.62</v>
      </c>
      <c r="C267">
        <v>28.778881999999999</v>
      </c>
      <c r="D267">
        <f t="shared" si="20"/>
        <v>2.3969465648854964</v>
      </c>
      <c r="E267">
        <f t="shared" si="21"/>
        <v>8.4273614314181455E-2</v>
      </c>
      <c r="G267">
        <v>23.970762000000001</v>
      </c>
      <c r="H267">
        <f t="shared" si="22"/>
        <v>1.754848183126986E-2</v>
      </c>
    </row>
    <row r="268" spans="2:8" x14ac:dyDescent="0.3">
      <c r="B268">
        <v>2.63</v>
      </c>
      <c r="C268">
        <v>28.412799</v>
      </c>
      <c r="D268">
        <f t="shared" si="20"/>
        <v>2.3878326996197718</v>
      </c>
      <c r="E268">
        <f t="shared" si="21"/>
        <v>8.2570099221854473E-2</v>
      </c>
      <c r="G268">
        <v>24.121065999999999</v>
      </c>
      <c r="H268">
        <f t="shared" si="22"/>
        <v>1.7524486173967766E-2</v>
      </c>
    </row>
    <row r="269" spans="2:8" x14ac:dyDescent="0.3">
      <c r="B269">
        <v>2.64</v>
      </c>
      <c r="C269">
        <v>28.294498999999998</v>
      </c>
      <c r="D269">
        <f t="shared" si="20"/>
        <v>2.3787878787878789</v>
      </c>
      <c r="E269">
        <f t="shared" si="21"/>
        <v>8.1604562192563193E-2</v>
      </c>
      <c r="G269">
        <v>24.272172999999999</v>
      </c>
      <c r="H269">
        <f t="shared" si="22"/>
        <v>1.7500928812409375E-2</v>
      </c>
    </row>
    <row r="270" spans="2:8" x14ac:dyDescent="0.3">
      <c r="B270">
        <v>2.65</v>
      </c>
      <c r="C270">
        <v>28.301962</v>
      </c>
      <c r="D270">
        <f t="shared" si="20"/>
        <v>2.3698113207547173</v>
      </c>
      <c r="E270">
        <f t="shared" si="21"/>
        <v>8.1011202751952477E-2</v>
      </c>
      <c r="G270">
        <v>24.431343999999999</v>
      </c>
      <c r="H270">
        <f t="shared" si="22"/>
        <v>1.7482997842046231E-2</v>
      </c>
    </row>
    <row r="271" spans="2:8" x14ac:dyDescent="0.3">
      <c r="B271">
        <v>2.66</v>
      </c>
      <c r="C271">
        <v>27.924254000000001</v>
      </c>
      <c r="D271">
        <f t="shared" si="20"/>
        <v>2.3609022556390977</v>
      </c>
      <c r="E271">
        <f t="shared" si="21"/>
        <v>7.9330207614873111E-2</v>
      </c>
      <c r="G271">
        <v>24.591550999999999</v>
      </c>
      <c r="H271">
        <f t="shared" si="22"/>
        <v>1.7465577114448072E-2</v>
      </c>
    </row>
    <row r="272" spans="2:8" x14ac:dyDescent="0.3">
      <c r="B272">
        <v>2.67</v>
      </c>
      <c r="C272">
        <v>27.925955999999999</v>
      </c>
      <c r="D272">
        <f t="shared" si="20"/>
        <v>2.3520599250936329</v>
      </c>
      <c r="E272">
        <f t="shared" si="21"/>
        <v>7.8741885719852564E-2</v>
      </c>
      <c r="G272">
        <v>24.748369</v>
      </c>
      <c r="H272">
        <f t="shared" si="22"/>
        <v>1.744553743791924E-2</v>
      </c>
    </row>
    <row r="273" spans="2:8" x14ac:dyDescent="0.3">
      <c r="B273">
        <v>2.68</v>
      </c>
      <c r="C273">
        <v>27.276682999999998</v>
      </c>
      <c r="D273">
        <f t="shared" si="20"/>
        <v>2.3432835820895521</v>
      </c>
      <c r="E273">
        <f t="shared" si="21"/>
        <v>7.6338259324923594E-2</v>
      </c>
      <c r="G273">
        <v>24.893713000000002</v>
      </c>
      <c r="H273">
        <f t="shared" si="22"/>
        <v>1.7417281992775861E-2</v>
      </c>
    </row>
    <row r="274" spans="2:8" x14ac:dyDescent="0.3">
      <c r="B274">
        <v>2.69</v>
      </c>
      <c r="C274">
        <v>26.855446000000001</v>
      </c>
      <c r="D274">
        <f t="shared" si="20"/>
        <v>2.3345724907063197</v>
      </c>
      <c r="E274">
        <f t="shared" si="21"/>
        <v>7.4601591705513337E-2</v>
      </c>
      <c r="G274">
        <v>25.038364999999999</v>
      </c>
      <c r="H274">
        <f t="shared" si="22"/>
        <v>1.7388483165608336E-2</v>
      </c>
    </row>
    <row r="275" spans="2:8" x14ac:dyDescent="0.3">
      <c r="B275">
        <v>2.7</v>
      </c>
      <c r="C275">
        <v>26.792891000000001</v>
      </c>
      <c r="D275">
        <f t="shared" si="20"/>
        <v>2.325925925925926</v>
      </c>
      <c r="E275">
        <f t="shared" si="21"/>
        <v>7.3877524293147312E-2</v>
      </c>
      <c r="G275">
        <v>25.182659999999998</v>
      </c>
      <c r="H275">
        <f t="shared" si="22"/>
        <v>1.7359386263282196E-2</v>
      </c>
    </row>
    <row r="276" spans="2:8" x14ac:dyDescent="0.3">
      <c r="B276">
        <v>2.71</v>
      </c>
      <c r="C276">
        <v>26.676373999999999</v>
      </c>
      <c r="D276">
        <f t="shared" si="20"/>
        <v>2.3173431734317345</v>
      </c>
      <c r="E276">
        <f t="shared" si="21"/>
        <v>7.3014396555871178E-2</v>
      </c>
      <c r="G276">
        <v>25.324393000000001</v>
      </c>
      <c r="H276">
        <f t="shared" si="22"/>
        <v>1.7328491430645038E-2</v>
      </c>
    </row>
    <row r="277" spans="2:8" x14ac:dyDescent="0.3">
      <c r="B277">
        <v>2.72</v>
      </c>
      <c r="C277">
        <v>26.563542999999999</v>
      </c>
      <c r="D277">
        <f t="shared" si="20"/>
        <v>2.3088235294117645</v>
      </c>
      <c r="E277">
        <f t="shared" si="21"/>
        <v>7.2171956115921351E-2</v>
      </c>
      <c r="G277">
        <v>25.468879000000001</v>
      </c>
      <c r="H277">
        <f t="shared" si="22"/>
        <v>1.7299450768951553E-2</v>
      </c>
    </row>
    <row r="278" spans="2:8" x14ac:dyDescent="0.3">
      <c r="B278">
        <v>2.73</v>
      </c>
      <c r="C278">
        <v>26.448919</v>
      </c>
      <c r="D278">
        <f t="shared" si="20"/>
        <v>2.3003663003663006</v>
      </c>
      <c r="E278">
        <f t="shared" si="21"/>
        <v>7.133504128588769E-2</v>
      </c>
      <c r="G278">
        <v>25.655656</v>
      </c>
      <c r="H278">
        <f t="shared" si="22"/>
        <v>1.729888544761066E-2</v>
      </c>
    </row>
    <row r="279" spans="2:8" x14ac:dyDescent="0.3">
      <c r="B279">
        <v>2.74</v>
      </c>
      <c r="C279">
        <v>26.288800999999999</v>
      </c>
      <c r="D279">
        <f t="shared" si="20"/>
        <v>2.2919708029197081</v>
      </c>
      <c r="E279">
        <f t="shared" si="21"/>
        <v>7.0386591967940726E-2</v>
      </c>
      <c r="G279">
        <v>25.846976000000002</v>
      </c>
      <c r="H279">
        <f t="shared" si="22"/>
        <v>1.7300908410744529E-2</v>
      </c>
    </row>
    <row r="280" spans="2:8" x14ac:dyDescent="0.3">
      <c r="B280">
        <v>2.75</v>
      </c>
      <c r="C280">
        <v>25.565652</v>
      </c>
      <c r="D280">
        <f t="shared" si="20"/>
        <v>2.2836363636363637</v>
      </c>
      <c r="E280">
        <f t="shared" si="21"/>
        <v>6.7953490524042759E-2</v>
      </c>
      <c r="G280">
        <v>26.032232</v>
      </c>
      <c r="H280">
        <f t="shared" si="22"/>
        <v>1.7298414984015301E-2</v>
      </c>
    </row>
    <row r="281" spans="2:8" x14ac:dyDescent="0.3">
      <c r="B281">
        <v>2.76</v>
      </c>
      <c r="C281">
        <v>23.503323999999999</v>
      </c>
      <c r="D281">
        <f t="shared" si="20"/>
        <v>2.27536231884058</v>
      </c>
      <c r="E281">
        <f t="shared" si="21"/>
        <v>6.2019949431554096E-2</v>
      </c>
      <c r="G281">
        <v>26.231919999999999</v>
      </c>
      <c r="H281">
        <f t="shared" si="22"/>
        <v>1.7305024088215909E-2</v>
      </c>
    </row>
    <row r="282" spans="2:8" x14ac:dyDescent="0.3">
      <c r="B282">
        <v>2.77</v>
      </c>
      <c r="C282">
        <v>23.414771000000002</v>
      </c>
      <c r="D282">
        <f t="shared" si="20"/>
        <v>2.2671480144404335</v>
      </c>
      <c r="E282">
        <f t="shared" si="21"/>
        <v>6.1340973060368738E-2</v>
      </c>
      <c r="G282">
        <v>26.418780999999999</v>
      </c>
      <c r="H282">
        <f t="shared" si="22"/>
        <v>1.7302686129289722E-2</v>
      </c>
    </row>
    <row r="283" spans="2:8" x14ac:dyDescent="0.3">
      <c r="B283">
        <v>2.78</v>
      </c>
      <c r="C283">
        <v>23.515615</v>
      </c>
      <c r="D283">
        <f t="shared" si="20"/>
        <v>2.2589928057553958</v>
      </c>
      <c r="E283">
        <f t="shared" si="21"/>
        <v>6.1162754214554582E-2</v>
      </c>
      <c r="G283">
        <v>26.601624999999999</v>
      </c>
      <c r="H283">
        <f t="shared" si="22"/>
        <v>1.7297321923993383E-2</v>
      </c>
    </row>
    <row r="284" spans="2:8" x14ac:dyDescent="0.3">
      <c r="B284">
        <v>2.79</v>
      </c>
      <c r="C284">
        <v>23.566956999999999</v>
      </c>
      <c r="D284">
        <f t="shared" si="20"/>
        <v>2.2508960573476702</v>
      </c>
      <c r="E284">
        <f t="shared" si="21"/>
        <v>6.0857679300342235E-2</v>
      </c>
      <c r="G284">
        <v>26.784419</v>
      </c>
      <c r="H284">
        <f t="shared" si="22"/>
        <v>1.7291557643059237E-2</v>
      </c>
    </row>
    <row r="285" spans="2:8" x14ac:dyDescent="0.3">
      <c r="B285">
        <v>2.8</v>
      </c>
      <c r="C285">
        <v>23.64085</v>
      </c>
      <c r="D285">
        <f t="shared" si="20"/>
        <v>2.2428571428571429</v>
      </c>
      <c r="E285">
        <f t="shared" si="21"/>
        <v>6.0613213469179729E-2</v>
      </c>
      <c r="G285">
        <v>26.966873</v>
      </c>
      <c r="H285">
        <f t="shared" si="22"/>
        <v>1.7285216370659887E-2</v>
      </c>
    </row>
    <row r="286" spans="2:8" x14ac:dyDescent="0.3">
      <c r="B286">
        <v>2.81</v>
      </c>
      <c r="C286">
        <v>23.698035000000001</v>
      </c>
      <c r="D286">
        <f t="shared" si="20"/>
        <v>2.2348754448398576</v>
      </c>
      <c r="E286">
        <f t="shared" si="21"/>
        <v>6.0328146327957279E-2</v>
      </c>
      <c r="G286">
        <v>27.14845</v>
      </c>
      <c r="H286">
        <f t="shared" si="22"/>
        <v>1.7277969082428478E-2</v>
      </c>
    </row>
    <row r="287" spans="2:8" x14ac:dyDescent="0.3">
      <c r="B287">
        <v>2.82</v>
      </c>
      <c r="C287">
        <v>23.776696999999999</v>
      </c>
      <c r="D287">
        <f t="shared" si="20"/>
        <v>2.2269503546099294</v>
      </c>
      <c r="E287">
        <f t="shared" si="21"/>
        <v>6.0099878102743962E-2</v>
      </c>
      <c r="G287">
        <v>27.330475</v>
      </c>
      <c r="H287">
        <f t="shared" si="22"/>
        <v>1.727067279351387E-2</v>
      </c>
    </row>
    <row r="288" spans="2:8" x14ac:dyDescent="0.3">
      <c r="B288">
        <v>2.83</v>
      </c>
      <c r="C288">
        <v>23.840406999999999</v>
      </c>
      <c r="D288">
        <f t="shared" si="20"/>
        <v>2.2190812720848059</v>
      </c>
      <c r="E288">
        <f t="shared" si="21"/>
        <v>5.9835796808873791E-2</v>
      </c>
      <c r="G288">
        <v>27.514071000000001</v>
      </c>
      <c r="H288">
        <f t="shared" si="22"/>
        <v>1.7264033723720897E-2</v>
      </c>
    </row>
    <row r="289" spans="2:8" x14ac:dyDescent="0.3">
      <c r="B289">
        <v>2.84</v>
      </c>
      <c r="C289">
        <v>23.927192999999999</v>
      </c>
      <c r="D289">
        <f t="shared" si="20"/>
        <v>2.211267605633803</v>
      </c>
      <c r="E289">
        <f t="shared" si="21"/>
        <v>5.9631448246397892E-2</v>
      </c>
      <c r="G289">
        <v>27.682106999999998</v>
      </c>
      <c r="H289">
        <f t="shared" si="22"/>
        <v>1.7247365068290176E-2</v>
      </c>
    </row>
    <row r="290" spans="2:8" x14ac:dyDescent="0.3">
      <c r="B290">
        <v>2.85</v>
      </c>
      <c r="C290">
        <v>23.999606</v>
      </c>
      <c r="D290">
        <f t="shared" si="20"/>
        <v>2.2035087719298247</v>
      </c>
      <c r="E290">
        <f t="shared" si="21"/>
        <v>5.9392919848961619E-2</v>
      </c>
      <c r="G290">
        <v>27.867229999999999</v>
      </c>
      <c r="H290">
        <f t="shared" si="22"/>
        <v>1.7241076351446966E-2</v>
      </c>
    </row>
    <row r="291" spans="2:8" x14ac:dyDescent="0.3">
      <c r="B291">
        <v>2.86</v>
      </c>
      <c r="C291">
        <v>24.060077</v>
      </c>
      <c r="D291">
        <f t="shared" si="20"/>
        <v>2.1958041958041958</v>
      </c>
      <c r="E291">
        <f t="shared" si="21"/>
        <v>5.9126916521542942E-2</v>
      </c>
      <c r="G291">
        <v>28.069458000000001</v>
      </c>
      <c r="H291">
        <f t="shared" si="22"/>
        <v>1.7244962474257206E-2</v>
      </c>
    </row>
    <row r="292" spans="2:8" x14ac:dyDescent="0.3">
      <c r="B292">
        <v>2.87</v>
      </c>
      <c r="C292">
        <v>24.120466</v>
      </c>
      <c r="D292">
        <f t="shared" si="20"/>
        <v>2.1881533101045294</v>
      </c>
      <c r="E292">
        <f t="shared" si="21"/>
        <v>5.8862971869767459E-2</v>
      </c>
      <c r="G292">
        <v>28.239138000000001</v>
      </c>
      <c r="H292">
        <f t="shared" si="22"/>
        <v>1.7228518571329437E-2</v>
      </c>
    </row>
    <row r="293" spans="2:8" x14ac:dyDescent="0.3">
      <c r="B293">
        <v>2.88</v>
      </c>
      <c r="C293">
        <v>24.177202000000001</v>
      </c>
      <c r="D293">
        <f t="shared" si="20"/>
        <v>2.1805555555555558</v>
      </c>
      <c r="E293">
        <f t="shared" si="21"/>
        <v>5.8592408156399066E-2</v>
      </c>
      <c r="G293">
        <v>28.396227</v>
      </c>
      <c r="H293">
        <f t="shared" si="22"/>
        <v>1.7204258401010995E-2</v>
      </c>
    </row>
    <row r="294" spans="2:8" x14ac:dyDescent="0.3">
      <c r="B294">
        <v>2.89</v>
      </c>
      <c r="C294">
        <v>24.234749000000001</v>
      </c>
      <c r="D294">
        <f t="shared" si="20"/>
        <v>2.1730103806228374</v>
      </c>
      <c r="E294">
        <f t="shared" si="21"/>
        <v>5.8326125099096411E-2</v>
      </c>
      <c r="G294">
        <v>28.565581999999999</v>
      </c>
      <c r="H294">
        <f t="shared" si="22"/>
        <v>1.7187301065718655E-2</v>
      </c>
    </row>
    <row r="295" spans="2:8" x14ac:dyDescent="0.3">
      <c r="B295">
        <v>2.9</v>
      </c>
      <c r="C295">
        <v>24.291613999999999</v>
      </c>
      <c r="D295">
        <f t="shared" si="20"/>
        <v>2.1655172413793107</v>
      </c>
      <c r="E295">
        <f t="shared" si="21"/>
        <v>5.8060485101445916E-2</v>
      </c>
      <c r="G295">
        <v>28.708134999999999</v>
      </c>
      <c r="H295">
        <f t="shared" si="22"/>
        <v>1.7154152915259131E-2</v>
      </c>
    </row>
    <row r="296" spans="2:8" x14ac:dyDescent="0.3">
      <c r="B296">
        <v>2.91</v>
      </c>
      <c r="C296">
        <v>24.345683999999999</v>
      </c>
      <c r="D296">
        <f t="shared" si="20"/>
        <v>2.1580756013745703</v>
      </c>
      <c r="E296">
        <f t="shared" si="21"/>
        <v>5.779047806852896E-2</v>
      </c>
      <c r="G296">
        <v>28.796392999999998</v>
      </c>
      <c r="H296">
        <f t="shared" si="22"/>
        <v>1.7088833056808351E-2</v>
      </c>
    </row>
    <row r="297" spans="2:8" x14ac:dyDescent="0.3">
      <c r="B297">
        <v>2.92</v>
      </c>
      <c r="C297">
        <v>24.397442000000002</v>
      </c>
      <c r="D297">
        <f t="shared" si="20"/>
        <v>2.1506849315068495</v>
      </c>
      <c r="E297">
        <f t="shared" si="21"/>
        <v>5.7517350953345321E-2</v>
      </c>
      <c r="G297">
        <v>28.874642999999999</v>
      </c>
      <c r="H297">
        <f t="shared" si="22"/>
        <v>1.7018105577252272E-2</v>
      </c>
    </row>
    <row r="298" spans="2:8" x14ac:dyDescent="0.3">
      <c r="B298">
        <v>2.93</v>
      </c>
      <c r="C298">
        <v>24.446742</v>
      </c>
      <c r="D298">
        <f t="shared" si="20"/>
        <v>2.1433447098976108</v>
      </c>
      <c r="E298">
        <f t="shared" si="21"/>
        <v>5.7240844558344266E-2</v>
      </c>
      <c r="G298">
        <v>28.948611</v>
      </c>
      <c r="H298">
        <f t="shared" si="22"/>
        <v>1.6945437375980147E-2</v>
      </c>
    </row>
    <row r="299" spans="2:8" x14ac:dyDescent="0.3">
      <c r="B299">
        <v>2.94</v>
      </c>
      <c r="C299">
        <v>24.493490000000001</v>
      </c>
      <c r="D299">
        <f t="shared" si="20"/>
        <v>2.1360544217687076</v>
      </c>
      <c r="E299">
        <f t="shared" si="21"/>
        <v>5.6960828088722999E-2</v>
      </c>
      <c r="G299">
        <v>29.014043999999998</v>
      </c>
      <c r="H299">
        <f t="shared" si="22"/>
        <v>1.6868400261075951E-2</v>
      </c>
    </row>
    <row r="300" spans="2:8" x14ac:dyDescent="0.3">
      <c r="B300">
        <v>2.95</v>
      </c>
      <c r="C300">
        <v>24.538181000000002</v>
      </c>
      <c r="D300">
        <f t="shared" si="20"/>
        <v>2.1288135593220336</v>
      </c>
      <c r="E300">
        <f t="shared" si="21"/>
        <v>5.6678535234693295E-2</v>
      </c>
      <c r="G300">
        <v>29.075786000000001</v>
      </c>
      <c r="H300">
        <f t="shared" si="22"/>
        <v>1.6789885131230815E-2</v>
      </c>
    </row>
    <row r="301" spans="2:8" x14ac:dyDescent="0.3">
      <c r="B301">
        <v>2.96</v>
      </c>
      <c r="C301">
        <v>24.580069000000002</v>
      </c>
      <c r="D301">
        <f t="shared" si="20"/>
        <v>2.1216216216216219</v>
      </c>
      <c r="E301">
        <f t="shared" si="21"/>
        <v>5.6392319741729098E-2</v>
      </c>
      <c r="G301">
        <v>29.134025999999999</v>
      </c>
      <c r="H301">
        <f t="shared" si="22"/>
        <v>1.671003557349502E-2</v>
      </c>
    </row>
    <row r="302" spans="2:8" x14ac:dyDescent="0.3">
      <c r="B302">
        <v>2.97</v>
      </c>
      <c r="C302">
        <v>24.598711999999999</v>
      </c>
      <c r="D302">
        <f t="shared" si="20"/>
        <v>2.1144781144781146</v>
      </c>
      <c r="E302">
        <f t="shared" si="21"/>
        <v>5.6055696567653961E-2</v>
      </c>
      <c r="G302">
        <v>29.192917000000001</v>
      </c>
      <c r="H302">
        <f t="shared" si="22"/>
        <v>1.6631249811745297E-2</v>
      </c>
    </row>
    <row r="303" spans="2:8" x14ac:dyDescent="0.3">
      <c r="B303">
        <v>2.98</v>
      </c>
      <c r="C303">
        <v>24.643792000000001</v>
      </c>
      <c r="D303">
        <f t="shared" si="20"/>
        <v>2.1073825503355708</v>
      </c>
      <c r="E303">
        <f t="shared" si="21"/>
        <v>5.5782155353592058E-2</v>
      </c>
      <c r="G303">
        <v>29.244968</v>
      </c>
      <c r="H303">
        <f t="shared" si="22"/>
        <v>1.6549272817742783E-2</v>
      </c>
    </row>
    <row r="304" spans="2:8" x14ac:dyDescent="0.3">
      <c r="B304">
        <v>2.99</v>
      </c>
      <c r="C304">
        <v>24.685919999999999</v>
      </c>
      <c r="D304">
        <f t="shared" si="20"/>
        <v>2.1003344481605351</v>
      </c>
      <c r="E304">
        <f t="shared" si="21"/>
        <v>5.5504376062948613E-2</v>
      </c>
      <c r="G304">
        <v>29.294509999999999</v>
      </c>
      <c r="H304">
        <f t="shared" si="22"/>
        <v>1.6466608289460234E-2</v>
      </c>
    </row>
    <row r="305" spans="2:8" x14ac:dyDescent="0.3">
      <c r="B305">
        <v>3</v>
      </c>
      <c r="C305">
        <v>24.726161999999999</v>
      </c>
      <c r="D305">
        <f t="shared" si="20"/>
        <v>2.0933333333333333</v>
      </c>
      <c r="E305">
        <f t="shared" si="21"/>
        <v>5.5224842418212704E-2</v>
      </c>
      <c r="G305">
        <v>29.312657000000002</v>
      </c>
      <c r="H305">
        <f t="shared" si="22"/>
        <v>1.636714650340922E-2</v>
      </c>
    </row>
    <row r="306" spans="2:8" x14ac:dyDescent="0.3">
      <c r="B306">
        <v>3.01</v>
      </c>
      <c r="C306">
        <v>24.764984999999999</v>
      </c>
      <c r="D306">
        <f t="shared" si="20"/>
        <v>2.0863787375415286</v>
      </c>
      <c r="E306">
        <f t="shared" si="21"/>
        <v>5.4944643833548232E-2</v>
      </c>
      <c r="G306">
        <v>29.273081999999999</v>
      </c>
      <c r="H306">
        <f t="shared" si="22"/>
        <v>1.6236624657760261E-2</v>
      </c>
    </row>
    <row r="307" spans="2:8" x14ac:dyDescent="0.3">
      <c r="B307">
        <v>3.02</v>
      </c>
      <c r="C307">
        <v>24.823830000000001</v>
      </c>
      <c r="D307">
        <f t="shared" si="20"/>
        <v>2.0794701986754967</v>
      </c>
      <c r="E307">
        <f t="shared" si="21"/>
        <v>5.4711067286468865E-2</v>
      </c>
      <c r="G307">
        <v>29.133576000000001</v>
      </c>
      <c r="H307">
        <f t="shared" si="22"/>
        <v>1.6052408480394187E-2</v>
      </c>
    </row>
    <row r="308" spans="2:8" x14ac:dyDescent="0.3">
      <c r="B308">
        <v>3.03</v>
      </c>
      <c r="C308">
        <v>24.850034999999998</v>
      </c>
      <c r="D308">
        <f t="shared" si="20"/>
        <v>2.0726072607260728</v>
      </c>
      <c r="E308">
        <f t="shared" si="21"/>
        <v>5.4407908588842362E-2</v>
      </c>
      <c r="G308">
        <v>28.973189000000001</v>
      </c>
      <c r="H308">
        <f t="shared" si="22"/>
        <v>1.5858837006057069E-2</v>
      </c>
    </row>
    <row r="309" spans="2:8" x14ac:dyDescent="0.3">
      <c r="B309">
        <v>3.04</v>
      </c>
      <c r="C309">
        <v>24.865303999999998</v>
      </c>
      <c r="D309">
        <f t="shared" si="20"/>
        <v>2.0657894736842106</v>
      </c>
      <c r="E309">
        <f t="shared" si="21"/>
        <v>5.40837616846115E-2</v>
      </c>
      <c r="G309">
        <v>28.783071</v>
      </c>
      <c r="H309">
        <f t="shared" si="22"/>
        <v>1.5651294194063064E-2</v>
      </c>
    </row>
    <row r="310" spans="2:8" x14ac:dyDescent="0.3">
      <c r="B310">
        <v>3.05</v>
      </c>
      <c r="C310">
        <v>24.895372999999999</v>
      </c>
      <c r="D310">
        <f t="shared" si="20"/>
        <v>2.0590163934426231</v>
      </c>
      <c r="E310">
        <f t="shared" si="21"/>
        <v>5.3794669454557319E-2</v>
      </c>
      <c r="G310">
        <v>28.567321</v>
      </c>
      <c r="H310">
        <f t="shared" si="22"/>
        <v>1.5432281235525511E-2</v>
      </c>
    </row>
    <row r="311" spans="2:8" x14ac:dyDescent="0.3">
      <c r="B311">
        <v>3.06</v>
      </c>
      <c r="C311">
        <v>24.931415999999999</v>
      </c>
      <c r="D311">
        <f t="shared" si="20"/>
        <v>2.0522875816993467</v>
      </c>
      <c r="E311">
        <f t="shared" si="21"/>
        <v>5.3521019406660687E-2</v>
      </c>
      <c r="G311">
        <v>28.346309000000002</v>
      </c>
      <c r="H311">
        <f t="shared" si="22"/>
        <v>1.5212968189374008E-2</v>
      </c>
    </row>
    <row r="312" spans="2:8" x14ac:dyDescent="0.3">
      <c r="B312">
        <v>3.07</v>
      </c>
      <c r="C312">
        <v>24.962733</v>
      </c>
      <c r="D312">
        <f t="shared" si="20"/>
        <v>2.0456026058631922</v>
      </c>
      <c r="E312">
        <f t="shared" si="21"/>
        <v>5.323970802152915E-2</v>
      </c>
      <c r="G312">
        <v>28.125624999999999</v>
      </c>
      <c r="H312">
        <f t="shared" si="22"/>
        <v>1.4996355396292351E-2</v>
      </c>
    </row>
    <row r="313" spans="2:8" x14ac:dyDescent="0.3">
      <c r="B313">
        <v>3.08</v>
      </c>
      <c r="C313">
        <v>25.002948</v>
      </c>
      <c r="D313">
        <f t="shared" si="20"/>
        <v>2.0389610389610389</v>
      </c>
      <c r="E313">
        <f t="shared" si="21"/>
        <v>5.2979770062972484E-2</v>
      </c>
      <c r="G313">
        <v>27.904578000000001</v>
      </c>
      <c r="H313">
        <f t="shared" si="22"/>
        <v>1.4782038163502568E-2</v>
      </c>
    </row>
    <row r="314" spans="2:8" x14ac:dyDescent="0.3">
      <c r="B314">
        <v>3.09</v>
      </c>
      <c r="C314">
        <v>25.037832000000002</v>
      </c>
      <c r="D314">
        <f t="shared" si="20"/>
        <v>2.0323624595469258</v>
      </c>
      <c r="E314">
        <f t="shared" si="21"/>
        <v>5.2710853284001928E-2</v>
      </c>
      <c r="G314">
        <v>27.6873</v>
      </c>
      <c r="H314">
        <f t="shared" si="22"/>
        <v>1.4572160322528588E-2</v>
      </c>
    </row>
    <row r="315" spans="2:8" x14ac:dyDescent="0.3">
      <c r="B315">
        <v>3.1</v>
      </c>
      <c r="C315">
        <v>25.041298000000001</v>
      </c>
      <c r="D315">
        <f t="shared" si="20"/>
        <v>2.0258064516129033</v>
      </c>
      <c r="E315">
        <f t="shared" si="21"/>
        <v>5.2378581553321646E-2</v>
      </c>
      <c r="G315">
        <v>27.469818</v>
      </c>
      <c r="H315">
        <f t="shared" si="22"/>
        <v>1.436457190006587E-2</v>
      </c>
    </row>
    <row r="316" spans="2:8" x14ac:dyDescent="0.3">
      <c r="B316">
        <v>3.11</v>
      </c>
      <c r="C316">
        <v>25.062097999999999</v>
      </c>
      <c r="D316">
        <f t="shared" si="20"/>
        <v>2.019292604501608</v>
      </c>
      <c r="E316">
        <f t="shared" si="21"/>
        <v>5.2085511114500542E-2</v>
      </c>
      <c r="G316">
        <v>27.275252999999999</v>
      </c>
      <c r="H316">
        <f t="shared" si="22"/>
        <v>1.4171254669923429E-2</v>
      </c>
    </row>
    <row r="317" spans="2:8" x14ac:dyDescent="0.3">
      <c r="B317">
        <v>3.12</v>
      </c>
      <c r="C317">
        <v>25.078344000000001</v>
      </c>
      <c r="D317">
        <f t="shared" si="20"/>
        <v>2.0128205128205128</v>
      </c>
      <c r="E317">
        <f t="shared" si="21"/>
        <v>5.1785711997378192E-2</v>
      </c>
      <c r="G317">
        <v>27.106259000000001</v>
      </c>
      <c r="H317">
        <f t="shared" si="22"/>
        <v>1.399331752029102E-2</v>
      </c>
    </row>
    <row r="318" spans="2:8" x14ac:dyDescent="0.3">
      <c r="B318">
        <v>3.13</v>
      </c>
      <c r="C318">
        <v>25.104697000000002</v>
      </c>
      <c r="D318">
        <f t="shared" si="20"/>
        <v>2.0063897763578278</v>
      </c>
      <c r="E318">
        <f t="shared" si="21"/>
        <v>5.1509412132105421E-2</v>
      </c>
      <c r="G318">
        <v>26.943325000000002</v>
      </c>
      <c r="H318">
        <f t="shared" si="22"/>
        <v>1.3820469847079407E-2</v>
      </c>
    </row>
    <row r="319" spans="2:8" x14ac:dyDescent="0.3">
      <c r="B319">
        <v>3.14</v>
      </c>
      <c r="C319">
        <v>25.148506999999999</v>
      </c>
      <c r="D319">
        <f t="shared" si="20"/>
        <v>2</v>
      </c>
      <c r="E319">
        <f t="shared" si="21"/>
        <v>5.127116615698267E-2</v>
      </c>
      <c r="G319">
        <v>26.779916</v>
      </c>
      <c r="H319">
        <f t="shared" si="22"/>
        <v>1.3649294597349643E-2</v>
      </c>
    </row>
    <row r="320" spans="2:8" x14ac:dyDescent="0.3">
      <c r="B320">
        <v>3.15</v>
      </c>
      <c r="C320">
        <v>25.222308000000002</v>
      </c>
      <c r="D320">
        <f t="shared" si="20"/>
        <v>1.9936507936507939</v>
      </c>
      <c r="E320">
        <f t="shared" si="21"/>
        <v>5.1095658623814696E-2</v>
      </c>
      <c r="G320">
        <v>26.622169</v>
      </c>
      <c r="H320">
        <f t="shared" si="22"/>
        <v>1.3482878520172522E-2</v>
      </c>
    </row>
    <row r="321" spans="2:8" x14ac:dyDescent="0.3">
      <c r="B321">
        <v>3.16</v>
      </c>
      <c r="C321">
        <v>25.284602</v>
      </c>
      <c r="D321">
        <f t="shared" si="20"/>
        <v>1.9873417721518987</v>
      </c>
      <c r="E321">
        <f t="shared" si="21"/>
        <v>5.0898178571679401E-2</v>
      </c>
      <c r="G321">
        <v>26.460160999999999</v>
      </c>
      <c r="H321">
        <f t="shared" si="22"/>
        <v>1.3316147903113E-2</v>
      </c>
    </row>
    <row r="322" spans="2:8" x14ac:dyDescent="0.3">
      <c r="B322">
        <v>3.17</v>
      </c>
      <c r="C322">
        <v>25.387557999999999</v>
      </c>
      <c r="D322">
        <f t="shared" si="20"/>
        <v>1.9810725552050474</v>
      </c>
      <c r="E322">
        <f t="shared" si="21"/>
        <v>5.0783506950056026E-2</v>
      </c>
      <c r="G322">
        <v>26.316596000000001</v>
      </c>
      <c r="H322">
        <f t="shared" si="22"/>
        <v>1.3160472502591789E-2</v>
      </c>
    </row>
    <row r="323" spans="2:8" x14ac:dyDescent="0.3">
      <c r="B323">
        <v>3.18</v>
      </c>
      <c r="C323">
        <v>25.480523000000002</v>
      </c>
      <c r="D323">
        <f t="shared" si="20"/>
        <v>1.9748427672955975</v>
      </c>
      <c r="E323">
        <f t="shared" si="21"/>
        <v>5.0649409015912923E-2</v>
      </c>
      <c r="G323">
        <v>26.185994999999998</v>
      </c>
      <c r="H323">
        <f t="shared" si="22"/>
        <v>1.3012931202821569E-2</v>
      </c>
    </row>
    <row r="324" spans="2:8" x14ac:dyDescent="0.3">
      <c r="B324">
        <v>3.19</v>
      </c>
      <c r="C324">
        <v>25.569232</v>
      </c>
      <c r="D324">
        <f t="shared" si="20"/>
        <v>1.9686520376175549</v>
      </c>
      <c r="E324">
        <f t="shared" si="21"/>
        <v>5.0507584841181258E-2</v>
      </c>
      <c r="G324">
        <v>26.056049999999999</v>
      </c>
      <c r="H324">
        <f t="shared" si="22"/>
        <v>1.2867302349959718E-2</v>
      </c>
    </row>
    <row r="325" spans="2:8" x14ac:dyDescent="0.3">
      <c r="B325">
        <v>3.2</v>
      </c>
      <c r="C325">
        <v>25.656686000000001</v>
      </c>
      <c r="D325">
        <f t="shared" si="20"/>
        <v>1.9624999999999999</v>
      </c>
      <c r="E325">
        <f t="shared" si="21"/>
        <v>5.0364077887200556E-2</v>
      </c>
      <c r="G325">
        <v>25.918938000000001</v>
      </c>
      <c r="H325">
        <f t="shared" si="22"/>
        <v>1.2719719649154243E-2</v>
      </c>
    </row>
    <row r="326" spans="2:8" x14ac:dyDescent="0.3">
      <c r="B326">
        <v>3.21</v>
      </c>
      <c r="C326">
        <v>25.738983000000001</v>
      </c>
      <c r="D326">
        <f t="shared" si="20"/>
        <v>1.956386292834891</v>
      </c>
      <c r="E326">
        <f t="shared" si="21"/>
        <v>5.0211315839806883E-2</v>
      </c>
      <c r="G326">
        <v>25.773796999999998</v>
      </c>
      <c r="H326">
        <f t="shared" si="22"/>
        <v>1.2569807648946999E-2</v>
      </c>
    </row>
    <row r="327" spans="2:8" x14ac:dyDescent="0.3">
      <c r="B327">
        <v>3.22</v>
      </c>
      <c r="C327">
        <v>25.821258</v>
      </c>
      <c r="D327">
        <f t="shared" si="20"/>
        <v>1.9503105590062111</v>
      </c>
      <c r="E327">
        <f t="shared" si="21"/>
        <v>5.005943436791653E-2</v>
      </c>
      <c r="G327">
        <v>25.631443999999998</v>
      </c>
      <c r="H327">
        <f t="shared" si="22"/>
        <v>1.242286092986763E-2</v>
      </c>
    </row>
    <row r="328" spans="2:8" x14ac:dyDescent="0.3">
      <c r="B328">
        <v>3.23</v>
      </c>
      <c r="C328">
        <v>25.904214</v>
      </c>
      <c r="D328">
        <f t="shared" ref="D328:D391" si="23">2*3.14/B328</f>
        <v>1.9442724458204335</v>
      </c>
      <c r="E328">
        <f t="shared" ref="E328:E391" si="24">(D328^2)*C328*0.5/981</f>
        <v>4.9909780398476558E-2</v>
      </c>
      <c r="G328">
        <v>25.495818</v>
      </c>
      <c r="H328">
        <f t="shared" ref="H328:H391" si="25">(D328^2)*G328/(8*981)</f>
        <v>1.2280730438873051E-2</v>
      </c>
    </row>
    <row r="329" spans="2:8" x14ac:dyDescent="0.3">
      <c r="B329">
        <v>3.24</v>
      </c>
      <c r="C329">
        <v>25.984836999999999</v>
      </c>
      <c r="D329">
        <f t="shared" si="23"/>
        <v>1.9382716049382716</v>
      </c>
      <c r="E329">
        <f t="shared" si="24"/>
        <v>4.9756550127859914E-2</v>
      </c>
      <c r="G329">
        <v>25.357807000000001</v>
      </c>
      <c r="H329">
        <f t="shared" si="25"/>
        <v>1.2138973539915769E-2</v>
      </c>
    </row>
    <row r="330" spans="2:8" x14ac:dyDescent="0.3">
      <c r="B330">
        <v>3.25</v>
      </c>
      <c r="C330">
        <v>26.064720999999999</v>
      </c>
      <c r="D330">
        <f t="shared" si="23"/>
        <v>1.9323076923076923</v>
      </c>
      <c r="E330">
        <f t="shared" si="24"/>
        <v>4.9602851464760622E-2</v>
      </c>
      <c r="G330">
        <v>25.222405999999999</v>
      </c>
      <c r="H330">
        <f t="shared" si="25"/>
        <v>1.1999967872300333E-2</v>
      </c>
    </row>
    <row r="331" spans="2:8" x14ac:dyDescent="0.3">
      <c r="B331">
        <v>3.26</v>
      </c>
      <c r="C331">
        <v>26.146338</v>
      </c>
      <c r="D331">
        <f t="shared" si="23"/>
        <v>1.9263803680981597</v>
      </c>
      <c r="E331">
        <f t="shared" si="24"/>
        <v>4.9453377226661467E-2</v>
      </c>
      <c r="G331">
        <v>25.09657</v>
      </c>
      <c r="H331">
        <f t="shared" si="25"/>
        <v>1.1866959565287072E-2</v>
      </c>
    </row>
    <row r="332" spans="2:8" x14ac:dyDescent="0.3">
      <c r="B332">
        <v>3.27</v>
      </c>
      <c r="C332">
        <v>26.225655</v>
      </c>
      <c r="D332">
        <f t="shared" si="23"/>
        <v>1.9204892966360856</v>
      </c>
      <c r="E332">
        <f t="shared" si="24"/>
        <v>4.9300477181363274E-2</v>
      </c>
      <c r="G332">
        <v>24.948440999999999</v>
      </c>
      <c r="H332">
        <f t="shared" si="25"/>
        <v>1.1724874423833151E-2</v>
      </c>
    </row>
    <row r="333" spans="2:8" x14ac:dyDescent="0.3">
      <c r="B333">
        <v>3.28</v>
      </c>
      <c r="C333">
        <v>26.300785999999999</v>
      </c>
      <c r="D333">
        <f t="shared" si="23"/>
        <v>1.9146341463414636</v>
      </c>
      <c r="E333">
        <f t="shared" si="24"/>
        <v>4.9140698412156986E-2</v>
      </c>
      <c r="G333">
        <v>24.801938</v>
      </c>
      <c r="H333">
        <f t="shared" si="25"/>
        <v>1.1585058287754368E-2</v>
      </c>
    </row>
    <row r="334" spans="2:8" x14ac:dyDescent="0.3">
      <c r="B334">
        <v>3.29</v>
      </c>
      <c r="C334">
        <v>26.372831999999999</v>
      </c>
      <c r="D334">
        <f t="shared" si="23"/>
        <v>1.9088145896656536</v>
      </c>
      <c r="E334">
        <f t="shared" si="24"/>
        <v>4.8976219286857532E-2</v>
      </c>
      <c r="G334">
        <v>24.660018000000001</v>
      </c>
      <c r="H334">
        <f t="shared" si="25"/>
        <v>1.1448850555619646E-2</v>
      </c>
    </row>
    <row r="335" spans="2:8" x14ac:dyDescent="0.3">
      <c r="B335">
        <v>3.3</v>
      </c>
      <c r="C335">
        <v>26.447053</v>
      </c>
      <c r="D335">
        <f t="shared" si="23"/>
        <v>1.9030303030303033</v>
      </c>
      <c r="E335">
        <f t="shared" si="24"/>
        <v>4.8816843021784913E-2</v>
      </c>
      <c r="G335">
        <v>24.518540000000002</v>
      </c>
      <c r="H335">
        <f t="shared" si="25"/>
        <v>1.1314282524250947E-2</v>
      </c>
    </row>
    <row r="336" spans="2:8" x14ac:dyDescent="0.3">
      <c r="B336">
        <v>3.31</v>
      </c>
      <c r="C336">
        <v>26.521493</v>
      </c>
      <c r="D336">
        <f t="shared" si="23"/>
        <v>1.8972809667673716</v>
      </c>
      <c r="E336">
        <f t="shared" si="24"/>
        <v>4.8658897598339391E-2</v>
      </c>
      <c r="G336">
        <v>24.356431000000001</v>
      </c>
      <c r="H336">
        <f t="shared" si="25"/>
        <v>1.1171666333886436E-2</v>
      </c>
    </row>
    <row r="337" spans="2:8" x14ac:dyDescent="0.3">
      <c r="B337">
        <v>3.32</v>
      </c>
      <c r="C337">
        <v>26.594052999999999</v>
      </c>
      <c r="D337">
        <f t="shared" si="23"/>
        <v>1.8915662650602412</v>
      </c>
      <c r="E337">
        <f t="shared" si="24"/>
        <v>4.8498538007969397E-2</v>
      </c>
      <c r="G337">
        <v>24.099224</v>
      </c>
      <c r="H337">
        <f t="shared" si="25"/>
        <v>1.0987203897865516E-2</v>
      </c>
    </row>
    <row r="338" spans="2:8" x14ac:dyDescent="0.3">
      <c r="B338">
        <v>3.33</v>
      </c>
      <c r="C338">
        <v>26.664815000000001</v>
      </c>
      <c r="D338">
        <f t="shared" si="23"/>
        <v>1.885885885885886</v>
      </c>
      <c r="E338">
        <f t="shared" si="24"/>
        <v>4.8335964873414995E-2</v>
      </c>
      <c r="G338">
        <v>23.845355000000001</v>
      </c>
      <c r="H338">
        <f t="shared" si="25"/>
        <v>1.0806265125729455E-2</v>
      </c>
    </row>
    <row r="339" spans="2:8" x14ac:dyDescent="0.3">
      <c r="B339">
        <v>3.34</v>
      </c>
      <c r="C339">
        <v>26.738513000000001</v>
      </c>
      <c r="D339">
        <f t="shared" si="23"/>
        <v>1.880239520958084</v>
      </c>
      <c r="E339">
        <f t="shared" si="24"/>
        <v>4.8179756653405646E-2</v>
      </c>
      <c r="G339">
        <v>23.597622000000001</v>
      </c>
      <c r="H339">
        <f t="shared" si="25"/>
        <v>1.0630057153505987E-2</v>
      </c>
    </row>
    <row r="340" spans="2:8" x14ac:dyDescent="0.3">
      <c r="B340">
        <v>3.35</v>
      </c>
      <c r="C340">
        <v>26.808990000000001</v>
      </c>
      <c r="D340">
        <f t="shared" si="23"/>
        <v>1.8746268656716418</v>
      </c>
      <c r="E340">
        <f t="shared" si="24"/>
        <v>4.8018780133564698E-2</v>
      </c>
      <c r="G340">
        <v>23.345497000000002</v>
      </c>
      <c r="H340">
        <f t="shared" si="25"/>
        <v>1.0453790757799846E-2</v>
      </c>
    </row>
    <row r="341" spans="2:8" x14ac:dyDescent="0.3">
      <c r="B341">
        <v>3.36</v>
      </c>
      <c r="C341">
        <v>26.876383000000001</v>
      </c>
      <c r="D341">
        <f t="shared" si="23"/>
        <v>1.8690476190476193</v>
      </c>
      <c r="E341">
        <f t="shared" si="24"/>
        <v>4.7853372565637722E-2</v>
      </c>
      <c r="G341">
        <v>23.068830999999999</v>
      </c>
      <c r="H341">
        <f t="shared" si="25"/>
        <v>1.0268507526633448E-2</v>
      </c>
    </row>
    <row r="342" spans="2:8" x14ac:dyDescent="0.3">
      <c r="B342">
        <v>3.37</v>
      </c>
      <c r="C342">
        <v>26.942005999999999</v>
      </c>
      <c r="D342">
        <f t="shared" si="23"/>
        <v>1.8635014836795252</v>
      </c>
      <c r="E342">
        <f t="shared" si="24"/>
        <v>4.768594693978178E-2</v>
      </c>
      <c r="G342">
        <v>23.010228000000001</v>
      </c>
      <c r="H342">
        <f t="shared" si="25"/>
        <v>1.0181726181416124E-2</v>
      </c>
    </row>
    <row r="343" spans="2:8" x14ac:dyDescent="0.3">
      <c r="B343">
        <v>3.38</v>
      </c>
      <c r="C343">
        <v>27.007853000000001</v>
      </c>
      <c r="D343">
        <f t="shared" si="23"/>
        <v>1.8579881656804735</v>
      </c>
      <c r="E343">
        <f t="shared" si="24"/>
        <v>4.7520056137299503E-2</v>
      </c>
      <c r="G343">
        <v>23.006982000000001</v>
      </c>
      <c r="H343">
        <f t="shared" si="25"/>
        <v>1.0120140577166937E-2</v>
      </c>
    </row>
    <row r="344" spans="2:8" x14ac:dyDescent="0.3">
      <c r="B344">
        <v>3.39</v>
      </c>
      <c r="C344">
        <v>27.074351</v>
      </c>
      <c r="D344">
        <f t="shared" si="23"/>
        <v>1.8525073746312684</v>
      </c>
      <c r="E344">
        <f t="shared" si="24"/>
        <v>4.7356428650941973E-2</v>
      </c>
      <c r="G344">
        <v>23.002949999999998</v>
      </c>
      <c r="H344">
        <f t="shared" si="25"/>
        <v>1.0058759676604858E-2</v>
      </c>
    </row>
    <row r="345" spans="2:8" x14ac:dyDescent="0.3">
      <c r="B345">
        <v>3.4</v>
      </c>
      <c r="C345">
        <v>27.139137999999999</v>
      </c>
      <c r="D345">
        <f t="shared" si="23"/>
        <v>1.8470588235294119</v>
      </c>
      <c r="E345">
        <f t="shared" si="24"/>
        <v>4.7190926041995145E-2</v>
      </c>
      <c r="G345">
        <v>23.001429999999999</v>
      </c>
      <c r="H345">
        <f t="shared" si="25"/>
        <v>9.999016752025509E-3</v>
      </c>
    </row>
    <row r="346" spans="2:8" x14ac:dyDescent="0.3">
      <c r="B346">
        <v>3.41</v>
      </c>
      <c r="C346">
        <v>27.204317</v>
      </c>
      <c r="D346">
        <f t="shared" si="23"/>
        <v>1.8416422287390029</v>
      </c>
      <c r="E346">
        <f t="shared" si="24"/>
        <v>4.7027225086728595E-2</v>
      </c>
      <c r="G346">
        <v>22.997271999999999</v>
      </c>
      <c r="H346">
        <f t="shared" si="25"/>
        <v>9.9386605324875543E-3</v>
      </c>
    </row>
    <row r="347" spans="2:8" x14ac:dyDescent="0.3">
      <c r="B347">
        <v>3.42</v>
      </c>
      <c r="C347">
        <v>27.270294</v>
      </c>
      <c r="D347">
        <f t="shared" si="23"/>
        <v>1.8362573099415205</v>
      </c>
      <c r="E347">
        <f t="shared" si="24"/>
        <v>4.6866000454098264E-2</v>
      </c>
      <c r="G347">
        <v>22.993933999999999</v>
      </c>
      <c r="H347">
        <f t="shared" si="25"/>
        <v>9.8791905331631694E-3</v>
      </c>
    </row>
    <row r="348" spans="2:8" x14ac:dyDescent="0.3">
      <c r="B348">
        <v>3.43</v>
      </c>
      <c r="C348">
        <v>27.334099999999999</v>
      </c>
      <c r="D348">
        <f t="shared" si="23"/>
        <v>1.8309037900874636</v>
      </c>
      <c r="E348">
        <f t="shared" si="24"/>
        <v>4.6702144502485235E-2</v>
      </c>
      <c r="G348">
        <v>22.990807</v>
      </c>
      <c r="H348">
        <f t="shared" si="25"/>
        <v>9.8203342230286442E-3</v>
      </c>
    </row>
    <row r="349" spans="2:8" x14ac:dyDescent="0.3">
      <c r="B349">
        <v>3.44</v>
      </c>
      <c r="C349">
        <v>27.394486000000001</v>
      </c>
      <c r="D349">
        <f t="shared" si="23"/>
        <v>1.8255813953488373</v>
      </c>
      <c r="E349">
        <f t="shared" si="24"/>
        <v>4.6533589623478887E-2</v>
      </c>
      <c r="G349">
        <v>22.981158000000001</v>
      </c>
      <c r="H349">
        <f t="shared" si="25"/>
        <v>9.7592246797797988E-3</v>
      </c>
    </row>
    <row r="350" spans="2:8" x14ac:dyDescent="0.3">
      <c r="B350">
        <v>3.45</v>
      </c>
      <c r="C350">
        <v>27.452089000000001</v>
      </c>
      <c r="D350">
        <f t="shared" si="23"/>
        <v>1.8202898550724638</v>
      </c>
      <c r="E350">
        <f t="shared" si="24"/>
        <v>4.6361501454225539E-2</v>
      </c>
      <c r="G350">
        <v>22.978192</v>
      </c>
      <c r="H350">
        <f t="shared" si="25"/>
        <v>9.701479200940534E-3</v>
      </c>
    </row>
    <row r="351" spans="2:8" x14ac:dyDescent="0.3">
      <c r="B351">
        <v>3.46</v>
      </c>
      <c r="C351">
        <v>27.508316000000001</v>
      </c>
      <c r="D351">
        <f t="shared" si="23"/>
        <v>1.8150289017341041</v>
      </c>
      <c r="E351">
        <f t="shared" si="24"/>
        <v>4.6188312072448466E-2</v>
      </c>
      <c r="G351">
        <v>22.979512</v>
      </c>
      <c r="H351">
        <f t="shared" si="25"/>
        <v>9.64603641612026E-3</v>
      </c>
    </row>
    <row r="352" spans="2:8" x14ac:dyDescent="0.3">
      <c r="B352">
        <v>3.47</v>
      </c>
      <c r="C352">
        <v>27.572202999999998</v>
      </c>
      <c r="D352">
        <f t="shared" si="23"/>
        <v>1.8097982708933718</v>
      </c>
      <c r="E352">
        <f t="shared" si="24"/>
        <v>4.6029133797583492E-2</v>
      </c>
      <c r="G352">
        <v>22.986236999999999</v>
      </c>
      <c r="H352">
        <f t="shared" si="25"/>
        <v>9.5933264597678706E-3</v>
      </c>
    </row>
    <row r="353" spans="2:8" x14ac:dyDescent="0.3">
      <c r="B353">
        <v>3.48</v>
      </c>
      <c r="C353">
        <v>27.634452</v>
      </c>
      <c r="D353">
        <f t="shared" si="23"/>
        <v>1.8045977011494254</v>
      </c>
      <c r="E353">
        <f t="shared" si="24"/>
        <v>4.5868300951531341E-2</v>
      </c>
      <c r="G353">
        <v>22.998194000000002</v>
      </c>
      <c r="H353">
        <f t="shared" si="25"/>
        <v>9.5432332413693463E-3</v>
      </c>
    </row>
    <row r="354" spans="2:8" x14ac:dyDescent="0.3">
      <c r="B354">
        <v>3.49</v>
      </c>
      <c r="C354">
        <v>27.695107</v>
      </c>
      <c r="D354">
        <f t="shared" si="23"/>
        <v>1.7994269340974212</v>
      </c>
      <c r="E354">
        <f t="shared" si="24"/>
        <v>4.5705922394411139E-2</v>
      </c>
      <c r="G354">
        <v>23.010777999999998</v>
      </c>
      <c r="H354">
        <f t="shared" si="25"/>
        <v>9.4938144985594677E-3</v>
      </c>
    </row>
    <row r="355" spans="2:8" x14ac:dyDescent="0.3">
      <c r="B355">
        <v>3.5</v>
      </c>
      <c r="C355">
        <v>27.754681000000001</v>
      </c>
      <c r="D355">
        <f t="shared" si="23"/>
        <v>1.7942857142857143</v>
      </c>
      <c r="E355">
        <f t="shared" si="24"/>
        <v>4.5542874249532968E-2</v>
      </c>
      <c r="G355">
        <v>23.022518999999999</v>
      </c>
      <c r="H355">
        <f t="shared" si="25"/>
        <v>9.4444581053235964E-3</v>
      </c>
    </row>
    <row r="356" spans="2:8" x14ac:dyDescent="0.3">
      <c r="B356">
        <v>3.51</v>
      </c>
      <c r="C356">
        <v>27.815118999999999</v>
      </c>
      <c r="D356">
        <f t="shared" si="23"/>
        <v>1.7891737891737893</v>
      </c>
      <c r="E356">
        <f t="shared" si="24"/>
        <v>4.5382349260655173E-2</v>
      </c>
      <c r="G356">
        <v>23.034410999999999</v>
      </c>
      <c r="H356">
        <f t="shared" si="25"/>
        <v>9.3955708495753465E-3</v>
      </c>
    </row>
    <row r="357" spans="2:8" x14ac:dyDescent="0.3">
      <c r="B357">
        <v>3.52</v>
      </c>
      <c r="C357">
        <v>27.873345</v>
      </c>
      <c r="D357">
        <f t="shared" si="23"/>
        <v>1.7840909090909092</v>
      </c>
      <c r="E357">
        <f t="shared" si="24"/>
        <v>4.5219322137726836E-2</v>
      </c>
      <c r="G357">
        <v>23.048417000000001</v>
      </c>
      <c r="H357">
        <f t="shared" si="25"/>
        <v>9.3479432867463481E-3</v>
      </c>
    </row>
    <row r="358" spans="2:8" x14ac:dyDescent="0.3">
      <c r="B358">
        <v>3.53</v>
      </c>
      <c r="C358">
        <v>27.931894</v>
      </c>
      <c r="D358">
        <f t="shared" si="23"/>
        <v>1.7790368271954675</v>
      </c>
      <c r="E358">
        <f t="shared" si="24"/>
        <v>4.5057932377802951E-2</v>
      </c>
      <c r="G358">
        <v>23.061222999999998</v>
      </c>
      <c r="H358">
        <f t="shared" si="25"/>
        <v>9.3002199070660405E-3</v>
      </c>
    </row>
    <row r="359" spans="2:8" x14ac:dyDescent="0.3">
      <c r="B359">
        <v>3.54</v>
      </c>
      <c r="C359">
        <v>27.988302000000001</v>
      </c>
      <c r="D359">
        <f t="shared" si="23"/>
        <v>1.7740112994350283</v>
      </c>
      <c r="E359">
        <f t="shared" si="24"/>
        <v>4.4894207732222982E-2</v>
      </c>
      <c r="G359">
        <v>23.071812000000001</v>
      </c>
      <c r="H359">
        <f t="shared" si="25"/>
        <v>9.2519967867896648E-3</v>
      </c>
    </row>
    <row r="360" spans="2:8" x14ac:dyDescent="0.3">
      <c r="B360">
        <v>3.55</v>
      </c>
      <c r="C360">
        <v>28.045556999999999</v>
      </c>
      <c r="D360">
        <f t="shared" si="23"/>
        <v>1.7690140845070423</v>
      </c>
      <c r="E360">
        <f t="shared" si="24"/>
        <v>4.4732961183688254E-2</v>
      </c>
      <c r="G360">
        <v>23.083780999999998</v>
      </c>
      <c r="H360">
        <f t="shared" si="25"/>
        <v>9.2047189457296254E-3</v>
      </c>
    </row>
    <row r="361" spans="2:8" x14ac:dyDescent="0.3">
      <c r="B361">
        <v>3.56</v>
      </c>
      <c r="C361">
        <v>28.10774</v>
      </c>
      <c r="D361">
        <f t="shared" si="23"/>
        <v>1.7640449438202248</v>
      </c>
      <c r="E361">
        <f t="shared" si="24"/>
        <v>4.4580631497248384E-2</v>
      </c>
      <c r="G361">
        <v>23.099948999999999</v>
      </c>
      <c r="H361">
        <f t="shared" si="25"/>
        <v>9.1594905351180065E-3</v>
      </c>
    </row>
    <row r="362" spans="2:8" x14ac:dyDescent="0.3">
      <c r="B362">
        <v>3.57</v>
      </c>
      <c r="C362">
        <v>28.167411999999999</v>
      </c>
      <c r="D362">
        <f t="shared" si="23"/>
        <v>1.7591036414565828</v>
      </c>
      <c r="E362">
        <f t="shared" si="24"/>
        <v>4.442534389865959E-2</v>
      </c>
      <c r="G362">
        <v>23.121057</v>
      </c>
      <c r="H362">
        <f t="shared" si="25"/>
        <v>9.116571559054756E-3</v>
      </c>
    </row>
    <row r="363" spans="2:8" x14ac:dyDescent="0.3">
      <c r="B363">
        <v>3.58</v>
      </c>
      <c r="C363">
        <v>28.225639999999999</v>
      </c>
      <c r="D363">
        <f t="shared" si="23"/>
        <v>1.7541899441340782</v>
      </c>
      <c r="E363">
        <f t="shared" si="24"/>
        <v>4.4268828496719974E-2</v>
      </c>
      <c r="G363">
        <v>23.142320000000002</v>
      </c>
      <c r="H363">
        <f t="shared" si="25"/>
        <v>9.0740492961028773E-3</v>
      </c>
    </row>
    <row r="364" spans="2:8" x14ac:dyDescent="0.3">
      <c r="B364">
        <v>3.59</v>
      </c>
      <c r="C364">
        <v>28.280937999999999</v>
      </c>
      <c r="D364">
        <f t="shared" si="23"/>
        <v>1.7493036211699167</v>
      </c>
      <c r="E364">
        <f t="shared" si="24"/>
        <v>4.4108795350072887E-2</v>
      </c>
      <c r="G364">
        <v>23.163450000000001</v>
      </c>
      <c r="H364">
        <f t="shared" si="25"/>
        <v>9.0318068273729634E-3</v>
      </c>
    </row>
    <row r="365" spans="2:8" x14ac:dyDescent="0.3">
      <c r="B365">
        <v>3.6</v>
      </c>
      <c r="C365">
        <v>28.334517000000002</v>
      </c>
      <c r="D365">
        <f t="shared" si="23"/>
        <v>1.7444444444444445</v>
      </c>
      <c r="E365">
        <f t="shared" si="24"/>
        <v>4.3947188528523431E-2</v>
      </c>
      <c r="G365">
        <v>23.184329999999999</v>
      </c>
      <c r="H365">
        <f t="shared" si="25"/>
        <v>8.9897960976139252E-3</v>
      </c>
    </row>
    <row r="366" spans="2:8" x14ac:dyDescent="0.3">
      <c r="B366">
        <v>3.61</v>
      </c>
      <c r="C366">
        <v>28.386192999999999</v>
      </c>
      <c r="D366">
        <f t="shared" si="23"/>
        <v>1.739612188365651</v>
      </c>
      <c r="E366">
        <f t="shared" si="24"/>
        <v>4.3783757711666579E-2</v>
      </c>
      <c r="G366">
        <v>23.207974</v>
      </c>
      <c r="H366">
        <f t="shared" si="25"/>
        <v>8.9491774275142974E-3</v>
      </c>
    </row>
    <row r="367" spans="2:8" x14ac:dyDescent="0.3">
      <c r="B367">
        <v>3.62</v>
      </c>
      <c r="C367">
        <v>28.438330000000001</v>
      </c>
      <c r="D367">
        <f t="shared" si="23"/>
        <v>1.7348066298342542</v>
      </c>
      <c r="E367">
        <f t="shared" si="24"/>
        <v>4.3622166679563958E-2</v>
      </c>
      <c r="G367">
        <v>23.231188</v>
      </c>
      <c r="H367">
        <f t="shared" si="25"/>
        <v>8.9087048632979331E-3</v>
      </c>
    </row>
    <row r="368" spans="2:8" x14ac:dyDescent="0.3">
      <c r="B368">
        <v>3.63</v>
      </c>
      <c r="C368">
        <v>28.489722</v>
      </c>
      <c r="D368">
        <f t="shared" si="23"/>
        <v>1.7300275482093666</v>
      </c>
      <c r="E368">
        <f t="shared" si="24"/>
        <v>4.3460552775066504E-2</v>
      </c>
      <c r="G368">
        <v>23.255154000000001</v>
      </c>
      <c r="H368">
        <f t="shared" si="25"/>
        <v>8.8688286227336568E-3</v>
      </c>
    </row>
    <row r="369" spans="2:8" x14ac:dyDescent="0.3">
      <c r="B369">
        <v>3.64</v>
      </c>
      <c r="C369">
        <v>28.544008000000002</v>
      </c>
      <c r="D369">
        <f t="shared" si="23"/>
        <v>1.7252747252747254</v>
      </c>
      <c r="E369">
        <f t="shared" si="24"/>
        <v>4.3304444461185677E-2</v>
      </c>
      <c r="G369">
        <v>23.278704999999999</v>
      </c>
      <c r="H369">
        <f t="shared" si="25"/>
        <v>8.8290981052908304E-3</v>
      </c>
    </row>
    <row r="370" spans="2:8" x14ac:dyDescent="0.3">
      <c r="B370">
        <v>3.65</v>
      </c>
      <c r="C370">
        <v>28.596198000000001</v>
      </c>
      <c r="D370">
        <f t="shared" si="23"/>
        <v>1.7205479452054795</v>
      </c>
      <c r="E370">
        <f t="shared" si="24"/>
        <v>4.3146229675648164E-2</v>
      </c>
      <c r="G370">
        <v>23.301279000000001</v>
      </c>
      <c r="H370">
        <f t="shared" si="25"/>
        <v>8.7893007268864676E-3</v>
      </c>
    </row>
    <row r="371" spans="2:8" x14ac:dyDescent="0.3">
      <c r="B371">
        <v>3.66</v>
      </c>
      <c r="C371">
        <v>28.647024999999999</v>
      </c>
      <c r="D371">
        <f t="shared" si="23"/>
        <v>1.715846994535519</v>
      </c>
      <c r="E371">
        <f t="shared" si="24"/>
        <v>4.2987049818326996E-2</v>
      </c>
      <c r="G371">
        <v>23.324081</v>
      </c>
      <c r="H371">
        <f t="shared" si="25"/>
        <v>8.7498914103095703E-3</v>
      </c>
    </row>
    <row r="372" spans="2:8" x14ac:dyDescent="0.3">
      <c r="B372">
        <v>3.67</v>
      </c>
      <c r="C372">
        <v>28.696572</v>
      </c>
      <c r="D372">
        <f t="shared" si="23"/>
        <v>1.7111716621253408</v>
      </c>
      <c r="E372">
        <f t="shared" si="24"/>
        <v>4.2827051563503318E-2</v>
      </c>
      <c r="G372">
        <v>23.348230000000001</v>
      </c>
      <c r="H372">
        <f t="shared" si="25"/>
        <v>8.7112830944279275E-3</v>
      </c>
    </row>
    <row r="373" spans="2:8" x14ac:dyDescent="0.3">
      <c r="B373">
        <v>3.68</v>
      </c>
      <c r="C373">
        <v>28.744745000000002</v>
      </c>
      <c r="D373">
        <f t="shared" si="23"/>
        <v>1.7065217391304348</v>
      </c>
      <c r="E373">
        <f t="shared" si="24"/>
        <v>4.2666115763844333E-2</v>
      </c>
      <c r="G373">
        <v>23.371924</v>
      </c>
      <c r="H373">
        <f t="shared" si="25"/>
        <v>8.6727958015262591E-3</v>
      </c>
    </row>
    <row r="374" spans="2:8" x14ac:dyDescent="0.3">
      <c r="B374">
        <v>3.69</v>
      </c>
      <c r="C374">
        <v>28.791509000000001</v>
      </c>
      <c r="D374">
        <f t="shared" si="23"/>
        <v>1.7018970189701899</v>
      </c>
      <c r="E374">
        <f t="shared" si="24"/>
        <v>4.2504213024065832E-2</v>
      </c>
      <c r="G374">
        <v>23.395973999999999</v>
      </c>
      <c r="H374">
        <f t="shared" si="25"/>
        <v>8.6347285826656878E-3</v>
      </c>
    </row>
    <row r="375" spans="2:8" x14ac:dyDescent="0.3">
      <c r="B375">
        <v>3.7</v>
      </c>
      <c r="C375">
        <v>28.83699</v>
      </c>
      <c r="D375">
        <f t="shared" si="23"/>
        <v>1.6972972972972973</v>
      </c>
      <c r="E375">
        <f t="shared" si="24"/>
        <v>4.2341551063188161E-2</v>
      </c>
      <c r="G375">
        <v>23.417120000000001</v>
      </c>
      <c r="H375">
        <f t="shared" si="25"/>
        <v>8.5958796517320701E-3</v>
      </c>
    </row>
    <row r="376" spans="2:8" x14ac:dyDescent="0.3">
      <c r="B376">
        <v>3.71</v>
      </c>
      <c r="C376">
        <v>28.87987</v>
      </c>
      <c r="D376">
        <f t="shared" si="23"/>
        <v>1.692722371967655</v>
      </c>
      <c r="E376">
        <f t="shared" si="24"/>
        <v>4.2176224390740792E-2</v>
      </c>
      <c r="G376">
        <v>23.436798</v>
      </c>
      <c r="H376">
        <f t="shared" si="25"/>
        <v>8.5567875777181907E-3</v>
      </c>
    </row>
    <row r="377" spans="2:8" x14ac:dyDescent="0.3">
      <c r="B377">
        <v>3.72</v>
      </c>
      <c r="C377">
        <v>28.922467000000001</v>
      </c>
      <c r="D377">
        <f t="shared" si="23"/>
        <v>1.6881720430107527</v>
      </c>
      <c r="E377">
        <f t="shared" si="24"/>
        <v>4.201165001740198E-2</v>
      </c>
      <c r="G377">
        <v>23.459614999999999</v>
      </c>
      <c r="H377">
        <f t="shared" si="25"/>
        <v>8.5191309486410145E-3</v>
      </c>
    </row>
    <row r="378" spans="2:8" x14ac:dyDescent="0.3">
      <c r="B378">
        <v>3.73</v>
      </c>
      <c r="C378">
        <v>28.968699999999998</v>
      </c>
      <c r="D378">
        <f t="shared" si="23"/>
        <v>1.6836461126005362</v>
      </c>
      <c r="E378">
        <f t="shared" si="24"/>
        <v>4.1853485092403449E-2</v>
      </c>
      <c r="G378">
        <v>23.485220999999999</v>
      </c>
      <c r="H378">
        <f t="shared" si="25"/>
        <v>8.4827619725367405E-3</v>
      </c>
    </row>
    <row r="379" spans="2:8" x14ac:dyDescent="0.3">
      <c r="B379">
        <v>3.74</v>
      </c>
      <c r="C379">
        <v>29.016276000000001</v>
      </c>
      <c r="D379">
        <f t="shared" si="23"/>
        <v>1.679144385026738</v>
      </c>
      <c r="E379">
        <f t="shared" si="24"/>
        <v>4.1698338792165682E-2</v>
      </c>
      <c r="G379">
        <v>23.512826</v>
      </c>
      <c r="H379">
        <f t="shared" si="25"/>
        <v>8.4473778140003383E-3</v>
      </c>
    </row>
    <row r="380" spans="2:8" x14ac:dyDescent="0.3">
      <c r="B380">
        <v>3.75</v>
      </c>
      <c r="C380">
        <v>29.061048</v>
      </c>
      <c r="D380">
        <f t="shared" si="23"/>
        <v>1.6746666666666667</v>
      </c>
      <c r="E380">
        <f t="shared" si="24"/>
        <v>4.1540241855456336E-2</v>
      </c>
      <c r="G380">
        <v>23.541596999999999</v>
      </c>
      <c r="H380">
        <f t="shared" si="25"/>
        <v>8.4126666134311922E-3</v>
      </c>
    </row>
    <row r="381" spans="2:8" x14ac:dyDescent="0.3">
      <c r="B381">
        <v>3.76</v>
      </c>
      <c r="C381">
        <v>29.104451999999998</v>
      </c>
      <c r="D381">
        <f t="shared" si="23"/>
        <v>1.6702127659574471</v>
      </c>
      <c r="E381">
        <f t="shared" si="24"/>
        <v>4.1381289622104737E-2</v>
      </c>
      <c r="G381">
        <v>23.570571000000001</v>
      </c>
      <c r="H381">
        <f t="shared" si="25"/>
        <v>8.3782768449770419E-3</v>
      </c>
    </row>
    <row r="382" spans="2:8" x14ac:dyDescent="0.3">
      <c r="B382">
        <v>3.77</v>
      </c>
      <c r="C382">
        <v>29.146543000000001</v>
      </c>
      <c r="D382">
        <f t="shared" si="23"/>
        <v>1.6657824933687004</v>
      </c>
      <c r="E382">
        <f t="shared" si="24"/>
        <v>4.1221580146086158E-2</v>
      </c>
      <c r="G382">
        <v>23.597988999999998</v>
      </c>
      <c r="H382">
        <f t="shared" si="25"/>
        <v>8.3435829323734844E-3</v>
      </c>
    </row>
    <row r="383" spans="2:8" x14ac:dyDescent="0.3">
      <c r="B383">
        <v>3.78</v>
      </c>
      <c r="C383">
        <v>29.187339000000001</v>
      </c>
      <c r="D383">
        <f t="shared" si="23"/>
        <v>1.6613756613756616</v>
      </c>
      <c r="E383">
        <f t="shared" si="24"/>
        <v>4.1061157428617504E-2</v>
      </c>
      <c r="G383">
        <v>23.629974000000001</v>
      </c>
      <c r="H383">
        <f t="shared" si="25"/>
        <v>8.3107446215646662E-3</v>
      </c>
    </row>
    <row r="384" spans="2:8" x14ac:dyDescent="0.3">
      <c r="B384">
        <v>3.79</v>
      </c>
      <c r="C384">
        <v>29.226886</v>
      </c>
      <c r="D384">
        <f t="shared" si="23"/>
        <v>1.6569920844327177</v>
      </c>
      <c r="E384">
        <f t="shared" si="24"/>
        <v>4.0900103789816185E-2</v>
      </c>
      <c r="G384">
        <v>23.665094</v>
      </c>
      <c r="H384">
        <f t="shared" si="25"/>
        <v>8.2792330390223275E-3</v>
      </c>
    </row>
    <row r="385" spans="2:8" x14ac:dyDescent="0.3">
      <c r="B385">
        <v>3.8</v>
      </c>
      <c r="C385">
        <v>29.264845000000001</v>
      </c>
      <c r="D385">
        <f t="shared" si="23"/>
        <v>1.6526315789473687</v>
      </c>
      <c r="E385">
        <f t="shared" si="24"/>
        <v>4.0737963941198579E-2</v>
      </c>
      <c r="G385">
        <v>23.701235</v>
      </c>
      <c r="H385">
        <f t="shared" si="25"/>
        <v>8.2482929329702036E-3</v>
      </c>
    </row>
    <row r="386" spans="2:8" x14ac:dyDescent="0.3">
      <c r="B386">
        <v>3.81</v>
      </c>
      <c r="C386">
        <v>29.302781</v>
      </c>
      <c r="D386">
        <f t="shared" si="23"/>
        <v>1.6482939632545932</v>
      </c>
      <c r="E386">
        <f t="shared" si="24"/>
        <v>4.0576928751436397E-2</v>
      </c>
      <c r="G386">
        <v>23.739436000000001</v>
      </c>
      <c r="H386">
        <f t="shared" si="25"/>
        <v>8.2182763060209569E-3</v>
      </c>
    </row>
    <row r="387" spans="2:8" x14ac:dyDescent="0.3">
      <c r="B387">
        <v>3.82</v>
      </c>
      <c r="C387">
        <v>29.341669</v>
      </c>
      <c r="D387">
        <f t="shared" si="23"/>
        <v>1.6439790575916231</v>
      </c>
      <c r="E387">
        <f t="shared" si="24"/>
        <v>4.0418330627862896E-2</v>
      </c>
      <c r="G387">
        <v>23.780089</v>
      </c>
      <c r="H387">
        <f t="shared" si="25"/>
        <v>8.1893049400326001E-3</v>
      </c>
    </row>
    <row r="388" spans="2:8" x14ac:dyDescent="0.3">
      <c r="B388">
        <v>3.83</v>
      </c>
      <c r="C388">
        <v>29.334879000000001</v>
      </c>
      <c r="D388">
        <f t="shared" si="23"/>
        <v>1.639686684073107</v>
      </c>
      <c r="E388">
        <f t="shared" si="24"/>
        <v>4.0198239898040541E-2</v>
      </c>
      <c r="G388">
        <v>23.826062</v>
      </c>
      <c r="H388">
        <f t="shared" si="25"/>
        <v>8.1623462304172764E-3</v>
      </c>
    </row>
    <row r="389" spans="2:8" x14ac:dyDescent="0.3">
      <c r="B389">
        <v>3.84</v>
      </c>
      <c r="C389">
        <v>29.377683000000001</v>
      </c>
      <c r="D389">
        <f t="shared" si="23"/>
        <v>1.6354166666666667</v>
      </c>
      <c r="E389">
        <f t="shared" si="24"/>
        <v>4.0047496855787304E-2</v>
      </c>
      <c r="G389">
        <v>23.879845</v>
      </c>
      <c r="H389">
        <f t="shared" si="25"/>
        <v>8.1382185378114074E-3</v>
      </c>
    </row>
    <row r="390" spans="2:8" x14ac:dyDescent="0.3">
      <c r="B390">
        <v>3.85</v>
      </c>
      <c r="C390">
        <v>29.418395</v>
      </c>
      <c r="D390">
        <f t="shared" si="23"/>
        <v>1.6311688311688313</v>
      </c>
      <c r="E390">
        <f t="shared" si="24"/>
        <v>3.989493853852305E-2</v>
      </c>
      <c r="G390">
        <v>23.941281</v>
      </c>
      <c r="H390">
        <f t="shared" si="25"/>
        <v>8.1168256632330703E-3</v>
      </c>
    </row>
    <row r="391" spans="2:8" x14ac:dyDescent="0.3">
      <c r="B391">
        <v>3.86</v>
      </c>
      <c r="C391">
        <v>29.457673</v>
      </c>
      <c r="D391">
        <f t="shared" si="23"/>
        <v>1.6269430051813472</v>
      </c>
      <c r="E391">
        <f t="shared" si="24"/>
        <v>3.9741486907693323E-2</v>
      </c>
      <c r="G391">
        <v>24.004186000000001</v>
      </c>
      <c r="H391">
        <f t="shared" si="25"/>
        <v>8.0960404072721176E-3</v>
      </c>
    </row>
    <row r="392" spans="2:8" x14ac:dyDescent="0.3">
      <c r="B392">
        <v>3.87</v>
      </c>
      <c r="C392">
        <v>29.563103999999999</v>
      </c>
      <c r="D392">
        <f t="shared" ref="D392:D455" si="26">2*3.14/B392</f>
        <v>1.6227390180878554</v>
      </c>
      <c r="E392">
        <f t="shared" ref="E392:E455" si="27">(D392^2)*C392*0.5/981</f>
        <v>3.9677873234791779E-2</v>
      </c>
      <c r="G392">
        <v>24.065574000000002</v>
      </c>
      <c r="H392">
        <f t="shared" ref="H392:H455" si="28">(D392^2)*G392/(8*981)</f>
        <v>8.0748523099477398E-3</v>
      </c>
    </row>
    <row r="393" spans="2:8" x14ac:dyDescent="0.3">
      <c r="B393">
        <v>3.88</v>
      </c>
      <c r="C393">
        <v>29.585298000000002</v>
      </c>
      <c r="D393">
        <f t="shared" si="26"/>
        <v>1.6185567010309279</v>
      </c>
      <c r="E393">
        <f t="shared" si="27"/>
        <v>3.9503245824236866E-2</v>
      </c>
      <c r="G393">
        <v>24.128437999999999</v>
      </c>
      <c r="H393">
        <f t="shared" si="28"/>
        <v>8.0542675087205313E-3</v>
      </c>
    </row>
    <row r="394" spans="2:8" x14ac:dyDescent="0.3">
      <c r="B394">
        <v>3.89</v>
      </c>
      <c r="C394">
        <v>29.606988000000001</v>
      </c>
      <c r="D394">
        <f t="shared" si="26"/>
        <v>1.6143958868894601</v>
      </c>
      <c r="E394">
        <f t="shared" si="27"/>
        <v>3.9329217838733048E-2</v>
      </c>
      <c r="G394">
        <v>24.185756999999999</v>
      </c>
      <c r="H394">
        <f t="shared" si="28"/>
        <v>8.03194591803515E-3</v>
      </c>
    </row>
    <row r="395" spans="2:8" x14ac:dyDescent="0.3">
      <c r="B395">
        <v>3.9</v>
      </c>
      <c r="C395">
        <v>29.572500000000002</v>
      </c>
      <c r="D395">
        <f t="shared" si="26"/>
        <v>1.6102564102564103</v>
      </c>
      <c r="E395">
        <f t="shared" si="27"/>
        <v>3.908220971636639E-2</v>
      </c>
      <c r="G395">
        <v>24.247948000000001</v>
      </c>
      <c r="H395">
        <f t="shared" si="28"/>
        <v>8.0113567412929826E-3</v>
      </c>
    </row>
    <row r="396" spans="2:8" x14ac:dyDescent="0.3">
      <c r="B396">
        <v>3.91</v>
      </c>
      <c r="C396">
        <v>29.687428000000001</v>
      </c>
      <c r="D396">
        <f t="shared" si="26"/>
        <v>1.6061381074168799</v>
      </c>
      <c r="E396">
        <f t="shared" si="27"/>
        <v>3.9033666149178109E-2</v>
      </c>
      <c r="G396">
        <v>24.31195</v>
      </c>
      <c r="H396">
        <f t="shared" si="28"/>
        <v>7.9914681370807077E-3</v>
      </c>
    </row>
    <row r="397" spans="2:8" x14ac:dyDescent="0.3">
      <c r="B397">
        <v>3.92</v>
      </c>
      <c r="C397">
        <v>29.659566999999999</v>
      </c>
      <c r="D397">
        <f t="shared" si="26"/>
        <v>1.6020408163265307</v>
      </c>
      <c r="E397">
        <f t="shared" si="27"/>
        <v>3.8798323232154382E-2</v>
      </c>
      <c r="G397">
        <v>24.381032000000001</v>
      </c>
      <c r="H397">
        <f t="shared" si="28"/>
        <v>7.9733392624165705E-3</v>
      </c>
    </row>
    <row r="398" spans="2:8" x14ac:dyDescent="0.3">
      <c r="B398">
        <v>3.93</v>
      </c>
      <c r="C398">
        <v>29.677485000000001</v>
      </c>
      <c r="D398">
        <f t="shared" si="26"/>
        <v>1.5979643765903309</v>
      </c>
      <c r="E398">
        <f t="shared" si="27"/>
        <v>3.8624447293677283E-2</v>
      </c>
      <c r="G398">
        <v>24.481179999999998</v>
      </c>
      <c r="H398">
        <f t="shared" si="28"/>
        <v>7.9653990777606865E-3</v>
      </c>
    </row>
    <row r="399" spans="2:8" x14ac:dyDescent="0.3">
      <c r="B399">
        <v>3.94</v>
      </c>
      <c r="C399">
        <v>29.765276</v>
      </c>
      <c r="D399">
        <f t="shared" si="26"/>
        <v>1.5939086294416245</v>
      </c>
      <c r="E399">
        <f t="shared" si="27"/>
        <v>3.8542311290331185E-2</v>
      </c>
      <c r="G399">
        <v>24.570115999999999</v>
      </c>
      <c r="H399">
        <f t="shared" si="28"/>
        <v>7.9538071418483319E-3</v>
      </c>
    </row>
    <row r="400" spans="2:8" x14ac:dyDescent="0.3">
      <c r="B400">
        <v>3.95</v>
      </c>
      <c r="C400">
        <v>29.809714</v>
      </c>
      <c r="D400">
        <f t="shared" si="26"/>
        <v>1.589873417721519</v>
      </c>
      <c r="E400">
        <f t="shared" si="27"/>
        <v>3.8404658046795541E-2</v>
      </c>
      <c r="G400">
        <v>24.655311999999999</v>
      </c>
      <c r="H400">
        <f t="shared" si="28"/>
        <v>7.9410257541975629E-3</v>
      </c>
    </row>
    <row r="401" spans="2:8" x14ac:dyDescent="0.3">
      <c r="B401">
        <v>3.96</v>
      </c>
      <c r="C401">
        <v>29.762812</v>
      </c>
      <c r="D401">
        <f t="shared" si="26"/>
        <v>1.5858585858585859</v>
      </c>
      <c r="E401">
        <f t="shared" si="27"/>
        <v>3.8150819711234192E-2</v>
      </c>
      <c r="G401">
        <v>24.740193000000001</v>
      </c>
      <c r="H401">
        <f t="shared" si="28"/>
        <v>7.928170923198875E-3</v>
      </c>
    </row>
    <row r="402" spans="2:8" x14ac:dyDescent="0.3">
      <c r="B402">
        <v>3.97</v>
      </c>
      <c r="C402">
        <v>29.782074999999999</v>
      </c>
      <c r="D402">
        <f t="shared" si="26"/>
        <v>1.5818639798488665</v>
      </c>
      <c r="E402">
        <f t="shared" si="27"/>
        <v>3.7983433832039053E-2</v>
      </c>
      <c r="G402">
        <v>24.820864</v>
      </c>
      <c r="H402">
        <f t="shared" si="28"/>
        <v>7.9140023436751819E-3</v>
      </c>
    </row>
    <row r="403" spans="2:8" x14ac:dyDescent="0.3">
      <c r="B403">
        <v>3.98</v>
      </c>
      <c r="C403">
        <v>29.801327000000001</v>
      </c>
      <c r="D403">
        <f t="shared" si="26"/>
        <v>1.5778894472361811</v>
      </c>
      <c r="E403">
        <f t="shared" si="27"/>
        <v>3.7817232460717172E-2</v>
      </c>
      <c r="G403">
        <v>24.904637999999998</v>
      </c>
      <c r="H403">
        <f t="shared" si="28"/>
        <v>7.900860292194457E-3</v>
      </c>
    </row>
    <row r="404" spans="2:8" x14ac:dyDescent="0.3">
      <c r="B404">
        <v>3.99</v>
      </c>
      <c r="C404">
        <v>29.820910999999999</v>
      </c>
      <c r="D404">
        <f t="shared" si="26"/>
        <v>1.5739348370927317</v>
      </c>
      <c r="E404">
        <f t="shared" si="27"/>
        <v>3.7652637196398081E-2</v>
      </c>
      <c r="G404">
        <v>24.995287000000001</v>
      </c>
      <c r="H404">
        <f t="shared" si="28"/>
        <v>7.8899205412507802E-3</v>
      </c>
    </row>
    <row r="405" spans="2:8" x14ac:dyDescent="0.3">
      <c r="B405">
        <v>4</v>
      </c>
      <c r="C405">
        <v>29.912925000000001</v>
      </c>
      <c r="D405">
        <f t="shared" si="26"/>
        <v>1.57</v>
      </c>
      <c r="E405">
        <f t="shared" si="27"/>
        <v>3.7580208375382264E-2</v>
      </c>
      <c r="G405">
        <v>25.076516000000002</v>
      </c>
      <c r="H405">
        <f t="shared" si="28"/>
        <v>7.8760326565239548E-3</v>
      </c>
    </row>
    <row r="406" spans="2:8" x14ac:dyDescent="0.3">
      <c r="B406">
        <v>4.01</v>
      </c>
      <c r="C406">
        <v>29.938746999999999</v>
      </c>
      <c r="D406">
        <f t="shared" si="26"/>
        <v>1.5660847880299253</v>
      </c>
      <c r="E406">
        <f t="shared" si="27"/>
        <v>3.7425288720869192E-2</v>
      </c>
      <c r="G406">
        <v>25.159613</v>
      </c>
      <c r="H406">
        <f t="shared" si="28"/>
        <v>7.8627687777843031E-3</v>
      </c>
    </row>
    <row r="407" spans="2:8" x14ac:dyDescent="0.3">
      <c r="B407">
        <v>4.0199999999999996</v>
      </c>
      <c r="C407">
        <v>29.963899999999999</v>
      </c>
      <c r="D407">
        <f t="shared" si="26"/>
        <v>1.5621890547263684</v>
      </c>
      <c r="E407">
        <f t="shared" si="27"/>
        <v>3.7270611412132629E-2</v>
      </c>
      <c r="G407">
        <v>25.240205</v>
      </c>
      <c r="H407">
        <f t="shared" si="28"/>
        <v>7.8487602791823402E-3</v>
      </c>
    </row>
    <row r="408" spans="2:8" x14ac:dyDescent="0.3">
      <c r="B408">
        <v>4.03</v>
      </c>
      <c r="C408">
        <v>29.988064000000001</v>
      </c>
      <c r="D408">
        <f t="shared" si="26"/>
        <v>1.5583126550868487</v>
      </c>
      <c r="E408">
        <f t="shared" si="27"/>
        <v>3.7115782509579948E-2</v>
      </c>
      <c r="G408">
        <v>25.324197000000002</v>
      </c>
      <c r="H408">
        <f t="shared" si="28"/>
        <v>7.8358458558858372E-3</v>
      </c>
    </row>
    <row r="409" spans="2:8" x14ac:dyDescent="0.3">
      <c r="B409">
        <v>4.04</v>
      </c>
      <c r="C409">
        <v>30.017555000000002</v>
      </c>
      <c r="D409">
        <f t="shared" si="26"/>
        <v>1.5544554455445545</v>
      </c>
      <c r="E409">
        <f t="shared" si="27"/>
        <v>3.6968588516336422E-2</v>
      </c>
      <c r="G409">
        <v>25.438877999999999</v>
      </c>
      <c r="H409">
        <f t="shared" si="28"/>
        <v>7.8324118428306638E-3</v>
      </c>
    </row>
    <row r="410" spans="2:8" x14ac:dyDescent="0.3">
      <c r="B410">
        <v>4.05</v>
      </c>
      <c r="C410">
        <v>30.045138000000001</v>
      </c>
      <c r="D410">
        <f t="shared" si="26"/>
        <v>1.5506172839506174</v>
      </c>
      <c r="E410">
        <f t="shared" si="27"/>
        <v>3.6820055696216228E-2</v>
      </c>
      <c r="G410">
        <v>25.580441</v>
      </c>
      <c r="H410">
        <f t="shared" si="28"/>
        <v>7.8371520739376616E-3</v>
      </c>
    </row>
    <row r="411" spans="2:8" x14ac:dyDescent="0.3">
      <c r="B411">
        <v>4.0599999999999996</v>
      </c>
      <c r="C411">
        <v>30.023698</v>
      </c>
      <c r="D411">
        <f t="shared" si="26"/>
        <v>1.5467980295566504</v>
      </c>
      <c r="E411">
        <f t="shared" si="27"/>
        <v>3.6612754223374261E-2</v>
      </c>
      <c r="G411">
        <v>25.697096999999999</v>
      </c>
      <c r="H411">
        <f t="shared" si="28"/>
        <v>7.8341573439355133E-3</v>
      </c>
    </row>
    <row r="412" spans="2:8" x14ac:dyDescent="0.3">
      <c r="B412">
        <v>4.07</v>
      </c>
      <c r="C412">
        <v>30.041716999999998</v>
      </c>
      <c r="D412">
        <f t="shared" si="26"/>
        <v>1.5429975429975429</v>
      </c>
      <c r="E412">
        <f t="shared" si="27"/>
        <v>3.6454925633188411E-2</v>
      </c>
      <c r="G412">
        <v>25.789563000000001</v>
      </c>
      <c r="H412">
        <f t="shared" si="28"/>
        <v>7.8237588856641203E-3</v>
      </c>
    </row>
    <row r="413" spans="2:8" x14ac:dyDescent="0.3">
      <c r="B413">
        <v>4.08</v>
      </c>
      <c r="C413">
        <v>30.058665000000001</v>
      </c>
      <c r="D413">
        <f t="shared" si="26"/>
        <v>1.5392156862745099</v>
      </c>
      <c r="E413">
        <f t="shared" si="27"/>
        <v>3.6296909327246517E-2</v>
      </c>
      <c r="G413">
        <v>25.781437</v>
      </c>
      <c r="H413">
        <f t="shared" si="28"/>
        <v>7.7830010174696597E-3</v>
      </c>
    </row>
    <row r="414" spans="2:8" x14ac:dyDescent="0.3">
      <c r="B414">
        <v>4.09</v>
      </c>
      <c r="C414">
        <v>30.074522999999999</v>
      </c>
      <c r="D414">
        <f t="shared" si="26"/>
        <v>1.5354523227383865</v>
      </c>
      <c r="E414">
        <f t="shared" si="27"/>
        <v>3.6138690885798623E-2</v>
      </c>
      <c r="G414">
        <v>25.709050000000001</v>
      </c>
      <c r="H414">
        <f t="shared" si="28"/>
        <v>7.7232431160881689E-3</v>
      </c>
    </row>
    <row r="415" spans="2:8" x14ac:dyDescent="0.3">
      <c r="B415">
        <v>4.0999999999999996</v>
      </c>
      <c r="C415">
        <v>30.129483</v>
      </c>
      <c r="D415">
        <f t="shared" si="26"/>
        <v>1.531707317073171</v>
      </c>
      <c r="E415">
        <f t="shared" si="27"/>
        <v>3.6028339835433631E-2</v>
      </c>
      <c r="G415">
        <v>25.585259000000001</v>
      </c>
      <c r="H415">
        <f t="shared" si="28"/>
        <v>7.6486078937164879E-3</v>
      </c>
    </row>
    <row r="416" spans="2:8" x14ac:dyDescent="0.3">
      <c r="B416">
        <v>4.1100000000000003</v>
      </c>
      <c r="C416">
        <v>30.142816</v>
      </c>
      <c r="D416">
        <f t="shared" si="26"/>
        <v>1.5279805352798053</v>
      </c>
      <c r="E416">
        <f t="shared" si="27"/>
        <v>3.5869098625037489E-2</v>
      </c>
      <c r="G416">
        <v>25.420041000000001</v>
      </c>
      <c r="H416">
        <f t="shared" si="28"/>
        <v>7.5622824828434805E-3</v>
      </c>
    </row>
    <row r="417" spans="2:8" x14ac:dyDescent="0.3">
      <c r="B417">
        <v>4.12</v>
      </c>
      <c r="C417">
        <v>30.157512000000001</v>
      </c>
      <c r="D417">
        <f t="shared" si="26"/>
        <v>1.5242718446601942</v>
      </c>
      <c r="E417">
        <f t="shared" si="27"/>
        <v>3.5712591135044013E-2</v>
      </c>
      <c r="G417">
        <v>25.209852000000001</v>
      </c>
      <c r="H417">
        <f t="shared" si="28"/>
        <v>7.4633903573591521E-3</v>
      </c>
    </row>
    <row r="418" spans="2:8" x14ac:dyDescent="0.3">
      <c r="B418">
        <v>4.13</v>
      </c>
      <c r="C418">
        <v>30.175930999999999</v>
      </c>
      <c r="D418">
        <f t="shared" si="26"/>
        <v>1.5205811138014529</v>
      </c>
      <c r="E418">
        <f t="shared" si="27"/>
        <v>3.5561564499762797E-2</v>
      </c>
      <c r="G418">
        <v>25.06231</v>
      </c>
      <c r="H418">
        <f t="shared" si="28"/>
        <v>7.3838231666990672E-3</v>
      </c>
    </row>
    <row r="419" spans="2:8" x14ac:dyDescent="0.3">
      <c r="B419">
        <v>4.1399999999999997</v>
      </c>
      <c r="C419">
        <v>30.192938000000002</v>
      </c>
      <c r="D419">
        <f t="shared" si="26"/>
        <v>1.5169082125603865</v>
      </c>
      <c r="E419">
        <f t="shared" si="27"/>
        <v>3.5409922593644824E-2</v>
      </c>
      <c r="G419">
        <v>25.020067999999998</v>
      </c>
      <c r="H419">
        <f t="shared" si="28"/>
        <v>7.3358103736685847E-3</v>
      </c>
    </row>
    <row r="420" spans="2:8" x14ac:dyDescent="0.3">
      <c r="B420">
        <v>4.1500000000000004</v>
      </c>
      <c r="C420">
        <v>30.208553999999999</v>
      </c>
      <c r="D420">
        <f t="shared" si="26"/>
        <v>1.5132530120481926</v>
      </c>
      <c r="E420">
        <f t="shared" si="27"/>
        <v>3.5257704072947024E-2</v>
      </c>
      <c r="G420">
        <v>25.020067999999998</v>
      </c>
      <c r="H420">
        <f t="shared" si="28"/>
        <v>7.3004996650039211E-3</v>
      </c>
    </row>
    <row r="421" spans="2:8" x14ac:dyDescent="0.3">
      <c r="B421">
        <v>4.16</v>
      </c>
      <c r="C421">
        <v>30.223154999999998</v>
      </c>
      <c r="D421">
        <f t="shared" si="26"/>
        <v>1.5096153846153846</v>
      </c>
      <c r="E421">
        <f t="shared" si="27"/>
        <v>3.5105359240274907E-2</v>
      </c>
      <c r="G421">
        <v>25.020067999999998</v>
      </c>
      <c r="H421">
        <f t="shared" si="28"/>
        <v>7.2654432946866934E-3</v>
      </c>
    </row>
    <row r="422" spans="2:8" x14ac:dyDescent="0.3">
      <c r="B422">
        <v>4.17</v>
      </c>
      <c r="C422">
        <v>30.195537000000002</v>
      </c>
      <c r="D422">
        <f t="shared" si="26"/>
        <v>1.5059952038369306</v>
      </c>
      <c r="E422">
        <f t="shared" si="27"/>
        <v>3.4905264398570696E-2</v>
      </c>
      <c r="G422">
        <v>25.020067999999998</v>
      </c>
      <c r="H422">
        <f t="shared" si="28"/>
        <v>7.2306388259481668E-3</v>
      </c>
    </row>
    <row r="423" spans="2:8" x14ac:dyDescent="0.3">
      <c r="B423">
        <v>4.18</v>
      </c>
      <c r="C423">
        <v>30.207312999999999</v>
      </c>
      <c r="D423">
        <f t="shared" si="26"/>
        <v>1.5023923444976077</v>
      </c>
      <c r="E423">
        <f t="shared" si="27"/>
        <v>3.4752001036193712E-2</v>
      </c>
      <c r="G423">
        <v>25.020067999999998</v>
      </c>
      <c r="H423">
        <f t="shared" si="28"/>
        <v>7.1960838511326477E-3</v>
      </c>
    </row>
    <row r="424" spans="2:8" x14ac:dyDescent="0.3">
      <c r="B424">
        <v>4.1900000000000004</v>
      </c>
      <c r="C424">
        <v>30.256551000000002</v>
      </c>
      <c r="D424">
        <f t="shared" si="26"/>
        <v>1.4988066825775654</v>
      </c>
      <c r="E424">
        <f t="shared" si="27"/>
        <v>3.4642694101514361E-2</v>
      </c>
      <c r="G424">
        <v>21.571249000000002</v>
      </c>
      <c r="H424">
        <f t="shared" si="28"/>
        <v>6.1745816674097908E-3</v>
      </c>
    </row>
    <row r="425" spans="2:8" x14ac:dyDescent="0.3">
      <c r="B425">
        <v>4.2</v>
      </c>
      <c r="C425">
        <v>30.263881999999999</v>
      </c>
      <c r="D425">
        <f t="shared" si="26"/>
        <v>1.4952380952380953</v>
      </c>
      <c r="E425">
        <f t="shared" si="27"/>
        <v>3.4486279095004638E-2</v>
      </c>
      <c r="G425">
        <v>18.122430000000001</v>
      </c>
      <c r="H425">
        <f t="shared" si="28"/>
        <v>5.1627149060031767E-3</v>
      </c>
    </row>
    <row r="426" spans="2:8" x14ac:dyDescent="0.3">
      <c r="B426">
        <v>4.21</v>
      </c>
      <c r="C426">
        <v>30.271719999999998</v>
      </c>
      <c r="D426">
        <f t="shared" si="26"/>
        <v>1.491686460807601</v>
      </c>
      <c r="E426">
        <f t="shared" si="27"/>
        <v>3.433153253618907E-2</v>
      </c>
      <c r="G426">
        <v>18.134150000000002</v>
      </c>
      <c r="H426">
        <f t="shared" si="28"/>
        <v>5.1415410219598787E-3</v>
      </c>
    </row>
    <row r="427" spans="2:8" x14ac:dyDescent="0.3">
      <c r="B427">
        <v>4.22</v>
      </c>
      <c r="C427">
        <v>30.280096</v>
      </c>
      <c r="D427">
        <f t="shared" si="26"/>
        <v>1.4881516587677726</v>
      </c>
      <c r="E427">
        <f t="shared" si="27"/>
        <v>3.4178470992156387E-2</v>
      </c>
      <c r="G427">
        <v>18.145893999999998</v>
      </c>
      <c r="H427">
        <f t="shared" si="28"/>
        <v>5.1205163922345594E-3</v>
      </c>
    </row>
    <row r="428" spans="2:8" x14ac:dyDescent="0.3">
      <c r="B428">
        <v>4.2300000000000004</v>
      </c>
      <c r="C428">
        <v>30.287583000000001</v>
      </c>
      <c r="D428">
        <f t="shared" si="26"/>
        <v>1.4846335697399526</v>
      </c>
      <c r="E428">
        <f t="shared" si="27"/>
        <v>3.402547266859629E-2</v>
      </c>
      <c r="G428">
        <v>18.158056999999999</v>
      </c>
      <c r="H428">
        <f t="shared" si="28"/>
        <v>5.0997505493283624E-3</v>
      </c>
    </row>
    <row r="429" spans="2:8" x14ac:dyDescent="0.3">
      <c r="B429">
        <v>4.24</v>
      </c>
      <c r="C429">
        <v>30.294376</v>
      </c>
      <c r="D429">
        <f t="shared" si="26"/>
        <v>1.4811320754716981</v>
      </c>
      <c r="E429">
        <f t="shared" si="27"/>
        <v>3.3872759813821089E-2</v>
      </c>
      <c r="G429">
        <v>18.169657000000001</v>
      </c>
      <c r="H429">
        <f t="shared" si="28"/>
        <v>5.0789660386181337E-3</v>
      </c>
    </row>
    <row r="430" spans="2:8" x14ac:dyDescent="0.3">
      <c r="B430">
        <v>4.25</v>
      </c>
      <c r="C430">
        <v>30.300687</v>
      </c>
      <c r="D430">
        <f t="shared" si="26"/>
        <v>1.4776470588235295</v>
      </c>
      <c r="E430">
        <f t="shared" si="27"/>
        <v>3.3720569412069461E-2</v>
      </c>
      <c r="G430">
        <v>18.181280000000001</v>
      </c>
      <c r="H430">
        <f t="shared" si="28"/>
        <v>5.0583268478390465E-3</v>
      </c>
    </row>
    <row r="431" spans="2:8" x14ac:dyDescent="0.3">
      <c r="B431">
        <v>4.26</v>
      </c>
      <c r="C431">
        <v>30.306166999999999</v>
      </c>
      <c r="D431">
        <f t="shared" si="26"/>
        <v>1.4741784037558687</v>
      </c>
      <c r="E431">
        <f t="shared" si="27"/>
        <v>3.3568512593965871E-2</v>
      </c>
      <c r="G431">
        <v>18.193014000000002</v>
      </c>
      <c r="H431">
        <f t="shared" si="28"/>
        <v>5.0378559880337017E-3</v>
      </c>
    </row>
    <row r="432" spans="2:8" x14ac:dyDescent="0.3">
      <c r="B432">
        <v>4.2699999999999996</v>
      </c>
      <c r="C432">
        <v>30.310825000000001</v>
      </c>
      <c r="D432">
        <f t="shared" si="26"/>
        <v>1.4707259953161596</v>
      </c>
      <c r="E432">
        <f t="shared" si="27"/>
        <v>3.3416602415046029E-2</v>
      </c>
      <c r="G432">
        <v>18.205009</v>
      </c>
      <c r="H432">
        <f t="shared" si="28"/>
        <v>5.0175931182616668E-3</v>
      </c>
    </row>
    <row r="433" spans="2:8" x14ac:dyDescent="0.3">
      <c r="B433">
        <v>4.28</v>
      </c>
      <c r="C433">
        <v>30.314654000000001</v>
      </c>
      <c r="D433">
        <f t="shared" si="26"/>
        <v>1.4672897196261683</v>
      </c>
      <c r="E433">
        <f t="shared" si="27"/>
        <v>3.3264834121253424E-2</v>
      </c>
      <c r="G433">
        <v>18.216479</v>
      </c>
      <c r="H433">
        <f t="shared" si="28"/>
        <v>4.9973203735749093E-3</v>
      </c>
    </row>
    <row r="434" spans="2:8" x14ac:dyDescent="0.3">
      <c r="B434">
        <v>4.29</v>
      </c>
      <c r="C434">
        <v>30.317684</v>
      </c>
      <c r="D434">
        <f t="shared" si="26"/>
        <v>1.4638694638694638</v>
      </c>
      <c r="E434">
        <f t="shared" si="27"/>
        <v>3.3113243449248923E-2</v>
      </c>
      <c r="G434">
        <v>18.228048000000001</v>
      </c>
      <c r="H434">
        <f t="shared" si="28"/>
        <v>4.9772089371057744E-3</v>
      </c>
    </row>
    <row r="435" spans="2:8" x14ac:dyDescent="0.3">
      <c r="B435">
        <v>4.3</v>
      </c>
      <c r="C435">
        <v>30.319306999999998</v>
      </c>
      <c r="D435">
        <f t="shared" si="26"/>
        <v>1.4604651162790698</v>
      </c>
      <c r="E435">
        <f t="shared" si="27"/>
        <v>3.2961171870427249E-2</v>
      </c>
      <c r="G435">
        <v>18.239671999999999</v>
      </c>
      <c r="H435">
        <f t="shared" si="28"/>
        <v>4.9572452600270475E-3</v>
      </c>
    </row>
    <row r="436" spans="2:8" x14ac:dyDescent="0.3">
      <c r="B436">
        <v>4.3099999999999996</v>
      </c>
      <c r="C436">
        <v>30.319980999999999</v>
      </c>
      <c r="D436">
        <f t="shared" si="26"/>
        <v>1.4570765661252902</v>
      </c>
      <c r="E436">
        <f t="shared" si="27"/>
        <v>3.2809126568007246E-2</v>
      </c>
      <c r="G436">
        <v>18.251505999999999</v>
      </c>
      <c r="H436">
        <f t="shared" si="28"/>
        <v>4.9374698685558521E-3</v>
      </c>
    </row>
    <row r="437" spans="2:8" x14ac:dyDescent="0.3">
      <c r="B437">
        <v>4.32</v>
      </c>
      <c r="C437">
        <v>30.322513000000001</v>
      </c>
      <c r="D437">
        <f t="shared" si="26"/>
        <v>1.4537037037037037</v>
      </c>
      <c r="E437">
        <f t="shared" si="27"/>
        <v>3.2660135463772236E-2</v>
      </c>
      <c r="G437">
        <v>18.262682999999999</v>
      </c>
      <c r="H437">
        <f t="shared" si="28"/>
        <v>4.917647332791401E-3</v>
      </c>
    </row>
    <row r="438" spans="2:8" x14ac:dyDescent="0.3">
      <c r="B438">
        <v>4.33</v>
      </c>
      <c r="C438">
        <v>30.324349999999999</v>
      </c>
      <c r="D438">
        <f t="shared" si="26"/>
        <v>1.4503464203233256</v>
      </c>
      <c r="E438">
        <f t="shared" si="27"/>
        <v>3.2511424021619391E-2</v>
      </c>
      <c r="G438">
        <v>18.274118999999999</v>
      </c>
      <c r="H438">
        <f t="shared" si="28"/>
        <v>4.898024454197133E-3</v>
      </c>
    </row>
    <row r="439" spans="2:8" x14ac:dyDescent="0.3">
      <c r="B439">
        <v>4.34</v>
      </c>
      <c r="C439">
        <v>30.3261</v>
      </c>
      <c r="D439">
        <f t="shared" si="26"/>
        <v>1.447004608294931</v>
      </c>
      <c r="E439">
        <f t="shared" si="27"/>
        <v>3.2363641975897951E-2</v>
      </c>
      <c r="G439">
        <v>18.285812</v>
      </c>
      <c r="H439">
        <f t="shared" si="28"/>
        <v>4.8785985735602198E-3</v>
      </c>
    </row>
    <row r="440" spans="2:8" x14ac:dyDescent="0.3">
      <c r="B440">
        <v>4.3499999999999996</v>
      </c>
      <c r="C440">
        <v>30.329653</v>
      </c>
      <c r="D440">
        <f t="shared" si="26"/>
        <v>1.4436781609195404</v>
      </c>
      <c r="E440">
        <f t="shared" si="27"/>
        <v>3.2218788959451405E-2</v>
      </c>
      <c r="G440">
        <v>18.297063999999999</v>
      </c>
      <c r="H440">
        <f t="shared" si="28"/>
        <v>4.8591822299580527E-3</v>
      </c>
    </row>
    <row r="441" spans="2:8" x14ac:dyDescent="0.3">
      <c r="B441">
        <v>4.3600000000000003</v>
      </c>
      <c r="C441">
        <v>30.331402000000001</v>
      </c>
      <c r="D441">
        <f t="shared" si="26"/>
        <v>1.4403669724770642</v>
      </c>
      <c r="E441">
        <f t="shared" si="27"/>
        <v>3.2073015263150269E-2</v>
      </c>
      <c r="G441">
        <v>18.308361999999999</v>
      </c>
      <c r="H441">
        <f t="shared" si="28"/>
        <v>4.8399046462580288E-3</v>
      </c>
    </row>
    <row r="442" spans="2:8" x14ac:dyDescent="0.3">
      <c r="B442">
        <v>4.37</v>
      </c>
      <c r="C442">
        <v>30.332349000000001</v>
      </c>
      <c r="D442">
        <f t="shared" si="26"/>
        <v>1.437070938215103</v>
      </c>
      <c r="E442">
        <f t="shared" si="27"/>
        <v>3.1927392755277395E-2</v>
      </c>
      <c r="G442">
        <v>18.319775</v>
      </c>
      <c r="H442">
        <f t="shared" si="28"/>
        <v>4.8207826866072251E-3</v>
      </c>
    </row>
    <row r="443" spans="2:8" x14ac:dyDescent="0.3">
      <c r="B443">
        <v>4.38</v>
      </c>
      <c r="C443">
        <v>30.332536999999999</v>
      </c>
      <c r="D443">
        <f t="shared" si="26"/>
        <v>1.4337899543378996</v>
      </c>
      <c r="E443">
        <f t="shared" si="27"/>
        <v>3.1781968980998214E-2</v>
      </c>
      <c r="G443">
        <v>18.329941999999999</v>
      </c>
      <c r="H443">
        <f t="shared" si="28"/>
        <v>4.8014583157641602E-3</v>
      </c>
    </row>
    <row r="444" spans="2:8" x14ac:dyDescent="0.3">
      <c r="B444">
        <v>4.3899999999999997</v>
      </c>
      <c r="C444">
        <v>30.331963999999999</v>
      </c>
      <c r="D444">
        <f t="shared" si="26"/>
        <v>1.4305239179954443</v>
      </c>
      <c r="E444">
        <f t="shared" si="27"/>
        <v>3.1636743674874804E-2</v>
      </c>
      <c r="G444">
        <v>18.341472</v>
      </c>
      <c r="H444">
        <f t="shared" si="28"/>
        <v>4.7826151999578173E-3</v>
      </c>
    </row>
    <row r="445" spans="2:8" x14ac:dyDescent="0.3">
      <c r="B445">
        <v>4.4000000000000004</v>
      </c>
      <c r="C445">
        <v>30.330639999999999</v>
      </c>
      <c r="D445">
        <f t="shared" si="26"/>
        <v>1.4272727272727272</v>
      </c>
      <c r="E445">
        <f t="shared" si="27"/>
        <v>3.1491729023344371E-2</v>
      </c>
      <c r="G445">
        <v>18.352819</v>
      </c>
      <c r="H445">
        <f t="shared" si="28"/>
        <v>4.7638460873434089E-3</v>
      </c>
    </row>
    <row r="446" spans="2:8" x14ac:dyDescent="0.3">
      <c r="B446">
        <v>4.41</v>
      </c>
      <c r="C446">
        <v>30.327842</v>
      </c>
      <c r="D446">
        <f t="shared" si="26"/>
        <v>1.4240362811791383</v>
      </c>
      <c r="E446">
        <f t="shared" si="27"/>
        <v>3.1346179367369366E-2</v>
      </c>
      <c r="G446">
        <v>18.363631000000002</v>
      </c>
      <c r="H446">
        <f t="shared" si="28"/>
        <v>4.7450595987194259E-3</v>
      </c>
    </row>
    <row r="447" spans="2:8" x14ac:dyDescent="0.3">
      <c r="B447">
        <v>4.42</v>
      </c>
      <c r="C447">
        <v>30.325669999999999</v>
      </c>
      <c r="D447">
        <f t="shared" si="26"/>
        <v>1.4208144796380091</v>
      </c>
      <c r="E447">
        <f t="shared" si="27"/>
        <v>3.1202267117742381E-2</v>
      </c>
      <c r="G447">
        <v>18.375477</v>
      </c>
      <c r="H447">
        <f t="shared" si="28"/>
        <v>4.7266601345488119E-3</v>
      </c>
    </row>
    <row r="448" spans="2:8" x14ac:dyDescent="0.3">
      <c r="B448">
        <v>4.43</v>
      </c>
      <c r="C448">
        <v>30.323592000000001</v>
      </c>
      <c r="D448">
        <f t="shared" si="26"/>
        <v>1.4176072234762982</v>
      </c>
      <c r="E448">
        <f t="shared" si="27"/>
        <v>3.1059429662774897E-2</v>
      </c>
      <c r="G448">
        <v>18.385698999999999</v>
      </c>
      <c r="H448">
        <f t="shared" si="28"/>
        <v>4.7079624083737406E-3</v>
      </c>
    </row>
    <row r="449" spans="2:8" x14ac:dyDescent="0.3">
      <c r="B449">
        <v>4.4400000000000004</v>
      </c>
      <c r="C449">
        <v>30.320851999999999</v>
      </c>
      <c r="D449">
        <f t="shared" si="26"/>
        <v>1.4144144144144144</v>
      </c>
      <c r="E449">
        <f t="shared" si="27"/>
        <v>3.0916886013544743E-2</v>
      </c>
      <c r="G449">
        <v>18.396661999999999</v>
      </c>
      <c r="H449">
        <f t="shared" si="28"/>
        <v>4.6895738787593273E-3</v>
      </c>
    </row>
    <row r="450" spans="2:8" x14ac:dyDescent="0.3">
      <c r="B450">
        <v>4.45</v>
      </c>
      <c r="C450">
        <v>30.317582000000002</v>
      </c>
      <c r="D450">
        <f t="shared" si="26"/>
        <v>1.4112359550561797</v>
      </c>
      <c r="E450">
        <f t="shared" si="27"/>
        <v>3.0774770531495972E-2</v>
      </c>
      <c r="G450">
        <v>18.407927999999998</v>
      </c>
      <c r="H450">
        <f t="shared" si="28"/>
        <v>4.6713797967158086E-3</v>
      </c>
    </row>
    <row r="451" spans="2:8" x14ac:dyDescent="0.3">
      <c r="B451">
        <v>4.46</v>
      </c>
      <c r="C451">
        <v>30.265604</v>
      </c>
      <c r="D451">
        <f t="shared" si="26"/>
        <v>1.4080717488789238</v>
      </c>
      <c r="E451">
        <f t="shared" si="27"/>
        <v>3.0584396296264187E-2</v>
      </c>
      <c r="G451">
        <v>18.417898000000001</v>
      </c>
      <c r="H451">
        <f t="shared" si="28"/>
        <v>4.6529741433226609E-3</v>
      </c>
    </row>
    <row r="452" spans="2:8" x14ac:dyDescent="0.3">
      <c r="B452">
        <v>4.47</v>
      </c>
      <c r="C452">
        <v>30.262602999999999</v>
      </c>
      <c r="D452">
        <f t="shared" si="26"/>
        <v>1.4049217002237138</v>
      </c>
      <c r="E452">
        <f t="shared" si="27"/>
        <v>3.0444687371526457E-2</v>
      </c>
      <c r="G452">
        <v>18.429046</v>
      </c>
      <c r="H452">
        <f t="shared" si="28"/>
        <v>4.634982523029167E-3</v>
      </c>
    </row>
    <row r="453" spans="2:8" x14ac:dyDescent="0.3">
      <c r="B453">
        <v>4.4800000000000004</v>
      </c>
      <c r="C453">
        <v>30.258842000000001</v>
      </c>
      <c r="D453">
        <f t="shared" si="26"/>
        <v>1.4017857142857142</v>
      </c>
      <c r="E453">
        <f t="shared" si="27"/>
        <v>3.0305158521230547E-2</v>
      </c>
      <c r="G453">
        <v>18.440857000000001</v>
      </c>
      <c r="H453">
        <f t="shared" si="28"/>
        <v>4.6172710000959719E-3</v>
      </c>
    </row>
    <row r="454" spans="2:8" x14ac:dyDescent="0.3">
      <c r="B454">
        <v>4.49</v>
      </c>
      <c r="C454">
        <v>30.254348</v>
      </c>
      <c r="D454">
        <f t="shared" si="26"/>
        <v>1.3986636971046771</v>
      </c>
      <c r="E454">
        <f t="shared" si="27"/>
        <v>3.0165838420710307E-2</v>
      </c>
      <c r="G454">
        <v>18.450980999999999</v>
      </c>
      <c r="H454">
        <f t="shared" si="28"/>
        <v>4.5992505899449211E-3</v>
      </c>
    </row>
    <row r="455" spans="2:8" x14ac:dyDescent="0.3">
      <c r="B455">
        <v>4.5</v>
      </c>
      <c r="C455">
        <v>30.249134000000002</v>
      </c>
      <c r="D455">
        <f t="shared" si="26"/>
        <v>1.3955555555555557</v>
      </c>
      <c r="E455">
        <f t="shared" si="27"/>
        <v>3.0026741328339695E-2</v>
      </c>
      <c r="G455">
        <v>18.463356000000001</v>
      </c>
      <c r="H455">
        <f t="shared" si="28"/>
        <v>4.5819031932042139E-3</v>
      </c>
    </row>
    <row r="456" spans="2:8" x14ac:dyDescent="0.3">
      <c r="B456">
        <v>4.51</v>
      </c>
      <c r="C456">
        <v>30.244195000000001</v>
      </c>
      <c r="D456">
        <f t="shared" ref="D456:D505" si="29">2*3.14/B456</f>
        <v>1.3924611973392462</v>
      </c>
      <c r="E456">
        <f t="shared" ref="E456:E505" si="30">(D456^2)*C456*0.5/981</f>
        <v>2.9888851699881241E-2</v>
      </c>
      <c r="G456">
        <v>18.474971</v>
      </c>
      <c r="H456">
        <f t="shared" ref="H456:H505" si="31">(D456^2)*G456/(8*981)</f>
        <v>4.5644764919235458E-3</v>
      </c>
    </row>
    <row r="457" spans="2:8" x14ac:dyDescent="0.3">
      <c r="B457">
        <v>4.5199999999999996</v>
      </c>
      <c r="C457">
        <v>30.238856999999999</v>
      </c>
      <c r="D457">
        <f t="shared" si="29"/>
        <v>1.3893805309734515</v>
      </c>
      <c r="E457">
        <f t="shared" si="30"/>
        <v>2.9751494472708782E-2</v>
      </c>
      <c r="G457">
        <v>18.486160999999999</v>
      </c>
      <c r="H457">
        <f t="shared" si="31"/>
        <v>4.5470544473052068E-3</v>
      </c>
    </row>
    <row r="458" spans="2:8" x14ac:dyDescent="0.3">
      <c r="B458">
        <v>4.53</v>
      </c>
      <c r="C458">
        <v>30.232647</v>
      </c>
      <c r="D458">
        <f t="shared" si="29"/>
        <v>1.3863134657836644</v>
      </c>
      <c r="E458">
        <f t="shared" si="30"/>
        <v>2.9614203310377549E-2</v>
      </c>
      <c r="G458">
        <v>18.494582000000001</v>
      </c>
      <c r="H458">
        <f t="shared" si="31"/>
        <v>4.529063494576319E-3</v>
      </c>
    </row>
    <row r="459" spans="2:8" x14ac:dyDescent="0.3">
      <c r="B459">
        <v>4.54</v>
      </c>
      <c r="C459">
        <v>30.226870999999999</v>
      </c>
      <c r="D459">
        <f t="shared" si="29"/>
        <v>1.3832599118942732</v>
      </c>
      <c r="E459">
        <f t="shared" si="30"/>
        <v>2.9478254994045598E-2</v>
      </c>
      <c r="G459">
        <v>18.506609999999998</v>
      </c>
      <c r="H459">
        <f t="shared" si="31"/>
        <v>4.5120661733011836E-3</v>
      </c>
    </row>
    <row r="460" spans="2:8" x14ac:dyDescent="0.3">
      <c r="B460">
        <v>4.55</v>
      </c>
      <c r="C460">
        <v>30.221425</v>
      </c>
      <c r="D460">
        <f t="shared" si="29"/>
        <v>1.3802197802197804</v>
      </c>
      <c r="E460">
        <f t="shared" si="30"/>
        <v>2.934353483534087E-2</v>
      </c>
      <c r="G460">
        <v>18.518179</v>
      </c>
      <c r="H460">
        <f t="shared" si="31"/>
        <v>4.4950629443646171E-3</v>
      </c>
    </row>
    <row r="461" spans="2:8" x14ac:dyDescent="0.3">
      <c r="B461">
        <v>4.5599999999999996</v>
      </c>
      <c r="C461">
        <v>30.215311</v>
      </c>
      <c r="D461">
        <f t="shared" si="29"/>
        <v>1.3771929824561404</v>
      </c>
      <c r="E461">
        <f t="shared" si="30"/>
        <v>2.920906585069381E-2</v>
      </c>
      <c r="G461">
        <v>18.529108000000001</v>
      </c>
      <c r="H461">
        <f t="shared" si="31"/>
        <v>4.4780106328097822E-3</v>
      </c>
    </row>
    <row r="462" spans="2:8" x14ac:dyDescent="0.3">
      <c r="B462">
        <v>4.57</v>
      </c>
      <c r="C462">
        <v>30.208492</v>
      </c>
      <c r="D462">
        <f t="shared" si="29"/>
        <v>1.37417943107221</v>
      </c>
      <c r="E462">
        <f t="shared" si="30"/>
        <v>2.9074813004937028E-2</v>
      </c>
      <c r="G462">
        <v>18.539968999999999</v>
      </c>
      <c r="H462">
        <f t="shared" si="31"/>
        <v>4.461048004252656E-3</v>
      </c>
    </row>
    <row r="463" spans="2:8" x14ac:dyDescent="0.3">
      <c r="B463">
        <v>4.58</v>
      </c>
      <c r="C463">
        <v>30.201004999999999</v>
      </c>
      <c r="D463">
        <f t="shared" si="29"/>
        <v>1.3711790393013101</v>
      </c>
      <c r="E463">
        <f t="shared" si="30"/>
        <v>2.8940812772048612E-2</v>
      </c>
      <c r="G463">
        <v>18.55077</v>
      </c>
      <c r="H463">
        <f t="shared" si="31"/>
        <v>4.4441762893928224E-3</v>
      </c>
    </row>
    <row r="464" spans="2:8" x14ac:dyDescent="0.3">
      <c r="B464">
        <v>4.59</v>
      </c>
      <c r="C464">
        <v>30.193048000000001</v>
      </c>
      <c r="D464">
        <f t="shared" si="29"/>
        <v>1.3681917211328978</v>
      </c>
      <c r="E464">
        <f t="shared" si="30"/>
        <v>2.8807254589136105E-2</v>
      </c>
      <c r="G464">
        <v>18.559253999999999</v>
      </c>
      <c r="H464">
        <f t="shared" si="31"/>
        <v>4.4268564320041701E-3</v>
      </c>
    </row>
    <row r="465" spans="2:8" x14ac:dyDescent="0.3">
      <c r="B465">
        <v>4.5999999999999996</v>
      </c>
      <c r="C465">
        <v>30.184505000000001</v>
      </c>
      <c r="D465">
        <f t="shared" si="29"/>
        <v>1.3652173913043479</v>
      </c>
      <c r="E465">
        <f t="shared" si="30"/>
        <v>2.8674026301043078E-2</v>
      </c>
      <c r="G465">
        <v>18.570754000000001</v>
      </c>
      <c r="H465">
        <f t="shared" si="31"/>
        <v>4.4103612816095619E-3</v>
      </c>
    </row>
    <row r="466" spans="2:8" x14ac:dyDescent="0.3">
      <c r="B466">
        <v>4.6100000000000003</v>
      </c>
      <c r="C466">
        <v>30.176158999999998</v>
      </c>
      <c r="D466">
        <f t="shared" si="29"/>
        <v>1.3622559652928417</v>
      </c>
      <c r="E466">
        <f t="shared" si="30"/>
        <v>2.8541867983477468E-2</v>
      </c>
      <c r="G466">
        <v>18.58136</v>
      </c>
      <c r="H466">
        <f t="shared" si="31"/>
        <v>4.3937560449084073E-3</v>
      </c>
    </row>
    <row r="467" spans="2:8" x14ac:dyDescent="0.3">
      <c r="B467">
        <v>4.62</v>
      </c>
      <c r="C467">
        <v>30.168053</v>
      </c>
      <c r="D467">
        <f t="shared" si="29"/>
        <v>1.3593073593073592</v>
      </c>
      <c r="E467">
        <f t="shared" si="30"/>
        <v>2.8410809996175339E-2</v>
      </c>
      <c r="G467">
        <v>18.591904</v>
      </c>
      <c r="H467">
        <f t="shared" si="31"/>
        <v>4.3772384980490138E-3</v>
      </c>
    </row>
    <row r="468" spans="2:8" x14ac:dyDescent="0.3">
      <c r="B468">
        <v>4.63</v>
      </c>
      <c r="C468">
        <v>30.159248999999999</v>
      </c>
      <c r="D468">
        <f t="shared" si="29"/>
        <v>1.3563714902807775</v>
      </c>
      <c r="E468">
        <f t="shared" si="30"/>
        <v>2.8279962243160043E-2</v>
      </c>
      <c r="G468">
        <v>18.602388999999999</v>
      </c>
      <c r="H468">
        <f t="shared" si="31"/>
        <v>4.3608086739210222E-3</v>
      </c>
    </row>
    <row r="469" spans="2:8" x14ac:dyDescent="0.3">
      <c r="B469">
        <v>4.6399999999999997</v>
      </c>
      <c r="C469">
        <v>30.149362</v>
      </c>
      <c r="D469">
        <f t="shared" si="29"/>
        <v>1.3534482758620692</v>
      </c>
      <c r="E469">
        <f t="shared" si="30"/>
        <v>2.8148966205784467E-2</v>
      </c>
      <c r="G469">
        <v>18.612822000000001</v>
      </c>
      <c r="H469">
        <f t="shared" si="31"/>
        <v>4.3444675336105102E-3</v>
      </c>
    </row>
    <row r="470" spans="2:8" x14ac:dyDescent="0.3">
      <c r="B470">
        <v>4.6500000000000004</v>
      </c>
      <c r="C470">
        <v>30.138901000000001</v>
      </c>
      <c r="D470">
        <f t="shared" si="29"/>
        <v>1.3505376344086022</v>
      </c>
      <c r="E470">
        <f t="shared" si="30"/>
        <v>2.8018300612514171E-2</v>
      </c>
      <c r="G470">
        <v>18.623283000000001</v>
      </c>
      <c r="H470">
        <f t="shared" si="31"/>
        <v>4.3282329827315598E-3</v>
      </c>
    </row>
    <row r="471" spans="2:8" x14ac:dyDescent="0.3">
      <c r="B471">
        <v>4.66</v>
      </c>
      <c r="C471">
        <v>30.127523</v>
      </c>
      <c r="D471">
        <f t="shared" si="29"/>
        <v>1.3476394849785407</v>
      </c>
      <c r="E471">
        <f t="shared" si="30"/>
        <v>2.7887647333524362E-2</v>
      </c>
      <c r="G471">
        <v>18.631672999999999</v>
      </c>
      <c r="H471">
        <f t="shared" si="31"/>
        <v>4.3116183651867755E-3</v>
      </c>
    </row>
    <row r="472" spans="2:8" x14ac:dyDescent="0.3">
      <c r="B472">
        <v>4.67</v>
      </c>
      <c r="C472">
        <v>30.115196000000001</v>
      </c>
      <c r="D472">
        <f t="shared" si="29"/>
        <v>1.3447537473233406</v>
      </c>
      <c r="E472">
        <f t="shared" si="30"/>
        <v>2.7756980311412209E-2</v>
      </c>
      <c r="G472">
        <v>18.643253999999999</v>
      </c>
      <c r="H472">
        <f t="shared" si="31"/>
        <v>4.2958414932668613E-3</v>
      </c>
    </row>
    <row r="473" spans="2:8" x14ac:dyDescent="0.3">
      <c r="B473">
        <v>4.68</v>
      </c>
      <c r="C473">
        <v>30.096782000000001</v>
      </c>
      <c r="D473">
        <f t="shared" si="29"/>
        <v>1.341880341880342</v>
      </c>
      <c r="E473">
        <f t="shared" si="30"/>
        <v>2.7621587856392509E-2</v>
      </c>
      <c r="G473">
        <v>18.652975000000001</v>
      </c>
      <c r="H473">
        <f t="shared" si="31"/>
        <v>4.2797331932828662E-3</v>
      </c>
    </row>
    <row r="474" spans="2:8" x14ac:dyDescent="0.3">
      <c r="B474">
        <v>4.6900000000000004</v>
      </c>
      <c r="C474">
        <v>30.078567</v>
      </c>
      <c r="D474">
        <f t="shared" si="29"/>
        <v>1.3390191897654584</v>
      </c>
      <c r="E474">
        <f t="shared" si="30"/>
        <v>2.7487278378498205E-2</v>
      </c>
      <c r="G474">
        <v>18.666395000000001</v>
      </c>
      <c r="H474">
        <f t="shared" si="31"/>
        <v>4.2645681531969844E-3</v>
      </c>
    </row>
    <row r="475" spans="2:8" x14ac:dyDescent="0.3">
      <c r="B475">
        <v>4.7</v>
      </c>
      <c r="C475">
        <v>30.110620000000001</v>
      </c>
      <c r="D475">
        <f t="shared" si="29"/>
        <v>1.3361702127659574</v>
      </c>
      <c r="E475">
        <f t="shared" si="30"/>
        <v>2.7399602769690667E-2</v>
      </c>
      <c r="G475">
        <v>18.677959000000001</v>
      </c>
      <c r="H475">
        <f t="shared" si="31"/>
        <v>4.2490710681859813E-3</v>
      </c>
    </row>
    <row r="476" spans="2:8" x14ac:dyDescent="0.3">
      <c r="B476">
        <v>4.71</v>
      </c>
      <c r="C476">
        <v>30.125204</v>
      </c>
      <c r="D476">
        <f t="shared" si="29"/>
        <v>1.3333333333333335</v>
      </c>
      <c r="E476">
        <f t="shared" si="30"/>
        <v>2.7296594404802362E-2</v>
      </c>
      <c r="G476">
        <v>18.688005</v>
      </c>
      <c r="H476">
        <f t="shared" si="31"/>
        <v>4.2333231396534162E-3</v>
      </c>
    </row>
    <row r="477" spans="2:8" x14ac:dyDescent="0.3">
      <c r="B477">
        <v>4.72</v>
      </c>
      <c r="C477">
        <v>30.311820999999998</v>
      </c>
      <c r="D477">
        <f t="shared" si="29"/>
        <v>1.3305084745762714</v>
      </c>
      <c r="E477">
        <f t="shared" si="30"/>
        <v>2.734943222538927E-2</v>
      </c>
      <c r="G477">
        <v>18.697908999999999</v>
      </c>
      <c r="H477">
        <f t="shared" si="31"/>
        <v>4.217638350991813E-3</v>
      </c>
    </row>
    <row r="478" spans="2:8" x14ac:dyDescent="0.3">
      <c r="B478">
        <v>4.7300000000000004</v>
      </c>
      <c r="C478">
        <v>30.513528999999998</v>
      </c>
      <c r="D478">
        <f t="shared" si="29"/>
        <v>1.3276955602536997</v>
      </c>
      <c r="E478">
        <f t="shared" si="30"/>
        <v>2.7415138308679646E-2</v>
      </c>
      <c r="G478">
        <v>18.707757000000001</v>
      </c>
      <c r="H478">
        <f t="shared" si="31"/>
        <v>4.2020356413065979E-3</v>
      </c>
    </row>
    <row r="479" spans="2:8" x14ac:dyDescent="0.3">
      <c r="B479">
        <v>4.74</v>
      </c>
      <c r="C479">
        <v>30.723217000000002</v>
      </c>
      <c r="D479">
        <f t="shared" si="29"/>
        <v>1.3248945147679325</v>
      </c>
      <c r="E479">
        <f t="shared" si="30"/>
        <v>2.7487186517047572E-2</v>
      </c>
      <c r="G479">
        <v>18.71763</v>
      </c>
      <c r="H479">
        <f t="shared" si="31"/>
        <v>4.1865325086813425E-3</v>
      </c>
    </row>
    <row r="480" spans="2:8" x14ac:dyDescent="0.3">
      <c r="B480">
        <v>4.75</v>
      </c>
      <c r="C480">
        <v>30.940731</v>
      </c>
      <c r="D480">
        <f t="shared" si="29"/>
        <v>1.3221052631578949</v>
      </c>
      <c r="E480">
        <f t="shared" si="30"/>
        <v>2.7565357876561038E-2</v>
      </c>
      <c r="G480">
        <v>18.727467000000001</v>
      </c>
      <c r="H480">
        <f t="shared" si="31"/>
        <v>4.1711145251908154E-3</v>
      </c>
    </row>
    <row r="481" spans="2:8" x14ac:dyDescent="0.3">
      <c r="B481">
        <v>4.76</v>
      </c>
      <c r="C481">
        <v>31.160328</v>
      </c>
      <c r="D481">
        <f t="shared" si="29"/>
        <v>1.3193277310924372</v>
      </c>
      <c r="E481">
        <f t="shared" si="30"/>
        <v>2.7644478365982127E-2</v>
      </c>
      <c r="G481">
        <v>18.737231999999999</v>
      </c>
      <c r="H481">
        <f t="shared" si="31"/>
        <v>4.1557730446738876E-3</v>
      </c>
    </row>
    <row r="482" spans="2:8" x14ac:dyDescent="0.3">
      <c r="B482">
        <v>4.7699999999999996</v>
      </c>
      <c r="C482">
        <v>31.371345000000002</v>
      </c>
      <c r="D482">
        <f t="shared" si="29"/>
        <v>1.3165618448637317</v>
      </c>
      <c r="E482">
        <f t="shared" si="30"/>
        <v>2.7715113736686298E-2</v>
      </c>
      <c r="G482">
        <v>18.74689</v>
      </c>
      <c r="H482">
        <f t="shared" si="31"/>
        <v>4.1404997821989061E-3</v>
      </c>
    </row>
    <row r="483" spans="2:8" x14ac:dyDescent="0.3">
      <c r="B483">
        <v>4.78</v>
      </c>
      <c r="C483">
        <v>31.581469999999999</v>
      </c>
      <c r="D483">
        <f t="shared" si="29"/>
        <v>1.3138075313807531</v>
      </c>
      <c r="E483">
        <f t="shared" si="30"/>
        <v>2.7784131906550075E-2</v>
      </c>
      <c r="G483">
        <v>18.756460000000001</v>
      </c>
      <c r="H483">
        <f t="shared" si="31"/>
        <v>4.1252984640988075E-3</v>
      </c>
    </row>
    <row r="484" spans="2:8" x14ac:dyDescent="0.3">
      <c r="B484">
        <v>4.79</v>
      </c>
      <c r="C484">
        <v>31.789207999999999</v>
      </c>
      <c r="D484">
        <f t="shared" si="29"/>
        <v>1.3110647181628392</v>
      </c>
      <c r="E484">
        <f t="shared" si="30"/>
        <v>2.7850241508328214E-2</v>
      </c>
      <c r="G484">
        <v>18.766003000000001</v>
      </c>
      <c r="H484">
        <f t="shared" si="31"/>
        <v>4.1101819499247336E-3</v>
      </c>
    </row>
    <row r="485" spans="2:8" x14ac:dyDescent="0.3">
      <c r="B485">
        <v>4.8</v>
      </c>
      <c r="C485">
        <v>31.986329000000001</v>
      </c>
      <c r="D485">
        <f t="shared" si="29"/>
        <v>1.3083333333333333</v>
      </c>
      <c r="E485">
        <f t="shared" si="30"/>
        <v>2.7906296845657777E-2</v>
      </c>
      <c r="G485">
        <v>18.777615999999998</v>
      </c>
      <c r="H485">
        <f t="shared" si="31"/>
        <v>4.0956069556291755E-3</v>
      </c>
    </row>
    <row r="486" spans="2:8" x14ac:dyDescent="0.3">
      <c r="B486">
        <v>4.8099999999999996</v>
      </c>
      <c r="C486">
        <v>32.181753</v>
      </c>
      <c r="D486">
        <f t="shared" si="29"/>
        <v>1.3056133056133057</v>
      </c>
      <c r="E486">
        <f t="shared" si="30"/>
        <v>2.7960171370880256E-2</v>
      </c>
      <c r="G486">
        <v>18.786194999999999</v>
      </c>
      <c r="H486">
        <f t="shared" si="31"/>
        <v>4.0804585101903382E-3</v>
      </c>
    </row>
    <row r="487" spans="2:8" x14ac:dyDescent="0.3">
      <c r="B487">
        <v>4.82</v>
      </c>
      <c r="C487">
        <v>32.370229000000002</v>
      </c>
      <c r="D487">
        <f t="shared" si="29"/>
        <v>1.3029045643153527</v>
      </c>
      <c r="E487">
        <f t="shared" si="30"/>
        <v>2.8007347488544641E-2</v>
      </c>
      <c r="G487">
        <v>18.797103</v>
      </c>
      <c r="H487">
        <f t="shared" si="31"/>
        <v>4.0659041638148813E-3</v>
      </c>
    </row>
    <row r="488" spans="2:8" x14ac:dyDescent="0.3">
      <c r="B488">
        <v>4.83</v>
      </c>
      <c r="C488">
        <v>32.550286999999997</v>
      </c>
      <c r="D488">
        <f t="shared" si="29"/>
        <v>1.3002070393374741</v>
      </c>
      <c r="E488">
        <f t="shared" si="30"/>
        <v>2.80466403256374E-2</v>
      </c>
      <c r="G488">
        <v>18.801911</v>
      </c>
      <c r="H488">
        <f t="shared" si="31"/>
        <v>4.0501212420311801E-3</v>
      </c>
    </row>
    <row r="489" spans="2:8" x14ac:dyDescent="0.3">
      <c r="B489">
        <v>4.84</v>
      </c>
      <c r="C489">
        <v>32.722996999999999</v>
      </c>
      <c r="D489">
        <f t="shared" si="29"/>
        <v>1.2975206611570249</v>
      </c>
      <c r="E489">
        <f t="shared" si="30"/>
        <v>2.8079064448864193E-2</v>
      </c>
      <c r="G489">
        <v>18.811745999999999</v>
      </c>
      <c r="H489">
        <f t="shared" si="31"/>
        <v>4.0355123059912816E-3</v>
      </c>
    </row>
    <row r="490" spans="2:8" x14ac:dyDescent="0.3">
      <c r="B490">
        <v>4.8499999999999996</v>
      </c>
      <c r="C490">
        <v>32.889028000000003</v>
      </c>
      <c r="D490">
        <f t="shared" si="29"/>
        <v>1.2948453608247423</v>
      </c>
      <c r="E490">
        <f t="shared" si="30"/>
        <v>2.8105275435207518E-2</v>
      </c>
      <c r="G490">
        <v>18.820194000000001</v>
      </c>
      <c r="H490">
        <f t="shared" si="31"/>
        <v>4.0206929809087077E-3</v>
      </c>
    </row>
    <row r="491" spans="2:8" x14ac:dyDescent="0.3">
      <c r="B491">
        <v>4.8600000000000003</v>
      </c>
      <c r="C491">
        <v>33.045723000000002</v>
      </c>
      <c r="D491">
        <f t="shared" si="29"/>
        <v>1.2921810699588476</v>
      </c>
      <c r="E491">
        <f t="shared" si="30"/>
        <v>2.8123087885803439E-2</v>
      </c>
      <c r="G491">
        <v>18.829687</v>
      </c>
      <c r="H491">
        <f t="shared" si="31"/>
        <v>4.0061836622788559E-3</v>
      </c>
    </row>
    <row r="492" spans="2:8" x14ac:dyDescent="0.3">
      <c r="B492">
        <v>4.87</v>
      </c>
      <c r="C492">
        <v>33.19858</v>
      </c>
      <c r="D492">
        <f t="shared" si="29"/>
        <v>1.2895277207392197</v>
      </c>
      <c r="E492">
        <f t="shared" si="30"/>
        <v>2.8137264302114079E-2</v>
      </c>
      <c r="G492">
        <v>18.839265999999999</v>
      </c>
      <c r="H492">
        <f t="shared" si="31"/>
        <v>3.9917777108225069E-3</v>
      </c>
    </row>
    <row r="493" spans="2:8" x14ac:dyDescent="0.3">
      <c r="B493">
        <v>4.88</v>
      </c>
      <c r="C493">
        <v>33.359105</v>
      </c>
      <c r="D493">
        <f t="shared" si="29"/>
        <v>1.2868852459016393</v>
      </c>
      <c r="E493">
        <f t="shared" si="30"/>
        <v>2.8157560812964461E-2</v>
      </c>
      <c r="G493">
        <v>18.848789</v>
      </c>
      <c r="H493">
        <f t="shared" si="31"/>
        <v>3.9774442578588039E-3</v>
      </c>
    </row>
    <row r="494" spans="2:8" x14ac:dyDescent="0.3">
      <c r="B494">
        <v>4.8899999999999997</v>
      </c>
      <c r="C494">
        <v>33.518439999999998</v>
      </c>
      <c r="D494">
        <f t="shared" si="29"/>
        <v>1.2842535787321065</v>
      </c>
      <c r="E494">
        <f t="shared" si="30"/>
        <v>2.8176455785454229E-2</v>
      </c>
      <c r="G494">
        <v>18.858259</v>
      </c>
      <c r="H494">
        <f t="shared" si="31"/>
        <v>3.963183406687068E-3</v>
      </c>
    </row>
    <row r="495" spans="2:8" x14ac:dyDescent="0.3">
      <c r="B495">
        <v>4.9000000000000004</v>
      </c>
      <c r="C495">
        <v>33.669868000000001</v>
      </c>
      <c r="D495">
        <f t="shared" si="29"/>
        <v>1.2816326530612245</v>
      </c>
      <c r="E495">
        <f t="shared" si="30"/>
        <v>2.8188342398346597E-2</v>
      </c>
      <c r="G495">
        <v>18.867674000000001</v>
      </c>
      <c r="H495">
        <f t="shared" si="31"/>
        <v>3.9489942088010398E-3</v>
      </c>
    </row>
    <row r="496" spans="2:8" x14ac:dyDescent="0.3">
      <c r="B496">
        <v>4.91</v>
      </c>
      <c r="C496">
        <v>33.812596999999997</v>
      </c>
      <c r="D496">
        <f t="shared" si="29"/>
        <v>1.2790224032586559</v>
      </c>
      <c r="E496">
        <f t="shared" si="30"/>
        <v>2.819264537342276E-2</v>
      </c>
      <c r="G496">
        <v>18.877036</v>
      </c>
      <c r="H496">
        <f t="shared" si="31"/>
        <v>3.9348765613103822E-3</v>
      </c>
    </row>
    <row r="497" spans="2:8" x14ac:dyDescent="0.3">
      <c r="B497">
        <v>4.92</v>
      </c>
      <c r="C497">
        <v>33.944346000000003</v>
      </c>
      <c r="D497">
        <f t="shared" si="29"/>
        <v>1.2764227642276424</v>
      </c>
      <c r="E497">
        <f t="shared" si="30"/>
        <v>2.8187562651108732E-2</v>
      </c>
      <c r="G497">
        <v>18.886351999999999</v>
      </c>
      <c r="H497">
        <f t="shared" si="31"/>
        <v>3.9208313974504957E-3</v>
      </c>
    </row>
    <row r="498" spans="2:8" x14ac:dyDescent="0.3">
      <c r="B498">
        <v>4.93</v>
      </c>
      <c r="C498">
        <v>34.067675999999999</v>
      </c>
      <c r="D498">
        <f t="shared" si="29"/>
        <v>1.2738336713995944</v>
      </c>
      <c r="E498">
        <f t="shared" si="30"/>
        <v>2.8175326285988341E-2</v>
      </c>
      <c r="G498">
        <v>18.895633</v>
      </c>
      <c r="H498">
        <f t="shared" si="31"/>
        <v>3.9068604588355892E-3</v>
      </c>
    </row>
    <row r="499" spans="2:8" x14ac:dyDescent="0.3">
      <c r="B499">
        <v>4.9400000000000004</v>
      </c>
      <c r="C499">
        <v>34.176923000000002</v>
      </c>
      <c r="D499">
        <f t="shared" si="29"/>
        <v>1.2712550607287449</v>
      </c>
      <c r="E499">
        <f t="shared" si="30"/>
        <v>2.8151357793419925E-2</v>
      </c>
      <c r="G499">
        <v>18.904859999999999</v>
      </c>
      <c r="H499">
        <f t="shared" si="31"/>
        <v>3.8929592776280109E-3</v>
      </c>
    </row>
    <row r="500" spans="2:8" x14ac:dyDescent="0.3">
      <c r="B500">
        <v>4.95</v>
      </c>
      <c r="C500">
        <v>34.319941</v>
      </c>
      <c r="D500">
        <f t="shared" si="29"/>
        <v>1.2686868686868686</v>
      </c>
      <c r="E500">
        <f t="shared" si="30"/>
        <v>2.8155057533487245E-2</v>
      </c>
      <c r="G500">
        <v>18.914035999999999</v>
      </c>
      <c r="H500">
        <f t="shared" si="31"/>
        <v>3.8791279665257063E-3</v>
      </c>
    </row>
    <row r="501" spans="2:8" x14ac:dyDescent="0.3">
      <c r="B501">
        <v>4.96</v>
      </c>
      <c r="C501">
        <v>34.408574999999999</v>
      </c>
      <c r="D501">
        <f t="shared" si="29"/>
        <v>1.2661290322580645</v>
      </c>
      <c r="E501">
        <f t="shared" si="30"/>
        <v>2.811406331295525E-2</v>
      </c>
      <c r="G501">
        <v>18.923157</v>
      </c>
      <c r="H501">
        <f t="shared" si="31"/>
        <v>3.8653652031433471E-3</v>
      </c>
    </row>
    <row r="502" spans="2:8" x14ac:dyDescent="0.3">
      <c r="B502">
        <v>4.97</v>
      </c>
      <c r="C502">
        <v>34.489167999999999</v>
      </c>
      <c r="D502">
        <f t="shared" si="29"/>
        <v>1.2635814889336017</v>
      </c>
      <c r="E502">
        <f t="shared" si="30"/>
        <v>2.8066627113559305E-2</v>
      </c>
      <c r="G502">
        <v>18.932220999999998</v>
      </c>
      <c r="H502">
        <f t="shared" si="31"/>
        <v>3.85167008985616E-3</v>
      </c>
    </row>
    <row r="503" spans="2:8" x14ac:dyDescent="0.3">
      <c r="B503">
        <v>4.9800000000000004</v>
      </c>
      <c r="C503">
        <v>34.560879999999997</v>
      </c>
      <c r="D503">
        <f t="shared" si="29"/>
        <v>1.2610441767068272</v>
      </c>
      <c r="E503">
        <f t="shared" si="30"/>
        <v>2.8012146629906212E-2</v>
      </c>
      <c r="G503">
        <v>18.941236</v>
      </c>
      <c r="H503">
        <f t="shared" si="31"/>
        <v>3.8380437664178278E-3</v>
      </c>
    </row>
    <row r="504" spans="2:8" x14ac:dyDescent="0.3">
      <c r="B504">
        <v>4.99</v>
      </c>
      <c r="C504">
        <v>34.583249000000002</v>
      </c>
      <c r="D504">
        <f t="shared" si="29"/>
        <v>1.2585170340681362</v>
      </c>
      <c r="E504">
        <f t="shared" si="30"/>
        <v>2.791804383367107E-2</v>
      </c>
      <c r="G504">
        <v>18.950202000000001</v>
      </c>
      <c r="H504">
        <f t="shared" si="31"/>
        <v>3.8244857365260939E-3</v>
      </c>
    </row>
    <row r="505" spans="2:8" x14ac:dyDescent="0.3">
      <c r="B505">
        <v>5</v>
      </c>
      <c r="C505">
        <v>34.637250999999999</v>
      </c>
      <c r="D505">
        <f t="shared" si="29"/>
        <v>1.256</v>
      </c>
      <c r="E505">
        <f t="shared" si="30"/>
        <v>2.7849903360619776E-2</v>
      </c>
      <c r="G505">
        <v>18.959122000000001</v>
      </c>
      <c r="H505">
        <f t="shared" si="31"/>
        <v>3.8109961115433233E-3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Mahsan</dc:creator>
  <cp:lastModifiedBy>Mahsan</cp:lastModifiedBy>
  <dcterms:created xsi:type="dcterms:W3CDTF">2021-01-10T12:02:37Z</dcterms:created>
  <dcterms:modified xsi:type="dcterms:W3CDTF">2021-01-11T14:42:56Z</dcterms:modified>
</cp:coreProperties>
</file>