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dansoft\Desktop\گیت هاب\"/>
    </mc:Choice>
  </mc:AlternateContent>
  <bookViews>
    <workbookView xWindow="0" yWindow="0" windowWidth="20490" windowHeight="7650"/>
  </bookViews>
  <sheets>
    <sheet name="stem20" sheetId="1" r:id="rId1"/>
  </sheets>
  <calcPr calcId="162913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9" i="1"/>
</calcChain>
</file>

<file path=xl/sharedStrings.xml><?xml version="1.0" encoding="utf-8"?>
<sst xmlns="http://schemas.openxmlformats.org/spreadsheetml/2006/main" count="14" uniqueCount="14">
  <si>
    <t>% Model</t>
  </si>
  <si>
    <t>BasinA.mph</t>
  </si>
  <si>
    <t>% Version</t>
  </si>
  <si>
    <t>COMSOL 6.2.0.339</t>
  </si>
  <si>
    <t>% Date</t>
  </si>
  <si>
    <t>Oct 6 2025, 09:26</t>
  </si>
  <si>
    <t>% Dimension</t>
  </si>
  <si>
    <t>% Nodes</t>
  </si>
  <si>
    <t>% Expressions</t>
  </si>
  <si>
    <t>% Description</t>
  </si>
  <si>
    <t>Point graph</t>
  </si>
  <si>
    <t>% Time</t>
  </si>
  <si>
    <t>Concentration</t>
  </si>
  <si>
    <t>Concentration_normalized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</si>
</sst>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tabSelected="1" workbookViewId="0">
      <selection activeCell="G8" sqref="G8"/>
    </sheetView>
  </sheetViews>
  <sheetFormatPr defaultRowHeight="15" x14ac:dyDescent="0.25"/>
  <cols>
    <col min="2" max="2" width="14.140625" customWidth="1"/>
    <col min="4" max="4" width="24.140625" customWidth="1"/>
    <col min="5" max="5" width="13" customWidth="1"/>
    <col min="10" max="10" width="14.140625" customWidth="1"/>
  </cols>
  <sheetData>
    <row r="1" spans="1:13" x14ac:dyDescent="0.25">
      <c r="A1" t="s">
        <v>0</v>
      </c>
      <c r="B1" t="s">
        <v>1</v>
      </c>
      <c r="M1" s="1"/>
    </row>
    <row r="2" spans="1:13" x14ac:dyDescent="0.25">
      <c r="A2" t="s">
        <v>2</v>
      </c>
      <c r="B2" t="s">
        <v>3</v>
      </c>
    </row>
    <row r="3" spans="1:13" x14ac:dyDescent="0.25">
      <c r="A3" t="s">
        <v>4</v>
      </c>
      <c r="B3" t="s">
        <v>5</v>
      </c>
    </row>
    <row r="4" spans="1:13" x14ac:dyDescent="0.25">
      <c r="A4" t="s">
        <v>6</v>
      </c>
      <c r="B4">
        <v>1</v>
      </c>
    </row>
    <row r="5" spans="1:13" x14ac:dyDescent="0.25">
      <c r="A5" t="s">
        <v>7</v>
      </c>
      <c r="B5">
        <v>106</v>
      </c>
    </row>
    <row r="6" spans="1:13" x14ac:dyDescent="0.25">
      <c r="A6" t="s">
        <v>8</v>
      </c>
      <c r="B6">
        <v>1</v>
      </c>
    </row>
    <row r="7" spans="1:13" x14ac:dyDescent="0.25">
      <c r="A7" t="s">
        <v>9</v>
      </c>
      <c r="B7" t="s">
        <v>10</v>
      </c>
    </row>
    <row r="8" spans="1:13" x14ac:dyDescent="0.25">
      <c r="A8" t="s">
        <v>11</v>
      </c>
      <c r="B8" t="s">
        <v>12</v>
      </c>
      <c r="D8" t="s">
        <v>13</v>
      </c>
    </row>
    <row r="9" spans="1:13" x14ac:dyDescent="0.25">
      <c r="A9">
        <v>0</v>
      </c>
      <c r="B9" s="1">
        <v>1.3935618666836499E-234</v>
      </c>
      <c r="D9" s="1">
        <f>(B9-MIN($B$9:$B$114))/(MAX($B$9:$B$114)-MIN($B$9:$B$114))</f>
        <v>1.3634172173522035E-237</v>
      </c>
    </row>
    <row r="10" spans="1:13" x14ac:dyDescent="0.25">
      <c r="A10">
        <v>8640</v>
      </c>
      <c r="B10" s="1">
        <v>0</v>
      </c>
      <c r="D10" s="1">
        <f t="shared" ref="D10:D73" si="0">(B10-MIN($B$9:$B$114))/(MAX($B$9:$B$114)-MIN($B$9:$B$114))</f>
        <v>0</v>
      </c>
    </row>
    <row r="11" spans="1:13" x14ac:dyDescent="0.25">
      <c r="A11">
        <v>17280</v>
      </c>
      <c r="B11" s="1">
        <v>8.7707256262720402E-104</v>
      </c>
      <c r="D11" s="1">
        <f t="shared" si="0"/>
        <v>8.5810028341182272E-107</v>
      </c>
    </row>
    <row r="12" spans="1:13" x14ac:dyDescent="0.25">
      <c r="A12">
        <v>25920</v>
      </c>
      <c r="B12" s="1">
        <v>0</v>
      </c>
      <c r="D12" s="1">
        <f t="shared" si="0"/>
        <v>0</v>
      </c>
    </row>
    <row r="13" spans="1:13" x14ac:dyDescent="0.25">
      <c r="A13">
        <v>34560</v>
      </c>
      <c r="B13" s="1">
        <v>0</v>
      </c>
      <c r="D13" s="1">
        <f t="shared" si="0"/>
        <v>0</v>
      </c>
    </row>
    <row r="14" spans="1:13" x14ac:dyDescent="0.25">
      <c r="A14">
        <v>43200</v>
      </c>
      <c r="B14" s="1">
        <v>0</v>
      </c>
      <c r="D14" s="1">
        <f t="shared" si="0"/>
        <v>0</v>
      </c>
    </row>
    <row r="15" spans="1:13" x14ac:dyDescent="0.25">
      <c r="A15">
        <v>51840</v>
      </c>
      <c r="B15" s="1">
        <v>0</v>
      </c>
      <c r="D15" s="1">
        <f t="shared" si="0"/>
        <v>0</v>
      </c>
    </row>
    <row r="16" spans="1:13" x14ac:dyDescent="0.25">
      <c r="A16">
        <v>60480</v>
      </c>
      <c r="B16" s="1">
        <v>0</v>
      </c>
      <c r="D16" s="1">
        <f t="shared" si="0"/>
        <v>0</v>
      </c>
    </row>
    <row r="17" spans="1:4" x14ac:dyDescent="0.25">
      <c r="A17">
        <v>69120</v>
      </c>
      <c r="B17" s="1">
        <v>0</v>
      </c>
      <c r="D17" s="1">
        <f t="shared" si="0"/>
        <v>0</v>
      </c>
    </row>
    <row r="18" spans="1:4" x14ac:dyDescent="0.25">
      <c r="A18">
        <v>77760</v>
      </c>
      <c r="B18" s="1">
        <v>0</v>
      </c>
      <c r="D18" s="1">
        <f t="shared" si="0"/>
        <v>0</v>
      </c>
    </row>
    <row r="19" spans="1:4" x14ac:dyDescent="0.25">
      <c r="A19">
        <v>86400</v>
      </c>
      <c r="B19" s="1">
        <v>0</v>
      </c>
      <c r="D19" s="1">
        <f t="shared" si="0"/>
        <v>0</v>
      </c>
    </row>
    <row r="20" spans="1:4" x14ac:dyDescent="0.25">
      <c r="A20">
        <v>95040</v>
      </c>
      <c r="B20" s="1">
        <v>0</v>
      </c>
      <c r="D20" s="1">
        <f t="shared" si="0"/>
        <v>0</v>
      </c>
    </row>
    <row r="21" spans="1:4" x14ac:dyDescent="0.25">
      <c r="A21">
        <v>103680</v>
      </c>
      <c r="B21" s="1">
        <v>0</v>
      </c>
      <c r="D21" s="1">
        <f t="shared" si="0"/>
        <v>0</v>
      </c>
    </row>
    <row r="22" spans="1:4" x14ac:dyDescent="0.25">
      <c r="A22">
        <v>112320</v>
      </c>
      <c r="B22" s="1">
        <v>0</v>
      </c>
      <c r="D22" s="1">
        <f t="shared" si="0"/>
        <v>0</v>
      </c>
    </row>
    <row r="23" spans="1:4" x14ac:dyDescent="0.25">
      <c r="A23">
        <v>120960</v>
      </c>
      <c r="B23" s="1">
        <v>0</v>
      </c>
      <c r="D23" s="1">
        <f t="shared" si="0"/>
        <v>0</v>
      </c>
    </row>
    <row r="24" spans="1:4" x14ac:dyDescent="0.25">
      <c r="A24">
        <v>129600</v>
      </c>
      <c r="B24" s="1">
        <v>0</v>
      </c>
      <c r="D24" s="1">
        <f t="shared" si="0"/>
        <v>0</v>
      </c>
    </row>
    <row r="25" spans="1:4" x14ac:dyDescent="0.25">
      <c r="A25">
        <v>138240</v>
      </c>
      <c r="B25" s="1">
        <v>0</v>
      </c>
      <c r="D25" s="1">
        <f t="shared" si="0"/>
        <v>0</v>
      </c>
    </row>
    <row r="26" spans="1:4" x14ac:dyDescent="0.25">
      <c r="A26">
        <v>146880</v>
      </c>
      <c r="B26" s="1">
        <v>0</v>
      </c>
      <c r="D26" s="1">
        <f t="shared" si="0"/>
        <v>0</v>
      </c>
    </row>
    <row r="27" spans="1:4" x14ac:dyDescent="0.25">
      <c r="A27">
        <v>155520</v>
      </c>
      <c r="B27" s="1">
        <v>0</v>
      </c>
      <c r="D27" s="1">
        <f t="shared" si="0"/>
        <v>0</v>
      </c>
    </row>
    <row r="28" spans="1:4" x14ac:dyDescent="0.25">
      <c r="A28">
        <v>164160</v>
      </c>
      <c r="B28" s="1">
        <v>2.8554858721775901E-21</v>
      </c>
      <c r="D28" s="1">
        <f t="shared" si="0"/>
        <v>2.7937178069444783E-24</v>
      </c>
    </row>
    <row r="29" spans="1:4" x14ac:dyDescent="0.25">
      <c r="A29">
        <v>172800</v>
      </c>
      <c r="B29" s="1">
        <v>8.0659880467703399E-20</v>
      </c>
      <c r="D29" s="1">
        <f t="shared" si="0"/>
        <v>7.8915096924220246E-23</v>
      </c>
    </row>
    <row r="30" spans="1:4" x14ac:dyDescent="0.25">
      <c r="A30">
        <v>181440</v>
      </c>
      <c r="B30" s="1">
        <v>1.5930370905955901E-18</v>
      </c>
      <c r="D30" s="1">
        <f t="shared" si="0"/>
        <v>1.5585775193228258E-21</v>
      </c>
    </row>
    <row r="31" spans="1:4" x14ac:dyDescent="0.25">
      <c r="A31">
        <v>190080</v>
      </c>
      <c r="B31" s="1">
        <v>4.3096425437262897E-17</v>
      </c>
      <c r="D31" s="1">
        <f t="shared" si="0"/>
        <v>4.2164190806491367E-20</v>
      </c>
    </row>
    <row r="32" spans="1:4" x14ac:dyDescent="0.25">
      <c r="A32">
        <v>198720</v>
      </c>
      <c r="B32" s="1">
        <v>6.6015935697477895E-16</v>
      </c>
      <c r="D32" s="1">
        <f t="shared" si="0"/>
        <v>6.4587920709794872E-19</v>
      </c>
    </row>
    <row r="33" spans="1:4" x14ac:dyDescent="0.25">
      <c r="A33">
        <v>207360</v>
      </c>
      <c r="B33" s="1">
        <v>7.5479394833064208E-15</v>
      </c>
      <c r="D33" s="1">
        <f t="shared" si="0"/>
        <v>7.3846672279879549E-18</v>
      </c>
    </row>
    <row r="34" spans="1:4" x14ac:dyDescent="0.25">
      <c r="A34">
        <v>216000</v>
      </c>
      <c r="B34" s="1">
        <v>1.0096672545579601E-13</v>
      </c>
      <c r="D34" s="1">
        <f t="shared" si="0"/>
        <v>9.8782677078918077E-17</v>
      </c>
    </row>
    <row r="35" spans="1:4" x14ac:dyDescent="0.25">
      <c r="A35">
        <v>224640</v>
      </c>
      <c r="B35" s="1">
        <v>9.8157900041162492E-13</v>
      </c>
      <c r="D35" s="1">
        <f t="shared" si="0"/>
        <v>9.6034610399997447E-16</v>
      </c>
    </row>
    <row r="36" spans="1:4" x14ac:dyDescent="0.25">
      <c r="A36">
        <v>233280</v>
      </c>
      <c r="B36" s="1">
        <v>7.5888636658090998E-12</v>
      </c>
      <c r="D36" s="1">
        <f t="shared" si="0"/>
        <v>7.4247061644457958E-15</v>
      </c>
    </row>
    <row r="37" spans="1:4" x14ac:dyDescent="0.25">
      <c r="A37">
        <v>241920</v>
      </c>
      <c r="B37" s="1">
        <v>6.0064665001233994E-11</v>
      </c>
      <c r="D37" s="1">
        <f t="shared" si="0"/>
        <v>5.8765384139034547E-14</v>
      </c>
    </row>
    <row r="38" spans="1:4" x14ac:dyDescent="0.25">
      <c r="A38">
        <v>250560</v>
      </c>
      <c r="B38" s="1">
        <v>4.1143761740917098E-10</v>
      </c>
      <c r="D38" s="1">
        <f t="shared" si="0"/>
        <v>4.0253765896808604E-13</v>
      </c>
    </row>
    <row r="39" spans="1:4" x14ac:dyDescent="0.25">
      <c r="A39">
        <v>259200</v>
      </c>
      <c r="B39" s="1">
        <v>2.3630195351835002E-9</v>
      </c>
      <c r="D39" s="1">
        <f t="shared" si="0"/>
        <v>2.3119041904295707E-12</v>
      </c>
    </row>
    <row r="40" spans="1:4" x14ac:dyDescent="0.25">
      <c r="A40">
        <v>267840</v>
      </c>
      <c r="B40" s="1">
        <v>1.3001204239560699E-8</v>
      </c>
      <c r="D40" s="1">
        <f t="shared" si="0"/>
        <v>1.2719970408427862E-11</v>
      </c>
    </row>
    <row r="41" spans="1:4" x14ac:dyDescent="0.25">
      <c r="A41">
        <v>276480</v>
      </c>
      <c r="B41" s="1">
        <v>6.7276585297426095E-8</v>
      </c>
      <c r="D41" s="1">
        <f t="shared" si="0"/>
        <v>6.5821300734542432E-11</v>
      </c>
    </row>
    <row r="42" spans="1:4" x14ac:dyDescent="0.25">
      <c r="A42">
        <v>285120</v>
      </c>
      <c r="B42" s="1">
        <v>3.03820219786684E-7</v>
      </c>
      <c r="D42" s="1">
        <f t="shared" si="0"/>
        <v>2.9724817285842828E-10</v>
      </c>
    </row>
    <row r="43" spans="1:4" x14ac:dyDescent="0.25">
      <c r="A43">
        <v>293760</v>
      </c>
      <c r="B43" s="1">
        <v>1.27575387814962E-6</v>
      </c>
      <c r="D43" s="1">
        <f t="shared" si="0"/>
        <v>1.2481575767514108E-9</v>
      </c>
    </row>
    <row r="44" spans="1:4" x14ac:dyDescent="0.25">
      <c r="A44">
        <v>302400</v>
      </c>
      <c r="B44" s="1">
        <v>5.2229069941904496E-6</v>
      </c>
      <c r="D44" s="1">
        <f t="shared" si="0"/>
        <v>5.109928371859669E-9</v>
      </c>
    </row>
    <row r="45" spans="1:4" x14ac:dyDescent="0.25">
      <c r="A45">
        <v>311040</v>
      </c>
      <c r="B45" s="1">
        <v>1.9231919079996499E-5</v>
      </c>
      <c r="D45" s="1">
        <f t="shared" si="0"/>
        <v>1.8815906364309255E-8</v>
      </c>
    </row>
    <row r="46" spans="1:4" x14ac:dyDescent="0.25">
      <c r="A46">
        <v>319680</v>
      </c>
      <c r="B46" s="1">
        <v>6.5263855725507003E-5</v>
      </c>
      <c r="D46" s="1">
        <f t="shared" si="0"/>
        <v>6.3852109256334901E-8</v>
      </c>
    </row>
    <row r="47" spans="1:4" x14ac:dyDescent="0.25">
      <c r="A47">
        <v>328320</v>
      </c>
      <c r="B47" s="1">
        <v>2.1847454979120499E-4</v>
      </c>
      <c r="D47" s="1">
        <f t="shared" si="0"/>
        <v>2.1374864644327953E-7</v>
      </c>
    </row>
    <row r="48" spans="1:4" x14ac:dyDescent="0.25">
      <c r="A48">
        <v>336960</v>
      </c>
      <c r="B48" s="1">
        <v>6.7271101143826005E-4</v>
      </c>
      <c r="D48" s="1">
        <f t="shared" si="0"/>
        <v>6.5815935210686098E-7</v>
      </c>
    </row>
    <row r="49" spans="1:4" x14ac:dyDescent="0.25">
      <c r="A49">
        <v>345600</v>
      </c>
      <c r="B49">
        <v>1.92351054894609E-3</v>
      </c>
      <c r="D49" s="1">
        <f t="shared" si="0"/>
        <v>1.8819023847378478E-6</v>
      </c>
    </row>
    <row r="50" spans="1:4" x14ac:dyDescent="0.25">
      <c r="A50">
        <v>354240</v>
      </c>
      <c r="B50">
        <v>5.3711564142509202E-3</v>
      </c>
      <c r="D50" s="1">
        <f t="shared" si="0"/>
        <v>5.2549709541842965E-6</v>
      </c>
    </row>
    <row r="51" spans="1:4" x14ac:dyDescent="0.25">
      <c r="A51">
        <v>362880</v>
      </c>
      <c r="B51">
        <v>1.40928360136971E-2</v>
      </c>
      <c r="D51" s="1">
        <f t="shared" si="0"/>
        <v>1.378798869412351E-5</v>
      </c>
    </row>
    <row r="52" spans="1:4" x14ac:dyDescent="0.25">
      <c r="A52">
        <v>371520</v>
      </c>
      <c r="B52">
        <v>3.4749735484638798E-2</v>
      </c>
      <c r="D52" s="1">
        <f t="shared" si="0"/>
        <v>3.3998051174391556E-5</v>
      </c>
    </row>
    <row r="53" spans="1:4" x14ac:dyDescent="0.25">
      <c r="A53">
        <v>380160</v>
      </c>
      <c r="B53">
        <v>8.2636780728806203E-2</v>
      </c>
      <c r="D53" s="1">
        <f t="shared" si="0"/>
        <v>8.084923412861283E-5</v>
      </c>
    </row>
    <row r="54" spans="1:4" x14ac:dyDescent="0.25">
      <c r="A54">
        <v>388800</v>
      </c>
      <c r="B54">
        <v>0.187529195993999</v>
      </c>
      <c r="D54" s="1">
        <f t="shared" si="0"/>
        <v>1.8347268297667598E-4</v>
      </c>
    </row>
    <row r="55" spans="1:4" x14ac:dyDescent="0.25">
      <c r="A55">
        <v>397440</v>
      </c>
      <c r="B55">
        <v>0.40365475302114801</v>
      </c>
      <c r="D55" s="1">
        <f t="shared" si="0"/>
        <v>3.9492314858240776E-4</v>
      </c>
    </row>
    <row r="56" spans="1:4" x14ac:dyDescent="0.25">
      <c r="A56">
        <v>406080</v>
      </c>
      <c r="B56">
        <v>0.83411806297091695</v>
      </c>
      <c r="D56" s="1">
        <f t="shared" si="0"/>
        <v>8.1607494833753444E-4</v>
      </c>
    </row>
    <row r="57" spans="1:4" x14ac:dyDescent="0.25">
      <c r="A57">
        <v>414720</v>
      </c>
      <c r="B57">
        <v>1.6572929819178199</v>
      </c>
      <c r="D57" s="1">
        <f t="shared" si="0"/>
        <v>1.6214434678246499E-3</v>
      </c>
    </row>
    <row r="58" spans="1:4" x14ac:dyDescent="0.25">
      <c r="A58">
        <v>423360</v>
      </c>
      <c r="B58">
        <v>3.1453578372627899</v>
      </c>
      <c r="D58" s="1">
        <f t="shared" si="0"/>
        <v>3.0773194449294503E-3</v>
      </c>
    </row>
    <row r="59" spans="1:4" x14ac:dyDescent="0.25">
      <c r="A59">
        <v>432000</v>
      </c>
      <c r="B59">
        <v>5.7309473262284403</v>
      </c>
      <c r="D59" s="1">
        <f t="shared" si="0"/>
        <v>5.6069790966031072E-3</v>
      </c>
    </row>
    <row r="60" spans="1:4" x14ac:dyDescent="0.25">
      <c r="A60">
        <v>440640</v>
      </c>
      <c r="B60">
        <v>10.0733929639458</v>
      </c>
      <c r="D60" s="1">
        <f t="shared" si="0"/>
        <v>9.8554916954512461E-3</v>
      </c>
    </row>
    <row r="61" spans="1:4" x14ac:dyDescent="0.25">
      <c r="A61">
        <v>449280</v>
      </c>
      <c r="B61">
        <v>17.002464079491801</v>
      </c>
      <c r="D61" s="1">
        <f t="shared" si="0"/>
        <v>1.6634677524979869E-2</v>
      </c>
    </row>
    <row r="62" spans="1:4" x14ac:dyDescent="0.25">
      <c r="A62">
        <v>457920</v>
      </c>
      <c r="B62">
        <v>27.624614412088601</v>
      </c>
      <c r="D62" s="1">
        <f t="shared" si="0"/>
        <v>2.7027056216591658E-2</v>
      </c>
    </row>
    <row r="63" spans="1:4" x14ac:dyDescent="0.25">
      <c r="A63">
        <v>466560</v>
      </c>
      <c r="B63">
        <v>43.954828547342899</v>
      </c>
      <c r="D63" s="1">
        <f t="shared" si="0"/>
        <v>4.3004025483151215E-2</v>
      </c>
    </row>
    <row r="64" spans="1:4" x14ac:dyDescent="0.25">
      <c r="A64">
        <v>475200</v>
      </c>
      <c r="B64">
        <v>66.774719743993003</v>
      </c>
      <c r="D64" s="1">
        <f t="shared" si="0"/>
        <v>6.5330291219496628E-2</v>
      </c>
    </row>
    <row r="65" spans="1:4" x14ac:dyDescent="0.25">
      <c r="A65">
        <v>483840</v>
      </c>
      <c r="B65">
        <v>97.177213558538199</v>
      </c>
      <c r="D65" s="1">
        <f t="shared" si="0"/>
        <v>9.5075137507404262E-2</v>
      </c>
    </row>
    <row r="66" spans="1:4" x14ac:dyDescent="0.25">
      <c r="A66">
        <v>492480</v>
      </c>
      <c r="B66">
        <v>136.644985208527</v>
      </c>
      <c r="D66" s="1">
        <f t="shared" si="0"/>
        <v>0.13368916727142008</v>
      </c>
    </row>
    <row r="67" spans="1:4" x14ac:dyDescent="0.25">
      <c r="A67">
        <v>501120</v>
      </c>
      <c r="B67">
        <v>185.48502786028999</v>
      </c>
      <c r="D67" s="1">
        <f t="shared" si="0"/>
        <v>0.18147273299577266</v>
      </c>
    </row>
    <row r="68" spans="1:4" x14ac:dyDescent="0.25">
      <c r="A68">
        <v>509760</v>
      </c>
      <c r="B68">
        <v>243.83363095472501</v>
      </c>
      <c r="D68" s="1">
        <f t="shared" si="0"/>
        <v>0.23855917599433243</v>
      </c>
    </row>
    <row r="69" spans="1:4" x14ac:dyDescent="0.25">
      <c r="A69">
        <v>518400</v>
      </c>
      <c r="B69">
        <v>311.246921202929</v>
      </c>
      <c r="D69" s="1">
        <f t="shared" si="0"/>
        <v>0.30451422456457838</v>
      </c>
    </row>
    <row r="70" spans="1:4" x14ac:dyDescent="0.25">
      <c r="A70">
        <v>527040</v>
      </c>
      <c r="B70">
        <v>385.76724051161</v>
      </c>
      <c r="D70" s="1">
        <f t="shared" si="0"/>
        <v>0.37742256743551894</v>
      </c>
    </row>
    <row r="71" spans="1:4" x14ac:dyDescent="0.25">
      <c r="A71">
        <v>535680</v>
      </c>
      <c r="B71">
        <v>465.72346047163302</v>
      </c>
      <c r="D71" s="1">
        <f t="shared" si="0"/>
        <v>0.45564922499132754</v>
      </c>
    </row>
    <row r="72" spans="1:4" x14ac:dyDescent="0.25">
      <c r="A72">
        <v>544320</v>
      </c>
      <c r="B72">
        <v>548.61693167953399</v>
      </c>
      <c r="D72" s="1">
        <f t="shared" si="0"/>
        <v>0.53674959703286351</v>
      </c>
    </row>
    <row r="73" spans="1:4" x14ac:dyDescent="0.25">
      <c r="A73">
        <v>552960</v>
      </c>
      <c r="B73">
        <v>631.01383178834999</v>
      </c>
      <c r="D73" s="1">
        <f t="shared" si="0"/>
        <v>0.61736413948741231</v>
      </c>
    </row>
    <row r="74" spans="1:4" x14ac:dyDescent="0.25">
      <c r="A74">
        <v>561600</v>
      </c>
      <c r="B74">
        <v>709.47246071634697</v>
      </c>
      <c r="D74" s="1">
        <f t="shared" ref="D74:D114" si="1">(B74-MIN($B$9:$B$114))/(MAX($B$9:$B$114)-MIN($B$9:$B$114))</f>
        <v>0.69412560095366693</v>
      </c>
    </row>
    <row r="75" spans="1:4" x14ac:dyDescent="0.25">
      <c r="A75">
        <v>570240</v>
      </c>
      <c r="B75">
        <v>782.02359713001499</v>
      </c>
      <c r="D75" s="1">
        <f t="shared" si="1"/>
        <v>0.76510735704912014</v>
      </c>
    </row>
    <row r="76" spans="1:4" x14ac:dyDescent="0.25">
      <c r="A76">
        <v>578880</v>
      </c>
      <c r="B76">
        <v>846.04607232477701</v>
      </c>
      <c r="D76" s="1">
        <f t="shared" si="1"/>
        <v>0.82774493853358699</v>
      </c>
    </row>
    <row r="77" spans="1:4" x14ac:dyDescent="0.25">
      <c r="A77">
        <v>587520</v>
      </c>
      <c r="B77">
        <v>899.60010157867396</v>
      </c>
      <c r="D77" s="1">
        <f t="shared" si="1"/>
        <v>0.88014052088193928</v>
      </c>
    </row>
    <row r="78" spans="1:4" x14ac:dyDescent="0.25">
      <c r="A78">
        <v>596160</v>
      </c>
      <c r="B78">
        <v>942.42897907034796</v>
      </c>
      <c r="D78" s="1">
        <f t="shared" si="1"/>
        <v>0.92204295117086488</v>
      </c>
    </row>
    <row r="79" spans="1:4" x14ac:dyDescent="0.25">
      <c r="A79">
        <v>604800</v>
      </c>
      <c r="B79">
        <v>974.506852544823</v>
      </c>
      <c r="D79" s="1">
        <f t="shared" si="1"/>
        <v>0.95342693636502418</v>
      </c>
    </row>
    <row r="80" spans="1:4" x14ac:dyDescent="0.25">
      <c r="A80">
        <v>613440</v>
      </c>
      <c r="B80">
        <v>996.48182450288698</v>
      </c>
      <c r="D80" s="1">
        <f t="shared" si="1"/>
        <v>0.97492655962161967</v>
      </c>
    </row>
    <row r="81" spans="1:4" x14ac:dyDescent="0.25">
      <c r="A81">
        <v>622080</v>
      </c>
      <c r="B81">
        <v>1010.21139024252</v>
      </c>
      <c r="D81" s="1">
        <f t="shared" si="1"/>
        <v>0.98835913607459891</v>
      </c>
    </row>
    <row r="82" spans="1:4" x14ac:dyDescent="0.25">
      <c r="A82">
        <v>630720</v>
      </c>
      <c r="B82">
        <v>1018.14221187822</v>
      </c>
      <c r="D82" s="1">
        <f t="shared" si="1"/>
        <v>0.99611840319030664</v>
      </c>
    </row>
    <row r="83" spans="1:4" x14ac:dyDescent="0.25">
      <c r="A83">
        <v>639360</v>
      </c>
      <c r="B83">
        <v>1022.10962935468</v>
      </c>
      <c r="D83" s="1">
        <f t="shared" si="1"/>
        <v>1</v>
      </c>
    </row>
    <row r="84" spans="1:4" x14ac:dyDescent="0.25">
      <c r="A84">
        <v>648000</v>
      </c>
      <c r="B84">
        <v>1021.45359894052</v>
      </c>
      <c r="D84" s="1">
        <f t="shared" si="1"/>
        <v>0.99935816042103609</v>
      </c>
    </row>
    <row r="85" spans="1:4" x14ac:dyDescent="0.25">
      <c r="A85">
        <v>656640</v>
      </c>
      <c r="B85">
        <v>1019.94618115778</v>
      </c>
      <c r="D85" s="1">
        <f t="shared" si="1"/>
        <v>0.99788335014682727</v>
      </c>
    </row>
    <row r="86" spans="1:4" x14ac:dyDescent="0.25">
      <c r="A86">
        <v>665280</v>
      </c>
      <c r="B86">
        <v>1016.15311198938</v>
      </c>
      <c r="D86" s="1">
        <f t="shared" si="1"/>
        <v>0.99417233025281182</v>
      </c>
    </row>
    <row r="87" spans="1:4" x14ac:dyDescent="0.25">
      <c r="A87">
        <v>673920</v>
      </c>
      <c r="B87">
        <v>1011.50121660024</v>
      </c>
      <c r="D87" s="1">
        <f t="shared" si="1"/>
        <v>0.98962106172393882</v>
      </c>
    </row>
    <row r="88" spans="1:4" x14ac:dyDescent="0.25">
      <c r="A88">
        <v>682560</v>
      </c>
      <c r="B88">
        <v>1007.83595770867</v>
      </c>
      <c r="D88" s="1">
        <f t="shared" si="1"/>
        <v>0.98603508739564283</v>
      </c>
    </row>
    <row r="89" spans="1:4" x14ac:dyDescent="0.25">
      <c r="A89">
        <v>691200</v>
      </c>
      <c r="B89">
        <v>1004.00463468998</v>
      </c>
      <c r="D89" s="1">
        <f t="shared" si="1"/>
        <v>0.98228664113444386</v>
      </c>
    </row>
    <row r="90" spans="1:4" x14ac:dyDescent="0.25">
      <c r="A90">
        <v>699840</v>
      </c>
      <c r="B90">
        <v>1001.47283009537</v>
      </c>
      <c r="D90" s="1">
        <f t="shared" si="1"/>
        <v>0.97980960293629238</v>
      </c>
    </row>
    <row r="91" spans="1:4" x14ac:dyDescent="0.25">
      <c r="A91">
        <v>708480</v>
      </c>
      <c r="B91">
        <v>999.61770673952196</v>
      </c>
      <c r="D91" s="1">
        <f t="shared" si="1"/>
        <v>0.97799460843612385</v>
      </c>
    </row>
    <row r="92" spans="1:4" x14ac:dyDescent="0.25">
      <c r="A92">
        <v>717120</v>
      </c>
      <c r="B92">
        <v>998.41619000702099</v>
      </c>
      <c r="D92" s="1">
        <f t="shared" si="1"/>
        <v>0.97681908215401692</v>
      </c>
    </row>
    <row r="93" spans="1:4" x14ac:dyDescent="0.25">
      <c r="A93">
        <v>725760</v>
      </c>
      <c r="B93">
        <v>997.84984499361201</v>
      </c>
      <c r="D93" s="1">
        <f t="shared" si="1"/>
        <v>0.97626498795791139</v>
      </c>
    </row>
    <row r="94" spans="1:4" x14ac:dyDescent="0.25">
      <c r="A94">
        <v>734400</v>
      </c>
      <c r="B94">
        <v>997.90084170169803</v>
      </c>
      <c r="D94" s="1">
        <f t="shared" si="1"/>
        <v>0.97631488153744672</v>
      </c>
    </row>
    <row r="95" spans="1:4" x14ac:dyDescent="0.25">
      <c r="A95">
        <v>743040</v>
      </c>
      <c r="B95">
        <v>998.02559717320605</v>
      </c>
      <c r="D95" s="1">
        <f t="shared" si="1"/>
        <v>0.97643693837746182</v>
      </c>
    </row>
    <row r="96" spans="1:4" x14ac:dyDescent="0.25">
      <c r="A96">
        <v>751680</v>
      </c>
      <c r="B96">
        <v>998.463468486745</v>
      </c>
      <c r="D96" s="1">
        <f t="shared" si="1"/>
        <v>0.97686533793555563</v>
      </c>
    </row>
    <row r="97" spans="1:4" x14ac:dyDescent="0.25">
      <c r="A97">
        <v>760320</v>
      </c>
      <c r="B97">
        <v>998.95533145229501</v>
      </c>
      <c r="D97" s="1">
        <f t="shared" si="1"/>
        <v>0.97734656123237607</v>
      </c>
    </row>
    <row r="98" spans="1:4" x14ac:dyDescent="0.25">
      <c r="A98">
        <v>768960</v>
      </c>
      <c r="B98">
        <v>999.36751782950796</v>
      </c>
      <c r="D98" s="1">
        <f t="shared" si="1"/>
        <v>0.97774983145444927</v>
      </c>
    </row>
    <row r="99" spans="1:4" x14ac:dyDescent="0.25">
      <c r="A99">
        <v>777600</v>
      </c>
      <c r="B99">
        <v>999.79500030321401</v>
      </c>
      <c r="D99" s="1">
        <f t="shared" si="1"/>
        <v>0.97816806689752589</v>
      </c>
    </row>
    <row r="100" spans="1:4" x14ac:dyDescent="0.25">
      <c r="A100">
        <v>786240</v>
      </c>
      <c r="B100">
        <v>1000.0765698923</v>
      </c>
      <c r="D100" s="1">
        <f t="shared" si="1"/>
        <v>0.97844354575126069</v>
      </c>
    </row>
    <row r="101" spans="1:4" x14ac:dyDescent="0.25">
      <c r="A101">
        <v>794880</v>
      </c>
      <c r="B101">
        <v>1000.28597661495</v>
      </c>
      <c r="D101" s="1">
        <f t="shared" si="1"/>
        <v>0.97864842272006702</v>
      </c>
    </row>
    <row r="102" spans="1:4" x14ac:dyDescent="0.25">
      <c r="A102">
        <v>803520</v>
      </c>
      <c r="B102">
        <v>1000.42322047115</v>
      </c>
      <c r="D102" s="1">
        <f t="shared" si="1"/>
        <v>0.97878269780393135</v>
      </c>
    </row>
    <row r="103" spans="1:4" x14ac:dyDescent="0.25">
      <c r="A103">
        <v>812160</v>
      </c>
      <c r="B103">
        <v>1000.48830146091</v>
      </c>
      <c r="D103" s="1">
        <f t="shared" si="1"/>
        <v>0.97884637100286309</v>
      </c>
    </row>
    <row r="104" spans="1:4" x14ac:dyDescent="0.25">
      <c r="A104">
        <v>820800</v>
      </c>
      <c r="B104">
        <v>1000.5003836987599</v>
      </c>
      <c r="D104" s="1">
        <f t="shared" si="1"/>
        <v>0.97885819188538192</v>
      </c>
    </row>
    <row r="105" spans="1:4" x14ac:dyDescent="0.25">
      <c r="A105">
        <v>829440</v>
      </c>
      <c r="B105">
        <v>1000.53796053623</v>
      </c>
      <c r="D105" s="1">
        <f t="shared" si="1"/>
        <v>0.97889495588445874</v>
      </c>
    </row>
    <row r="106" spans="1:4" x14ac:dyDescent="0.25">
      <c r="A106">
        <v>838080</v>
      </c>
      <c r="B106">
        <v>1000.54022674163</v>
      </c>
      <c r="D106" s="1">
        <f t="shared" si="1"/>
        <v>0.97889717306873625</v>
      </c>
    </row>
    <row r="107" spans="1:4" x14ac:dyDescent="0.25">
      <c r="A107">
        <v>846720</v>
      </c>
      <c r="B107">
        <v>1000.50718231496</v>
      </c>
      <c r="D107" s="1">
        <f t="shared" si="1"/>
        <v>0.97886484343821423</v>
      </c>
    </row>
    <row r="108" spans="1:4" x14ac:dyDescent="0.25">
      <c r="A108">
        <v>855360</v>
      </c>
      <c r="B108">
        <v>1000.43882725622</v>
      </c>
      <c r="D108" s="1">
        <f t="shared" si="1"/>
        <v>0.97879796699289279</v>
      </c>
    </row>
    <row r="109" spans="1:4" x14ac:dyDescent="0.25">
      <c r="A109">
        <v>864000</v>
      </c>
      <c r="B109">
        <v>1000.35701629602</v>
      </c>
      <c r="D109" s="1">
        <f t="shared" si="1"/>
        <v>0.9787179257156654</v>
      </c>
    </row>
    <row r="110" spans="1:4" x14ac:dyDescent="0.25">
      <c r="A110">
        <v>872640</v>
      </c>
      <c r="B110">
        <v>1000.31970955026</v>
      </c>
      <c r="D110" s="1">
        <f t="shared" si="1"/>
        <v>0.9786814259658454</v>
      </c>
    </row>
    <row r="111" spans="1:4" x14ac:dyDescent="0.25">
      <c r="A111">
        <v>881280</v>
      </c>
      <c r="B111">
        <v>1000.2785213207</v>
      </c>
      <c r="D111" s="1">
        <f t="shared" si="1"/>
        <v>0.97864112869402931</v>
      </c>
    </row>
    <row r="112" spans="1:4" x14ac:dyDescent="0.25">
      <c r="A112">
        <v>889920</v>
      </c>
      <c r="B112">
        <v>1000.23345160732</v>
      </c>
      <c r="D112" s="1">
        <f t="shared" si="1"/>
        <v>0.97859703390019748</v>
      </c>
    </row>
    <row r="113" spans="1:4" x14ac:dyDescent="0.25">
      <c r="A113">
        <v>898560</v>
      </c>
      <c r="B113">
        <v>1000.18450041013</v>
      </c>
      <c r="D113" s="1">
        <f t="shared" si="1"/>
        <v>0.97854914158435957</v>
      </c>
    </row>
    <row r="114" spans="1:4" x14ac:dyDescent="0.25">
      <c r="A114">
        <v>907200</v>
      </c>
      <c r="B114">
        <v>1000.1404027314099</v>
      </c>
      <c r="D114" s="1">
        <f t="shared" si="1"/>
        <v>0.97850599779874825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stem20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Kardansoft</dc:creator>
  <cp:lastModifiedBy>Mahtab Ahmadian</cp:lastModifiedBy>
  <cp:lastPrinted>2023-07-27T10:00:41Z</cp:lastPrinted>
  <dcterms:created xsi:type="dcterms:W3CDTF">2023-07-27T10:02:52Z</dcterms:created>
  <dcterms:modified xsi:type="dcterms:W3CDTF">2025-10-06T09:24:57Z</dcterms:modified>
</cp:coreProperties>
</file>