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_Labs\Capstone_1\"/>
    </mc:Choice>
  </mc:AlternateContent>
  <xr:revisionPtr revIDLastSave="0" documentId="8_{4BECF1DC-8963-49A7-8CD5-663953F4095E}" xr6:coauthVersionLast="47" xr6:coauthVersionMax="47" xr10:uidLastSave="{00000000-0000-0000-0000-000000000000}"/>
  <bookViews>
    <workbookView xWindow="2980" yWindow="1600" windowWidth="13160" windowHeight="9970" xr2:uid="{67534B2C-83B7-46EC-8E6F-C13925007611}"/>
  </bookViews>
  <sheets>
    <sheet name="Sales Performance Rank" sheetId="23" r:id="rId1"/>
    <sheet name="Avg. Category Trans." sheetId="22" r:id="rId2"/>
  </sheets>
  <definedNames>
    <definedName name="ExternalData_2" localSheetId="0" hidden="1">'Sales Performance Rank'!$F$24:$H$28</definedName>
    <definedName name="ExternalData_3" localSheetId="0" hidden="1">'Sales Performance Rank'!$A$23:$D$27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8CDFAD-8324-4D65-A700-FE0F708ED22C}" keepAlive="1" name="Query - Black_sales_analysis_category" description="Connection to the 'Black_sales_analysis_category' query in the workbook." type="5" refreshedVersion="8" background="1" saveData="1">
    <dbPr connection="Provider=Microsoft.Mashup.OleDb.1;Data Source=$Workbook$;Location=Black_sales_analysis_category;Extended Properties=&quot;&quot;" command="SELECT * FROM [Black_sales_analysis_category]"/>
  </connection>
  <connection id="2" xr16:uid="{4B6819D1-95B5-4650-89E4-DC9D5BEA62C1}" keepAlive="1" name="Query - Black_sales_analysis_category (2)" description="Connection to the 'Black_sales_analysis_category (2)' query in the workbook." type="5" refreshedVersion="0" background="1" saveData="1">
    <dbPr connection="Provider=Microsoft.Mashup.OleDb.1;Data Source=$Workbook$;Location=&quot;Black_sales_analysis_category (2)&quot;;Extended Properties=&quot;&quot;" command="SELECT * FROM [Black_sales_analysis_category (2)]"/>
  </connection>
  <connection id="3" xr16:uid="{86FF802E-2BD8-4899-934C-31C99F212A79}" keepAlive="1" name="Query - Black_sales_analysis_category (3)" description="Connection to the 'Black_sales_analysis_category (3)' query in the workbook." type="5" refreshedVersion="0" background="1" saveData="1">
    <dbPr connection="Provider=Microsoft.Mashup.OleDb.1;Data Source=$Workbook$;Location=&quot;Black_sales_analysis_category (3)&quot;;Extended Properties=&quot;&quot;" command="SELECT * FROM [Black_sales_analysis_category (3)]"/>
  </connection>
  <connection id="4" xr16:uid="{700F2933-640A-4ADD-B448-D0AECABDFDEB}" keepAlive="1" name="Query - Black_sales_analysis_rank" description="Connection to the 'Black_sales_analysis_rank' query in the workbook." type="5" refreshedVersion="8" background="1" saveData="1">
    <dbPr connection="Provider=Microsoft.Mashup.OleDb.1;Data Source=$Workbook$;Location=Black_sales_analysis_rank;Extended Properties=&quot;&quot;" command="SELECT * FROM [Black_sales_analysis_rank]"/>
  </connection>
  <connection id="5" xr16:uid="{E417C511-ACF4-4A9F-BC2C-C494FBBCCB37}" keepAlive="1" name="Query - Black_sales_analysis_revenue1 1" description="Connection to the 'Black_sales_analysis_revenue1 1' query in the workbook." type="5" refreshedVersion="0" background="1" saveData="1">
    <dbPr connection="Provider=Microsoft.Mashup.OleDb.1;Data Source=$Workbook$;Location=&quot;Black_sales_analysis_revenue1 1&quot;;Extended Properties=&quot;&quot;" command="SELECT * FROM [Black_sales_analysis_revenue1 1]"/>
  </connection>
  <connection id="6" xr16:uid="{DB3F382A-C542-49DD-A6C5-A8997F5E1DA7}" keepAlive="1" name="Query - Black_sales_analysis_revenue1 1 (2)" description="Connection to the 'Black_sales_analysis_revenue1 1 (2)' query in the workbook." type="5" refreshedVersion="0" background="1" saveData="1">
    <dbPr connection="Provider=Microsoft.Mashup.OleDb.1;Data Source=$Workbook$;Location=&quot;Black_sales_analysis_revenue1 1 (2)&quot;;Extended Properties=&quot;&quot;" command="SELECT * FROM [Black_sales_analysis_revenue1 1 (2)]"/>
  </connection>
  <connection id="7" xr16:uid="{125C1832-7562-4029-ABE6-03471BA6E4FC}" keepAlive="1" name="Query - Black_sales_analysis_revenue1 1 (3)" description="Connection to the 'Black_sales_analysis_revenue1 1 (3)' query in the workbook." type="5" refreshedVersion="0" background="1" saveData="1">
    <dbPr connection="Provider=Microsoft.Mashup.OleDb.1;Data Source=$Workbook$;Location=&quot;Black_sales_analysis_revenue1 1 (3)&quot;;Extended Properties=&quot;&quot;" command="SELECT * FROM [Black_sales_analysis_revenue1 1 (3)]"/>
  </connection>
  <connection id="8" xr16:uid="{A296883C-BCA6-42A4-AE63-C7470F161F32}" keepAlive="1" name="Query - Black_sales_analysis_revenue1 1 (4)" description="Connection to the 'Black_sales_analysis_revenue1 1 (4)' query in the workbook." type="5" refreshedVersion="8" background="1" saveData="1">
    <dbPr connection="Provider=Microsoft.Mashup.OleDb.1;Data Source=$Workbook$;Location=&quot;Black_sales_analysis_revenue1 1 (4)&quot;;Extended Properties=&quot;&quot;" command="SELECT * FROM [Black_sales_analysis_revenue1 1 (4)]"/>
  </connection>
  <connection id="9" xr16:uid="{A02E77DF-82F6-4C52-A30B-677FF4854EF6}" keepAlive="1" name="Query - Black_sales_analysis_revenue1 2" description="Connection to the 'Black_sales_analysis_revenue1 2' query in the workbook." type="5" refreshedVersion="0" background="1" saveData="1">
    <dbPr connection="Provider=Microsoft.Mashup.OleDb.1;Data Source=$Workbook$;Location=&quot;Black_sales_analysis_revenue1 2&quot;;Extended Properties=&quot;&quot;" command="SELECT * FROM [Black_sales_analysis_revenue1 2]"/>
  </connection>
  <connection id="10" xr16:uid="{E7BEF645-7251-4726-9576-AD37FD3996A0}" keepAlive="1" name="Query - Black_sales_analysis_revenue1 2 (2)" description="Connection to the 'Black_sales_analysis_revenue1 2 (2)' query in the workbook." type="5" refreshedVersion="8" background="1" saveData="1">
    <dbPr connection="Provider=Microsoft.Mashup.OleDb.1;Data Source=$Workbook$;Location=&quot;Black_sales_analysis_revenue1 2 (2)&quot;;Extended Properties=&quot;&quot;" command="SELECT * FROM [Black_sales_analysis_revenue1 2 (2)]"/>
  </connection>
  <connection id="11" xr16:uid="{A784BA22-0803-4082-BBE5-B2FAAC79BA7D}" keepAlive="1" name="Query - Black_sales_analysis_revenue1 2 (3)" description="Connection to the 'Black_sales_analysis_revenue1 2 (3)' query in the workbook." type="5" refreshedVersion="8" background="1" saveData="1">
    <dbPr connection="Provider=Microsoft.Mashup.OleDb.1;Data Source=$Workbook$;Location=&quot;Black_sales_analysis_revenue1 2 (3)&quot;;Extended Properties=&quot;&quot;" command="SELECT * FROM [Black_sales_analysis_revenue1 2 (3)]"/>
  </connection>
  <connection id="12" xr16:uid="{6C3E2ED9-43CA-4DAA-82AB-81F9251EFEC4}" keepAlive="1" name="Query - Black_sales_analysis_revenue2" description="Connection to the 'Black_sales_analysis_revenue2' query in the workbook." type="5" refreshedVersion="0" background="1" saveData="1">
    <dbPr connection="Provider=Microsoft.Mashup.OleDb.1;Data Source=$Workbook$;Location=Black_sales_analysis_revenue2;Extended Properties=&quot;&quot;" command="SELECT * FROM [Black_sales_analysis_revenue2]"/>
  </connection>
</connections>
</file>

<file path=xl/sharedStrings.xml><?xml version="1.0" encoding="utf-8"?>
<sst xmlns="http://schemas.openxmlformats.org/spreadsheetml/2006/main" count="19" uniqueCount="11">
  <si>
    <t>Sales Performance</t>
  </si>
  <si>
    <t>State</t>
  </si>
  <si>
    <t>Maryland</t>
  </si>
  <si>
    <t>Massachusetts</t>
  </si>
  <si>
    <t>New Jersey</t>
  </si>
  <si>
    <t>Maine</t>
  </si>
  <si>
    <t>Rank</t>
  </si>
  <si>
    <t>Region</t>
  </si>
  <si>
    <t>Northeast</t>
  </si>
  <si>
    <t>Online Sales Performance</t>
  </si>
  <si>
    <t>ShiptoState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</si>
</sst>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Northeast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3C-4454-8546-9574F3AE2D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3C-4454-8546-9574F3AE2D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3C-4454-8546-9574F3AE2D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3C-4454-8546-9574F3AE2DD1}"/>
              </c:ext>
            </c:extLst>
          </c:dPt>
          <c:cat>
            <c:strLit>
              <c:ptCount val="4"/>
              <c:pt idx="0">
                <c:v>Maine</c:v>
              </c:pt>
              <c:pt idx="1">
                <c:v>Maryland</c:v>
              </c:pt>
              <c:pt idx="2">
                <c:v>Massachusetts</c:v>
              </c:pt>
              <c:pt idx="3">
                <c:v>New Jersey</c:v>
              </c:pt>
            </c:strLit>
          </c:cat>
          <c:val>
            <c:numLit>
              <c:formatCode>General</c:formatCode>
              <c:ptCount val="4"/>
              <c:pt idx="0">
                <c:v>1877249.75</c:v>
              </c:pt>
              <c:pt idx="1">
                <c:v>11451615.09</c:v>
              </c:pt>
              <c:pt idx="2">
                <c:v>5733256.2699999996</c:v>
              </c:pt>
              <c:pt idx="3">
                <c:v>5175405.87</c:v>
              </c:pt>
            </c:numLit>
          </c:val>
          <c:extLst>
            <c:ext xmlns:c16="http://schemas.microsoft.com/office/drawing/2014/chart" uri="{C3380CC4-5D6E-409C-BE32-E72D297353CC}">
              <c16:uniqueId val="{00000000-9977-45A7-ADF7-BF3B60BD3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Maine - 4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5183038.8</c:v>
              </c:pt>
            </c:numLit>
          </c:val>
          <c:extLst>
            <c:ext xmlns:c16="http://schemas.microsoft.com/office/drawing/2014/chart" uri="{C3380CC4-5D6E-409C-BE32-E72D297353CC}">
              <c16:uniqueId val="{00000000-9D0C-4017-A84A-FA07120ADCF6}"/>
            </c:ext>
          </c:extLst>
        </c:ser>
        <c:ser>
          <c:idx val="1"/>
          <c:order val="1"/>
          <c:tx>
            <c:v>Maryland - 3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12784505.67</c:v>
              </c:pt>
            </c:numLit>
          </c:val>
          <c:extLst>
            <c:ext xmlns:c16="http://schemas.microsoft.com/office/drawing/2014/chart" uri="{C3380CC4-5D6E-409C-BE32-E72D297353CC}">
              <c16:uniqueId val="{00000002-9D0C-4017-A84A-FA07120ADCF6}"/>
            </c:ext>
          </c:extLst>
        </c:ser>
        <c:ser>
          <c:idx val="2"/>
          <c:order val="2"/>
          <c:tx>
            <c:v>Massachusetts - 1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73791575.819999993</c:v>
              </c:pt>
            </c:numLit>
          </c:val>
          <c:extLst>
            <c:ext xmlns:c16="http://schemas.microsoft.com/office/drawing/2014/chart" uri="{C3380CC4-5D6E-409C-BE32-E72D297353CC}">
              <c16:uniqueId val="{00000003-9D0C-4017-A84A-FA07120ADCF6}"/>
            </c:ext>
          </c:extLst>
        </c:ser>
        <c:ser>
          <c:idx val="3"/>
          <c:order val="3"/>
          <c:tx>
            <c:v>New Jersey - 2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35608980</c:v>
              </c:pt>
            </c:numLit>
          </c:val>
          <c:extLst>
            <c:ext xmlns:c16="http://schemas.microsoft.com/office/drawing/2014/chart" uri="{C3380CC4-5D6E-409C-BE32-E72D297353CC}">
              <c16:uniqueId val="{00000004-9D0C-4017-A84A-FA07120AD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427135"/>
        <c:axId val="1366430975"/>
      </c:barChart>
      <c:catAx>
        <c:axId val="136642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30975"/>
        <c:crosses val="autoZero"/>
        <c:auto val="1"/>
        <c:lblAlgn val="ctr"/>
        <c:lblOffset val="100"/>
        <c:noMultiLvlLbl val="0"/>
      </c:catAx>
      <c:valAx>
        <c:axId val="136643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2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Apparel and Merchandise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</c:strLit>
          </c:cat>
          <c:val>
            <c:numLit>
              <c:formatCode>General</c:formatCode>
              <c:ptCount val="4"/>
              <c:pt idx="0">
                <c:v>391.84000000000003</c:v>
              </c:pt>
              <c:pt idx="1">
                <c:v>385.49</c:v>
              </c:pt>
              <c:pt idx="2">
                <c:v>386.01000000000005</c:v>
              </c:pt>
              <c:pt idx="3">
                <c:v>387.67999999999995</c:v>
              </c:pt>
            </c:numLit>
          </c:val>
          <c:extLst>
            <c:ext xmlns:c16="http://schemas.microsoft.com/office/drawing/2014/chart" uri="{C3380CC4-5D6E-409C-BE32-E72D297353CC}">
              <c16:uniqueId val="{00000000-4B08-42ED-996F-F40AFFBD6F91}"/>
            </c:ext>
          </c:extLst>
        </c:ser>
        <c:ser>
          <c:idx val="1"/>
          <c:order val="1"/>
          <c:tx>
            <c:v>Art Supplies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</c:strLit>
          </c:cat>
          <c:val>
            <c:numLit>
              <c:formatCode>General</c:formatCode>
              <c:ptCount val="4"/>
              <c:pt idx="0">
                <c:v>359.93</c:v>
              </c:pt>
              <c:pt idx="1">
                <c:v>382.98</c:v>
              </c:pt>
              <c:pt idx="2">
                <c:v>383.22999999999996</c:v>
              </c:pt>
              <c:pt idx="3">
                <c:v>399.69999999999993</c:v>
              </c:pt>
            </c:numLit>
          </c:val>
          <c:extLst>
            <c:ext xmlns:c16="http://schemas.microsoft.com/office/drawing/2014/chart" uri="{C3380CC4-5D6E-409C-BE32-E72D297353CC}">
              <c16:uniqueId val="{00000001-4B08-42ED-996F-F40AFFBD6F91}"/>
            </c:ext>
          </c:extLst>
        </c:ser>
        <c:ser>
          <c:idx val="2"/>
          <c:order val="2"/>
          <c:tx>
            <c:v>Books (General)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</c:strLit>
          </c:cat>
          <c:val>
            <c:numLit>
              <c:formatCode>General</c:formatCode>
              <c:ptCount val="4"/>
              <c:pt idx="0">
                <c:v>345.20000000000005</c:v>
              </c:pt>
              <c:pt idx="1">
                <c:v>338.34000000000003</c:v>
              </c:pt>
              <c:pt idx="2">
                <c:v>338.47</c:v>
              </c:pt>
              <c:pt idx="3">
                <c:v>349.42999999999995</c:v>
              </c:pt>
            </c:numLit>
          </c:val>
          <c:extLst>
            <c:ext xmlns:c16="http://schemas.microsoft.com/office/drawing/2014/chart" uri="{C3380CC4-5D6E-409C-BE32-E72D297353CC}">
              <c16:uniqueId val="{00000002-4B08-42ED-996F-F40AFFBD6F91}"/>
            </c:ext>
          </c:extLst>
        </c:ser>
        <c:ser>
          <c:idx val="3"/>
          <c:order val="3"/>
          <c:tx>
            <c:v>Stationery and Supplies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</c:strLit>
          </c:cat>
          <c:val>
            <c:numLit>
              <c:formatCode>General</c:formatCode>
              <c:ptCount val="4"/>
              <c:pt idx="0">
                <c:v>122.16999999999999</c:v>
              </c:pt>
              <c:pt idx="1">
                <c:v>120.55</c:v>
              </c:pt>
              <c:pt idx="2">
                <c:v>120.58000000000001</c:v>
              </c:pt>
              <c:pt idx="3">
                <c:v>120.62999999999998</c:v>
              </c:pt>
            </c:numLit>
          </c:val>
          <c:extLst>
            <c:ext xmlns:c16="http://schemas.microsoft.com/office/drawing/2014/chart" uri="{C3380CC4-5D6E-409C-BE32-E72D297353CC}">
              <c16:uniqueId val="{00000003-4B08-42ED-996F-F40AFFBD6F91}"/>
            </c:ext>
          </c:extLst>
        </c:ser>
        <c:ser>
          <c:idx val="4"/>
          <c:order val="4"/>
          <c:tx>
            <c:v>Technology &amp; Accessories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</c:strLit>
          </c:cat>
          <c:val>
            <c:numLit>
              <c:formatCode>General</c:formatCode>
              <c:ptCount val="4"/>
              <c:pt idx="0">
                <c:v>5549.55</c:v>
              </c:pt>
              <c:pt idx="1">
                <c:v>5337.49</c:v>
              </c:pt>
              <c:pt idx="2">
                <c:v>5341.62</c:v>
              </c:pt>
              <c:pt idx="3">
                <c:v>5803.96</c:v>
              </c:pt>
            </c:numLit>
          </c:val>
          <c:extLst>
            <c:ext xmlns:c16="http://schemas.microsoft.com/office/drawing/2014/chart" uri="{C3380CC4-5D6E-409C-BE32-E72D297353CC}">
              <c16:uniqueId val="{00000004-4B08-42ED-996F-F40AFFBD6F91}"/>
            </c:ext>
          </c:extLst>
        </c:ser>
        <c:ser>
          <c:idx val="5"/>
          <c:order val="5"/>
          <c:tx>
            <c:v>Textbooks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</c:strLit>
          </c:cat>
          <c:val>
            <c:numLit>
              <c:formatCode>General</c:formatCode>
              <c:ptCount val="4"/>
              <c:pt idx="0">
                <c:v>2164.6</c:v>
              </c:pt>
              <c:pt idx="1">
                <c:v>2059.0100000000002</c:v>
              </c:pt>
              <c:pt idx="2">
                <c:v>2060.9400000000005</c:v>
              </c:pt>
              <c:pt idx="3">
                <c:v>2018.0500000000002</c:v>
              </c:pt>
            </c:numLit>
          </c:val>
          <c:extLst>
            <c:ext xmlns:c16="http://schemas.microsoft.com/office/drawing/2014/chart" uri="{C3380CC4-5D6E-409C-BE32-E72D297353CC}">
              <c16:uniqueId val="{00000005-4B08-42ED-996F-F40AFFBD6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211983"/>
        <c:axId val="340206703"/>
      </c:barChart>
      <c:catAx>
        <c:axId val="34021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06703"/>
        <c:crosses val="autoZero"/>
        <c:auto val="1"/>
        <c:lblAlgn val="ctr"/>
        <c:lblOffset val="100"/>
        <c:noMultiLvlLbl val="0"/>
      </c:catAx>
      <c:valAx>
        <c:axId val="34020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1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50800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9B1F5-7CA0-222D-E833-EE22849C8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609600</xdr:colOff>
      <xdr:row>0</xdr:row>
      <xdr:rowOff>171450</xdr:rowOff>
    </xdr:from>
    <xdr:to>
      <xdr:col>8</xdr:col>
      <xdr:colOff>6350</xdr:colOff>
      <xdr:row>21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CFB336-A2CB-B6A5-4A44-CE876CE65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12700</xdr:colOff>
      <xdr:row>0</xdr:row>
      <xdr:rowOff>146050</xdr:rowOff>
    </xdr:from>
    <xdr:to>
      <xdr:col>12</xdr:col>
      <xdr:colOff>444500</xdr:colOff>
      <xdr:row>18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7AFF75-E8E5-491F-B9CB-EAAAF3A29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481B0F7A-2E60-42E9-83C0-72D69C6FF84E}" autoFormatId="16" applyNumberFormats="0" applyBorderFormats="0" applyFontFormats="0" applyPatternFormats="0" applyAlignmentFormats="0" applyWidthHeightFormats="0">
  <queryTableRefresh nextId="4">
    <queryTableFields count="3">
      <queryTableField id="1" name="Online Sales Performance" tableColumnId="1"/>
      <queryTableField id="2" name="Rank" tableColumnId="2"/>
      <queryTableField id="3" name="ShiptoSt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C22CBFF0-C6F9-42D8-B6F0-3C291ED6292D}" autoFormatId="16" applyNumberFormats="0" applyBorderFormats="0" applyFontFormats="0" applyPatternFormats="0" applyAlignmentFormats="0" applyWidthHeightFormats="0">
  <queryTableRefresh nextId="5">
    <queryTableFields count="4">
      <queryTableField id="1" name="Sales Performance" tableColumnId="1"/>
      <queryTableField id="2" name="Rank" tableColumnId="2"/>
      <queryTableField id="3" name="State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9AC9F0-FDCE-411C-8DF3-762C1518AF99}" name="Black_sales_analysis_revenue1_27" displayName="Black_sales_analysis_revenue1_27" ref="F24:H28" tableType="queryTable" totalsRowShown="0">
  <autoFilter ref="F24:H28" xr:uid="{089AC9F0-FDCE-411C-8DF3-762C1518AF99}"/>
  <tableColumns count="3">
    <tableColumn id="1" xr3:uid="{44B178DD-59AE-4212-B9A4-1C158FC32B70}" uniqueName="1" name="Online Sales Performance" queryTableFieldId="1"/>
    <tableColumn id="2" xr3:uid="{450AAC27-57BA-4323-B912-8263553D6595}" uniqueName="2" name="Rank" queryTableFieldId="2"/>
    <tableColumn id="3" xr3:uid="{C9CB2618-87F8-4EC8-9806-1D40379B7706}" uniqueName="3" name="ShiptoState" queryTableFieldId="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EAA58A4-C48C-40F4-88DF-071133CCB5DB}" name="Black_sales_analysis_revenue1_1__311" displayName="Black_sales_analysis_revenue1_1__311" ref="A23:D27" tableType="queryTable" totalsRowShown="0">
  <autoFilter ref="A23:D27" xr:uid="{6EAA58A4-C48C-40F4-88DF-071133CCB5DB}"/>
  <tableColumns count="4">
    <tableColumn id="1" xr3:uid="{BFDD9BD9-A112-47FB-BDAF-DBF4F1716523}" uniqueName="1" name="Sales Performance" queryTableFieldId="1"/>
    <tableColumn id="2" xr3:uid="{C9589FD8-52C8-45F7-A2F2-49BB94939B60}" uniqueName="2" name="Rank" queryTableFieldId="2"/>
    <tableColumn id="3" xr3:uid="{BC02C988-2E6E-42E9-9C94-66355F44571A}" uniqueName="3" name="State" queryTableFieldId="3" dataDxfId="1"/>
    <tableColumn id="4" xr3:uid="{B103E8AF-CC21-4911-9452-427426AC2020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1731-1B41-473B-88C8-5E32FADC5127}">
  <dimension ref="A23:H28"/>
  <sheetViews>
    <sheetView tabSelected="1" workbookViewId="0">
      <selection activeCell="F24" sqref="F24:H28"/>
    </sheetView>
  </sheetViews>
  <sheetFormatPr defaultRowHeight="14.5" x14ac:dyDescent="0.35"/>
  <cols>
    <col min="1" max="1" width="22.90625" bestFit="1" customWidth="1"/>
    <col min="2" max="2" width="15.6328125" bestFit="1" customWidth="1"/>
    <col min="3" max="3" width="11.81640625" bestFit="1" customWidth="1"/>
    <col min="4" max="5" width="10.81640625" bestFit="1" customWidth="1"/>
    <col min="6" max="6" width="28.08984375" customWidth="1"/>
    <col min="7" max="7" width="22.90625" bestFit="1" customWidth="1"/>
    <col min="8" max="8" width="28.90625" bestFit="1" customWidth="1"/>
    <col min="9" max="9" width="7.26953125" customWidth="1"/>
    <col min="10" max="10" width="15.6328125" customWidth="1"/>
    <col min="11" max="11" width="20" customWidth="1"/>
    <col min="12" max="12" width="25.26953125" customWidth="1"/>
    <col min="13" max="13" width="15.1796875" bestFit="1" customWidth="1"/>
    <col min="14" max="14" width="18" bestFit="1" customWidth="1"/>
    <col min="15" max="15" width="11.6328125" bestFit="1" customWidth="1"/>
    <col min="16" max="16" width="14.453125" bestFit="1" customWidth="1"/>
    <col min="17" max="17" width="11.81640625" bestFit="1" customWidth="1"/>
  </cols>
  <sheetData>
    <row r="23" spans="1:8" x14ac:dyDescent="0.35">
      <c r="A23" t="s">
        <v>0</v>
      </c>
      <c r="B23" t="s">
        <v>6</v>
      </c>
      <c r="C23" t="s">
        <v>1</v>
      </c>
      <c r="D23" t="s">
        <v>7</v>
      </c>
    </row>
    <row r="24" spans="1:8" x14ac:dyDescent="0.35">
      <c r="A24">
        <v>11451615.09</v>
      </c>
      <c r="B24">
        <v>1</v>
      </c>
      <c r="C24" t="s">
        <v>2</v>
      </c>
      <c r="D24" t="s">
        <v>8</v>
      </c>
      <c r="F24" t="s">
        <v>9</v>
      </c>
      <c r="G24" t="s">
        <v>6</v>
      </c>
      <c r="H24" t="s">
        <v>10</v>
      </c>
    </row>
    <row r="25" spans="1:8" x14ac:dyDescent="0.35">
      <c r="A25">
        <v>5733256.2699999996</v>
      </c>
      <c r="B25">
        <v>2</v>
      </c>
      <c r="C25" t="s">
        <v>3</v>
      </c>
      <c r="D25" t="s">
        <v>8</v>
      </c>
      <c r="F25">
        <v>73791575.819999993</v>
      </c>
      <c r="G25">
        <v>1</v>
      </c>
      <c r="H25" t="s">
        <v>3</v>
      </c>
    </row>
    <row r="26" spans="1:8" x14ac:dyDescent="0.35">
      <c r="A26">
        <v>5175405.87</v>
      </c>
      <c r="B26">
        <v>3</v>
      </c>
      <c r="C26" t="s">
        <v>4</v>
      </c>
      <c r="D26" t="s">
        <v>8</v>
      </c>
      <c r="F26">
        <v>35608980</v>
      </c>
      <c r="G26">
        <v>2</v>
      </c>
      <c r="H26" t="s">
        <v>4</v>
      </c>
    </row>
    <row r="27" spans="1:8" x14ac:dyDescent="0.35">
      <c r="A27">
        <v>1877249.75</v>
      </c>
      <c r="B27">
        <v>4</v>
      </c>
      <c r="C27" t="s">
        <v>5</v>
      </c>
      <c r="D27" t="s">
        <v>8</v>
      </c>
      <c r="F27">
        <v>12784505.67</v>
      </c>
      <c r="G27">
        <v>3</v>
      </c>
      <c r="H27" t="s">
        <v>2</v>
      </c>
    </row>
    <row r="28" spans="1:8" x14ac:dyDescent="0.35">
      <c r="F28">
        <v>5183038.8</v>
      </c>
      <c r="G28">
        <v>4</v>
      </c>
      <c r="H28" t="s">
        <v>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BE6A-C2EF-4F75-B99D-6CA293EA68E1}">
  <dimension ref="A1"/>
  <sheetViews>
    <sheetView workbookViewId="0">
      <selection activeCell="F23" sqref="F23"/>
    </sheetView>
  </sheetViews>
  <sheetFormatPr defaultRowHeight="14.5" x14ac:dyDescent="0.35"/>
  <cols>
    <col min="1" max="1" width="24.7265625" bestFit="1" customWidth="1"/>
    <col min="2" max="2" width="22.26953125" bestFit="1" customWidth="1"/>
    <col min="3" max="3" width="10.90625" bestFit="1" customWidth="1"/>
    <col min="4" max="4" width="14.08984375" bestFit="1" customWidth="1"/>
    <col min="5" max="5" width="20.81640625" bestFit="1" customWidth="1"/>
    <col min="6" max="6" width="22.453125" bestFit="1" customWidth="1"/>
    <col min="7" max="7" width="9.26953125" bestFit="1" customWidth="1"/>
    <col min="8" max="8" width="10.36328125" bestFit="1" customWidth="1"/>
    <col min="9" max="9" width="4.81640625" bestFit="1" customWidth="1"/>
    <col min="10" max="10" width="29.36328125" bestFit="1" customWidth="1"/>
    <col min="11" max="11" width="20.26953125" bestFit="1" customWidth="1"/>
    <col min="12" max="36" width="24.7265625" bestFit="1" customWidth="1"/>
    <col min="37" max="37" width="15.26953125" bestFit="1" customWidth="1"/>
    <col min="38" max="38" width="29.36328125" bestFit="1" customWidth="1"/>
    <col min="39" max="39" width="20.26953125" bestFit="1" customWidth="1"/>
    <col min="40" max="155" width="15.6328125" bestFit="1" customWidth="1"/>
    <col min="156" max="156" width="10.363281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860B0B-649F-4284-BD4D-4944C749C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Performance Rank</vt:lpstr>
      <vt:lpstr>Avg. Category Trans.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dcterms:created xsi:type="dcterms:W3CDTF">2026-04-29T23:18:01Z</dcterms:created>
  <dcterms:modified xsi:type="dcterms:W3CDTF">2026-04-30T15:25:38Z</dcterms:modified>
</cp:coreProperties>
</file>