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080" activeTab="5"/>
  </bookViews>
  <sheets>
    <sheet name="Language" sheetId="1" r:id="rId1"/>
    <sheet name="API" sheetId="2" r:id="rId2"/>
    <sheet name="JVM" sheetId="3" r:id="rId3"/>
    <sheet name="GC" sheetId="4" r:id="rId4"/>
    <sheet name="Tool" sheetId="6" r:id="rId5"/>
    <sheet name="JDK9" sheetId="5" r:id="rId6"/>
    <sheet name="Sheet5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<sst xmlns="http://schemas.openxmlformats.org/spreadsheetml/2006/main" count="228" uniqueCount="98">
  <si>
    <t>JDK 9</t>
  </si>
  <si>
    <t>JDK 10</t>
  </si>
  <si>
    <t>JDK 11</t>
  </si>
  <si>
    <t>JDK 12</t>
  </si>
  <si>
    <t>JDK 13</t>
  </si>
  <si>
    <t>JDK 14</t>
  </si>
  <si>
    <t>JDK 15</t>
  </si>
  <si>
    <t>JDK 16</t>
  </si>
  <si>
    <t>JDK 17</t>
  </si>
  <si>
    <t>JDK 18</t>
  </si>
  <si>
    <t>JDK 19</t>
  </si>
  <si>
    <t>JDK 20</t>
  </si>
  <si>
    <t>JDK 21</t>
  </si>
  <si>
    <t>JDK 22</t>
  </si>
  <si>
    <t>JDK 23</t>
  </si>
  <si>
    <t>JDK 24</t>
  </si>
  <si>
    <t>JDK 25</t>
  </si>
  <si>
    <t>Type</t>
  </si>
  <si>
    <t>Component</t>
  </si>
  <si>
    <t>JEP</t>
  </si>
  <si>
    <t>Feature</t>
  </si>
  <si>
    <t>Link</t>
  </si>
  <si>
    <t>Language</t>
  </si>
  <si>
    <t>Milling Project Coin</t>
  </si>
  <si>
    <t>Tiered Attribution for javac</t>
  </si>
  <si>
    <t>Process Import Statements Correctly</t>
  </si>
  <si>
    <t>Annotations Pipeline 2.0</t>
  </si>
  <si>
    <t>Enhanced Deprecation</t>
  </si>
  <si>
    <t>Indify String Concatenation</t>
  </si>
  <si>
    <t>API</t>
  </si>
  <si>
    <t>Datagram Transport Layer Security (DTLS)</t>
  </si>
  <si>
    <t>Simplified Doclet API</t>
  </si>
  <si>
    <t>New Version-String Scheme</t>
  </si>
  <si>
    <t>HTML5 Javadoc</t>
  </si>
  <si>
    <t>Javadoc Search</t>
  </si>
  <si>
    <t>UTF-8 Property Files</t>
  </si>
  <si>
    <t>Unicode 7.0</t>
  </si>
  <si>
    <t>Create PKCS12 Keystores by Default</t>
  </si>
  <si>
    <t>Remove Launch-Time JRE Version Selection</t>
  </si>
  <si>
    <t>Improve Secure Application Performance</t>
  </si>
  <si>
    <t>Multi-Release JAR Files</t>
  </si>
  <si>
    <t>TLS Application-Layer Protocol Negotiation Extension</t>
  </si>
  <si>
    <t>Leverage CPU Instructions for GHASH and RSA</t>
  </si>
  <si>
    <t>Multi-Resolution Images</t>
  </si>
  <si>
    <t>Use CLDR Locale Data by Default</t>
  </si>
  <si>
    <t>Stack-Walking API</t>
  </si>
  <si>
    <t>TIFF Image I/O</t>
  </si>
  <si>
    <t>Platform Logging API and Service</t>
  </si>
  <si>
    <t>Unicode 8.0</t>
  </si>
  <si>
    <t>XML Catalogs</t>
  </si>
  <si>
    <t>Convenience Factory Methods for Collections</t>
  </si>
  <si>
    <t>DRBG-Based SecureRandom Implementations</t>
  </si>
  <si>
    <t>Enhanced Method Handles</t>
  </si>
  <si>
    <t>SHA-3 Hash Algorithms</t>
  </si>
  <si>
    <t>Disable SHA-1 Certificates</t>
  </si>
  <si>
    <t>Filter Incoming Serialization Data</t>
  </si>
  <si>
    <t>JVM</t>
  </si>
  <si>
    <t>Improve Contended Locking</t>
  </si>
  <si>
    <t>Unified JVM Logging</t>
  </si>
  <si>
    <t>Compiler Control</t>
  </si>
  <si>
    <t>Variable Handles</t>
  </si>
  <si>
    <t>Segmented Code Cache</t>
  </si>
  <si>
    <t>Java-Level JVM Compiler Interface</t>
  </si>
  <si>
    <t>Validate JVM Command-Line Flag Arguments</t>
  </si>
  <si>
    <t>Make G1 the Default Garbage Collector</t>
  </si>
  <si>
    <t>Encapsulate Most Internal APIs</t>
  </si>
  <si>
    <t>Reserved Stack Areas for Critical Sections</t>
  </si>
  <si>
    <t>Unified GC Logging</t>
  </si>
  <si>
    <t>Spin-Wait Hints</t>
  </si>
  <si>
    <t>GC</t>
  </si>
  <si>
    <t>Remove GC Combinations Deprecated in JDK 8</t>
  </si>
  <si>
    <t>Additional Tests for Humongous Objects in G1</t>
  </si>
  <si>
    <t>Deprecate the Concurrent Mark Sweep (CMS) Garbage Collector</t>
  </si>
  <si>
    <t>Tool</t>
  </si>
  <si>
    <t>Smart Java Compilation, Phase Two</t>
  </si>
  <si>
    <t>The Modular JDK</t>
  </si>
  <si>
    <t>Modular Source Code</t>
  </si>
  <si>
    <t>Elide Deprecation Warnings on Import Statements</t>
  </si>
  <si>
    <t>Resolve Lint and Doclint Warnings</t>
  </si>
  <si>
    <t>Modular Run-Time Images</t>
  </si>
  <si>
    <t>jshell: The Java Shell (Read-Eval-Print Loop)</t>
  </si>
  <si>
    <t>Add More Diagnostic Commands</t>
  </si>
  <si>
    <t>Generate Run-Time Compiler Tests Automatically</t>
  </si>
  <si>
    <t>Test Class-File Attributes Generated by javac</t>
  </si>
  <si>
    <t>Parser API for Nashorn</t>
  </si>
  <si>
    <t>Remove the JVM TI hprof Agent</t>
  </si>
  <si>
    <t>Remove the jhat Tool</t>
  </si>
  <si>
    <t>Compile for Older Platform Versions</t>
  </si>
  <si>
    <t>jlink: The Java Linker</t>
  </si>
  <si>
    <t>New HotSpot Build System</t>
  </si>
  <si>
    <t>Other</t>
  </si>
  <si>
    <t>Process API Updates</t>
  </si>
  <si>
    <t>HTTP 2 Client</t>
  </si>
  <si>
    <t>Linux/AArch64 Port</t>
  </si>
  <si>
    <t>Linux/s390x Port</t>
  </si>
  <si>
    <t>Unified arm32/arm64 Port</t>
  </si>
  <si>
    <t>Remove Demos and Samples</t>
  </si>
  <si>
    <t>Reorganize Documentation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</si>
</sst>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3CE5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0" borderId="0" xfId="6" applyAlignment="1">
      <alignment horizontal="left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3CE5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1"/>
  <sheetViews>
    <sheetView workbookViewId="0">
      <selection activeCell="B1" sqref="B$1:B$1048576"/>
    </sheetView>
  </sheetViews>
  <sheetFormatPr defaultColWidth="9" defaultRowHeight="14"/>
  <sheetData>
    <row r="1" s="5" customFormat="1" spans="2:18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9" sqref="E19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9" sqref="F19"/>
    </sheetView>
  </sheetViews>
  <sheetFormatPr defaultColWidth="8.72727272727273" defaultRowHeight="14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0" sqref="G20"/>
    </sheetView>
  </sheetViews>
  <sheetFormatPr defaultColWidth="8.72727272727273" defaultRowHeight="14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D80" sqref="D80"/>
    </sheetView>
  </sheetViews>
  <sheetFormatPr defaultColWidth="8.72727272727273" defaultRowHeight="14" outlineLevelCol="4"/>
  <cols>
    <col min="1" max="2" width="9.54545454545454" style="1" customWidth="1"/>
    <col min="3" max="3" width="8.72727272727273" style="1" customWidth="1"/>
    <col min="4" max="4" width="66.9090909090909" style="1" customWidth="1"/>
    <col min="5" max="5" width="77" style="1" customWidth="1"/>
    <col min="6" max="16384" width="8.72727272727273" style="1"/>
  </cols>
  <sheetData>
    <row r="1" s="2" customFormat="1" spans="1:5">
      <c r="A1" s="3" t="s">
        <v>17</v>
      </c>
      <c r="B1" s="3" t="s">
        <v>18</v>
      </c>
      <c r="C1" s="3" t="s">
        <v>19</v>
      </c>
      <c r="D1" s="3" t="s">
        <v>20</v>
      </c>
      <c r="E1" s="2" t="s">
        <v>21</v>
      </c>
    </row>
    <row r="2" spans="1:5">
      <c r="A2" s="1" t="s">
        <v>22</v>
      </c>
      <c r="C2" s="1">
        <v>213</v>
      </c>
      <c r="D2" s="1" t="s">
        <v>23</v>
      </c>
      <c r="E2" s="4" t="str">
        <f>HYPERLINK("https://openjdk.org/jeps/"&amp;C2,"JEP "&amp;C2&amp;": "&amp;D2)</f>
        <v>JEP 213: Milling Project Coin</v>
      </c>
    </row>
    <row r="3" spans="1:5">
      <c r="A3" s="1" t="s">
        <v>22</v>
      </c>
      <c r="C3" s="1">
        <v>215</v>
      </c>
      <c r="D3" s="1" t="s">
        <v>24</v>
      </c>
      <c r="E3" s="4" t="str">
        <f t="shared" ref="E3:E34" si="0">HYPERLINK("https://openjdk.org/jeps/"&amp;C3,"JEP "&amp;C3&amp;": "&amp;D3)</f>
        <v>JEP 215: Tiered Attribution for javac</v>
      </c>
    </row>
    <row r="4" spans="1:5">
      <c r="A4" s="1" t="s">
        <v>22</v>
      </c>
      <c r="C4" s="1">
        <v>216</v>
      </c>
      <c r="D4" s="1" t="s">
        <v>25</v>
      </c>
      <c r="E4" s="4" t="str">
        <f t="shared" si="0"/>
        <v>JEP 216: Process Import Statements Correctly</v>
      </c>
    </row>
    <row r="5" spans="1:5">
      <c r="A5" s="1" t="s">
        <v>22</v>
      </c>
      <c r="C5" s="1">
        <v>217</v>
      </c>
      <c r="D5" s="1" t="s">
        <v>26</v>
      </c>
      <c r="E5" s="4" t="str">
        <f t="shared" si="0"/>
        <v>JEP 217: Annotations Pipeline 2.0</v>
      </c>
    </row>
    <row r="6" spans="1:5">
      <c r="A6" s="1" t="s">
        <v>22</v>
      </c>
      <c r="C6" s="1">
        <v>277</v>
      </c>
      <c r="D6" s="1" t="s">
        <v>27</v>
      </c>
      <c r="E6" s="4" t="str">
        <f t="shared" si="0"/>
        <v>JEP 277: Enhanced Deprecation</v>
      </c>
    </row>
    <row r="7" spans="1:5">
      <c r="A7" s="1" t="s">
        <v>22</v>
      </c>
      <c r="C7" s="1">
        <v>280</v>
      </c>
      <c r="D7" s="1" t="s">
        <v>28</v>
      </c>
      <c r="E7" s="4" t="str">
        <f t="shared" si="0"/>
        <v>JEP 280: Indify String Concatenation</v>
      </c>
    </row>
    <row r="8" spans="1:5">
      <c r="A8" s="1" t="s">
        <v>29</v>
      </c>
      <c r="C8" s="1">
        <v>219</v>
      </c>
      <c r="D8" s="1" t="s">
        <v>30</v>
      </c>
      <c r="E8" s="4" t="str">
        <f t="shared" si="0"/>
        <v>JEP 219: Datagram Transport Layer Security (DTLS)</v>
      </c>
    </row>
    <row r="9" spans="1:5">
      <c r="A9" s="1" t="s">
        <v>29</v>
      </c>
      <c r="C9" s="1">
        <v>221</v>
      </c>
      <c r="D9" s="1" t="s">
        <v>31</v>
      </c>
      <c r="E9" s="4" t="str">
        <f t="shared" si="0"/>
        <v>JEP 221: Simplified Doclet API</v>
      </c>
    </row>
    <row r="10" spans="1:5">
      <c r="A10" s="1" t="s">
        <v>29</v>
      </c>
      <c r="C10" s="1">
        <v>223</v>
      </c>
      <c r="D10" s="1" t="s">
        <v>32</v>
      </c>
      <c r="E10" s="4" t="str">
        <f t="shared" si="0"/>
        <v>JEP 223: New Version-String Scheme</v>
      </c>
    </row>
    <row r="11" spans="1:5">
      <c r="A11" s="1" t="s">
        <v>29</v>
      </c>
      <c r="C11" s="1">
        <v>224</v>
      </c>
      <c r="D11" s="1" t="s">
        <v>33</v>
      </c>
      <c r="E11" s="4" t="str">
        <f t="shared" si="0"/>
        <v>JEP 224: HTML5 Javadoc</v>
      </c>
    </row>
    <row r="12" spans="1:5">
      <c r="A12" s="1" t="s">
        <v>29</v>
      </c>
      <c r="C12" s="1">
        <v>225</v>
      </c>
      <c r="D12" s="1" t="s">
        <v>34</v>
      </c>
      <c r="E12" s="4" t="str">
        <f t="shared" si="0"/>
        <v>JEP 225: Javadoc Search</v>
      </c>
    </row>
    <row r="13" spans="1:5">
      <c r="A13" s="1" t="s">
        <v>29</v>
      </c>
      <c r="C13" s="1">
        <v>226</v>
      </c>
      <c r="D13" s="1" t="s">
        <v>35</v>
      </c>
      <c r="E13" s="4" t="str">
        <f t="shared" si="0"/>
        <v>JEP 226: UTF-8 Property Files</v>
      </c>
    </row>
    <row r="14" spans="1:5">
      <c r="A14" s="1" t="s">
        <v>29</v>
      </c>
      <c r="C14" s="1">
        <v>227</v>
      </c>
      <c r="D14" s="1" t="s">
        <v>36</v>
      </c>
      <c r="E14" s="4" t="str">
        <f t="shared" si="0"/>
        <v>JEP 227: Unicode 7.0</v>
      </c>
    </row>
    <row r="15" spans="1:5">
      <c r="A15" s="1" t="s">
        <v>29</v>
      </c>
      <c r="C15" s="1">
        <v>229</v>
      </c>
      <c r="D15" s="1" t="s">
        <v>37</v>
      </c>
      <c r="E15" s="4" t="str">
        <f t="shared" si="0"/>
        <v>JEP 229: Create PKCS12 Keystores by Default</v>
      </c>
    </row>
    <row r="16" spans="1:5">
      <c r="A16" s="1" t="s">
        <v>29</v>
      </c>
      <c r="C16" s="1">
        <v>231</v>
      </c>
      <c r="D16" s="1" t="s">
        <v>38</v>
      </c>
      <c r="E16" s="4" t="str">
        <f t="shared" si="0"/>
        <v>JEP 231: Remove Launch-Time JRE Version Selection</v>
      </c>
    </row>
    <row r="17" spans="1:5">
      <c r="A17" s="1" t="s">
        <v>29</v>
      </c>
      <c r="C17" s="1">
        <v>232</v>
      </c>
      <c r="D17" s="1" t="s">
        <v>39</v>
      </c>
      <c r="E17" s="4" t="str">
        <f t="shared" si="0"/>
        <v>JEP 232: Improve Secure Application Performance</v>
      </c>
    </row>
    <row r="18" spans="1:5">
      <c r="A18" s="1" t="s">
        <v>29</v>
      </c>
      <c r="C18" s="1">
        <v>238</v>
      </c>
      <c r="D18" s="1" t="s">
        <v>40</v>
      </c>
      <c r="E18" s="4" t="str">
        <f t="shared" si="0"/>
        <v>JEP 238: Multi-Release JAR Files</v>
      </c>
    </row>
    <row r="19" spans="1:5">
      <c r="A19" s="1" t="s">
        <v>29</v>
      </c>
      <c r="C19" s="1">
        <v>244</v>
      </c>
      <c r="D19" s="1" t="s">
        <v>41</v>
      </c>
      <c r="E19" s="4" t="str">
        <f t="shared" si="0"/>
        <v>JEP 244: TLS Application-Layer Protocol Negotiation Extension</v>
      </c>
    </row>
    <row r="20" spans="1:5">
      <c r="A20" s="1" t="s">
        <v>29</v>
      </c>
      <c r="C20" s="1">
        <v>246</v>
      </c>
      <c r="D20" s="1" t="s">
        <v>42</v>
      </c>
      <c r="E20" s="4" t="str">
        <f t="shared" si="0"/>
        <v>JEP 246: Leverage CPU Instructions for GHASH and RSA</v>
      </c>
    </row>
    <row r="21" spans="1:5">
      <c r="A21" s="1" t="s">
        <v>29</v>
      </c>
      <c r="C21" s="1">
        <v>251</v>
      </c>
      <c r="D21" s="1" t="s">
        <v>43</v>
      </c>
      <c r="E21" s="4" t="str">
        <f t="shared" si="0"/>
        <v>JEP 251: Multi-Resolution Images</v>
      </c>
    </row>
    <row r="22" spans="1:5">
      <c r="A22" s="1" t="s">
        <v>29</v>
      </c>
      <c r="C22" s="1">
        <v>252</v>
      </c>
      <c r="D22" s="1" t="s">
        <v>44</v>
      </c>
      <c r="E22" s="4" t="str">
        <f t="shared" si="0"/>
        <v>JEP 252: Use CLDR Locale Data by Default</v>
      </c>
    </row>
    <row r="23" spans="1:5">
      <c r="A23" s="1" t="s">
        <v>29</v>
      </c>
      <c r="C23" s="1">
        <v>259</v>
      </c>
      <c r="D23" s="1" t="s">
        <v>45</v>
      </c>
      <c r="E23" s="4" t="str">
        <f t="shared" si="0"/>
        <v>JEP 259: Stack-Walking API</v>
      </c>
    </row>
    <row r="24" spans="1:5">
      <c r="A24" s="1" t="s">
        <v>29</v>
      </c>
      <c r="C24" s="1">
        <v>262</v>
      </c>
      <c r="D24" s="1" t="s">
        <v>46</v>
      </c>
      <c r="E24" s="4" t="str">
        <f t="shared" si="0"/>
        <v>JEP 262: TIFF Image I/O</v>
      </c>
    </row>
    <row r="25" spans="1:5">
      <c r="A25" s="1" t="s">
        <v>29</v>
      </c>
      <c r="C25" s="1">
        <v>264</v>
      </c>
      <c r="D25" s="1" t="s">
        <v>47</v>
      </c>
      <c r="E25" s="4" t="str">
        <f t="shared" si="0"/>
        <v>JEP 264: Platform Logging API and Service</v>
      </c>
    </row>
    <row r="26" spans="1:5">
      <c r="A26" s="1" t="s">
        <v>29</v>
      </c>
      <c r="C26" s="1">
        <v>267</v>
      </c>
      <c r="D26" s="1" t="s">
        <v>48</v>
      </c>
      <c r="E26" s="4" t="str">
        <f t="shared" si="0"/>
        <v>JEP 267: Unicode 8.0</v>
      </c>
    </row>
    <row r="27" spans="1:5">
      <c r="A27" s="1" t="s">
        <v>29</v>
      </c>
      <c r="C27" s="1">
        <v>268</v>
      </c>
      <c r="D27" s="1" t="s">
        <v>49</v>
      </c>
      <c r="E27" s="4" t="str">
        <f t="shared" si="0"/>
        <v>JEP 268: XML Catalogs</v>
      </c>
    </row>
    <row r="28" spans="1:5">
      <c r="A28" s="1" t="s">
        <v>29</v>
      </c>
      <c r="C28" s="1">
        <v>269</v>
      </c>
      <c r="D28" s="1" t="s">
        <v>50</v>
      </c>
      <c r="E28" s="4" t="str">
        <f t="shared" si="0"/>
        <v>JEP 269: Convenience Factory Methods for Collections</v>
      </c>
    </row>
    <row r="29" spans="1:5">
      <c r="A29" s="1" t="s">
        <v>29</v>
      </c>
      <c r="C29" s="1">
        <v>273</v>
      </c>
      <c r="D29" s="1" t="s">
        <v>51</v>
      </c>
      <c r="E29" s="4" t="str">
        <f t="shared" si="0"/>
        <v>JEP 273: DRBG-Based SecureRandom Implementations</v>
      </c>
    </row>
    <row r="30" spans="1:5">
      <c r="A30" s="1" t="s">
        <v>29</v>
      </c>
      <c r="C30" s="1">
        <v>274</v>
      </c>
      <c r="D30" s="1" t="s">
        <v>52</v>
      </c>
      <c r="E30" s="4" t="str">
        <f t="shared" si="0"/>
        <v>JEP 274: Enhanced Method Handles</v>
      </c>
    </row>
    <row r="31" spans="1:5">
      <c r="A31" s="1" t="s">
        <v>29</v>
      </c>
      <c r="C31" s="1">
        <v>287</v>
      </c>
      <c r="D31" s="1" t="s">
        <v>53</v>
      </c>
      <c r="E31" s="4" t="str">
        <f t="shared" si="0"/>
        <v>JEP 287: SHA-3 Hash Algorithms</v>
      </c>
    </row>
    <row r="32" spans="1:5">
      <c r="A32" s="1" t="s">
        <v>29</v>
      </c>
      <c r="C32" s="1">
        <v>288</v>
      </c>
      <c r="D32" s="1" t="s">
        <v>54</v>
      </c>
      <c r="E32" s="4" t="str">
        <f t="shared" si="0"/>
        <v>JEP 288: Disable SHA-1 Certificates</v>
      </c>
    </row>
    <row r="33" spans="1:5">
      <c r="A33" s="1" t="s">
        <v>29</v>
      </c>
      <c r="C33" s="1">
        <v>290</v>
      </c>
      <c r="D33" s="1" t="s">
        <v>55</v>
      </c>
      <c r="E33" s="4" t="str">
        <f t="shared" si="0"/>
        <v>JEP 290: Filter Incoming Serialization Data</v>
      </c>
    </row>
    <row r="34" spans="1:5">
      <c r="A34" s="1" t="s">
        <v>56</v>
      </c>
      <c r="C34" s="1">
        <v>143</v>
      </c>
      <c r="D34" s="1" t="s">
        <v>57</v>
      </c>
      <c r="E34" s="4" t="str">
        <f t="shared" si="0"/>
        <v>JEP 143: Improve Contended Locking</v>
      </c>
    </row>
    <row r="35" spans="1:5">
      <c r="A35" s="1" t="s">
        <v>56</v>
      </c>
      <c r="C35" s="1">
        <v>158</v>
      </c>
      <c r="D35" s="1" t="s">
        <v>58</v>
      </c>
      <c r="E35" s="4" t="str">
        <f>HYPERLINK("https://openjdk.org/jeps/"&amp;C35,"JEP "&amp;C35&amp;": "&amp;D35)</f>
        <v>JEP 158: Unified JVM Logging</v>
      </c>
    </row>
    <row r="36" spans="1:5">
      <c r="A36" s="1" t="s">
        <v>56</v>
      </c>
      <c r="C36" s="1">
        <v>165</v>
      </c>
      <c r="D36" s="1" t="s">
        <v>59</v>
      </c>
      <c r="E36" s="4" t="str">
        <f>HYPERLINK("https://openjdk.org/jeps/"&amp;C36,"JEP "&amp;C36&amp;": "&amp;D36)</f>
        <v>JEP 165: Compiler Control</v>
      </c>
    </row>
    <row r="37" spans="1:5">
      <c r="A37" s="1" t="s">
        <v>56</v>
      </c>
      <c r="C37" s="1">
        <v>193</v>
      </c>
      <c r="D37" s="1" t="s">
        <v>60</v>
      </c>
      <c r="E37" s="4" t="str">
        <f>HYPERLINK("https://openjdk.org/jeps/"&amp;C37,"JEP "&amp;C37&amp;": "&amp;D37)</f>
        <v>JEP 193: Variable Handles</v>
      </c>
    </row>
    <row r="38" spans="1:5">
      <c r="A38" s="1" t="s">
        <v>56</v>
      </c>
      <c r="C38" s="1">
        <v>197</v>
      </c>
      <c r="D38" s="1" t="s">
        <v>61</v>
      </c>
      <c r="E38" s="4" t="str">
        <f>HYPERLINK("https://openjdk.org/jeps/"&amp;C38,"JEP "&amp;C38&amp;": "&amp;D38)</f>
        <v>JEP 197: Segmented Code Cache</v>
      </c>
    </row>
    <row r="39" spans="1:5">
      <c r="A39" s="1" t="s">
        <v>56</v>
      </c>
      <c r="C39" s="1">
        <v>243</v>
      </c>
      <c r="D39" s="1" t="s">
        <v>62</v>
      </c>
      <c r="E39" s="4" t="str">
        <f>HYPERLINK("https://openjdk.org/jeps/"&amp;C39,"JEP "&amp;C39&amp;": "&amp;D39)</f>
        <v>JEP 243: Java-Level JVM Compiler Interface</v>
      </c>
    </row>
    <row r="40" spans="1:5">
      <c r="A40" s="1" t="s">
        <v>56</v>
      </c>
      <c r="C40" s="1">
        <v>245</v>
      </c>
      <c r="D40" s="1" t="s">
        <v>63</v>
      </c>
      <c r="E40" s="4" t="str">
        <f>HYPERLINK("https://openjdk.org/jeps/"&amp;C40,"JEP "&amp;C40&amp;": "&amp;D40)</f>
        <v>JEP 245: Validate JVM Command-Line Flag Arguments</v>
      </c>
    </row>
    <row r="41" spans="1:5">
      <c r="A41" s="1" t="s">
        <v>56</v>
      </c>
      <c r="C41" s="1">
        <v>248</v>
      </c>
      <c r="D41" s="1" t="s">
        <v>64</v>
      </c>
      <c r="E41" s="4" t="str">
        <f>HYPERLINK("https://openjdk.org/jeps/"&amp;C41,"JEP "&amp;C41&amp;": "&amp;D41)</f>
        <v>JEP 248: Make G1 the Default Garbage Collector</v>
      </c>
    </row>
    <row r="42" spans="1:5">
      <c r="A42" s="1" t="s">
        <v>56</v>
      </c>
      <c r="C42" s="1">
        <v>260</v>
      </c>
      <c r="D42" s="1" t="s">
        <v>65</v>
      </c>
      <c r="E42" s="4" t="str">
        <f>HYPERLINK("https://openjdk.org/jeps/"&amp;C42,"JEP "&amp;C42&amp;": "&amp;D42)</f>
        <v>JEP 260: Encapsulate Most Internal APIs</v>
      </c>
    </row>
    <row r="43" spans="1:5">
      <c r="A43" s="1" t="s">
        <v>56</v>
      </c>
      <c r="C43" s="1">
        <v>270</v>
      </c>
      <c r="D43" s="1" t="s">
        <v>66</v>
      </c>
      <c r="E43" s="4" t="str">
        <f>HYPERLINK("https://openjdk.org/jeps/"&amp;C43,"JEP "&amp;C43&amp;": "&amp;D43)</f>
        <v>JEP 270: Reserved Stack Areas for Critical Sections</v>
      </c>
    </row>
    <row r="44" spans="1:5">
      <c r="A44" s="1" t="s">
        <v>56</v>
      </c>
      <c r="C44" s="1">
        <v>271</v>
      </c>
      <c r="D44" s="1" t="s">
        <v>67</v>
      </c>
      <c r="E44" s="4" t="str">
        <f>HYPERLINK("https://openjdk.org/jeps/"&amp;C44,"JEP "&amp;C44&amp;": "&amp;D44)</f>
        <v>JEP 271: Unified GC Logging</v>
      </c>
    </row>
    <row r="45" spans="1:5">
      <c r="A45" s="1" t="s">
        <v>56</v>
      </c>
      <c r="C45" s="1">
        <v>285</v>
      </c>
      <c r="D45" s="1" t="s">
        <v>68</v>
      </c>
      <c r="E45" s="4" t="str">
        <f>HYPERLINK("https://openjdk.org/jeps/"&amp;C45,"JEP "&amp;C45&amp;": "&amp;D45)</f>
        <v>JEP 285: Spin-Wait Hints</v>
      </c>
    </row>
    <row r="46" spans="1:5">
      <c r="A46" s="1" t="s">
        <v>69</v>
      </c>
      <c r="C46" s="1">
        <v>214</v>
      </c>
      <c r="D46" s="1" t="s">
        <v>70</v>
      </c>
      <c r="E46" s="4" t="str">
        <f>HYPERLINK("https://openjdk.org/jeps/"&amp;C46,"JEP "&amp;C46&amp;": "&amp;D46)</f>
        <v>JEP 214: Remove GC Combinations Deprecated in JDK 8</v>
      </c>
    </row>
    <row r="47" spans="1:5">
      <c r="A47" s="1" t="s">
        <v>69</v>
      </c>
      <c r="C47" s="1">
        <v>248</v>
      </c>
      <c r="D47" s="1" t="s">
        <v>64</v>
      </c>
      <c r="E47" s="4" t="str">
        <f>HYPERLINK("https://openjdk.org/jeps/"&amp;C47,"JEP "&amp;C47&amp;": "&amp;D47)</f>
        <v>JEP 248: Make G1 the Default Garbage Collector</v>
      </c>
    </row>
    <row r="48" spans="1:5">
      <c r="A48" s="1" t="s">
        <v>69</v>
      </c>
      <c r="C48" s="1">
        <v>278</v>
      </c>
      <c r="D48" s="1" t="s">
        <v>71</v>
      </c>
      <c r="E48" s="4" t="str">
        <f>HYPERLINK("https://openjdk.org/jeps/"&amp;C48,"JEP "&amp;C48&amp;": "&amp;D48)</f>
        <v>JEP 278: Additional Tests for Humongous Objects in G1</v>
      </c>
    </row>
    <row r="49" spans="1:5">
      <c r="A49" s="1" t="s">
        <v>69</v>
      </c>
      <c r="C49" s="1">
        <v>291</v>
      </c>
      <c r="D49" s="1" t="s">
        <v>72</v>
      </c>
      <c r="E49" s="4" t="str">
        <f>HYPERLINK("https://openjdk.org/jeps/"&amp;C49,"JEP "&amp;C49&amp;": "&amp;D49)</f>
        <v>JEP 291: Deprecate the Concurrent Mark Sweep (CMS) Garbage Collector</v>
      </c>
    </row>
    <row r="50" spans="1:5">
      <c r="A50" s="1" t="s">
        <v>73</v>
      </c>
      <c r="C50" s="1">
        <v>199</v>
      </c>
      <c r="D50" s="1" t="s">
        <v>74</v>
      </c>
      <c r="E50" s="4" t="str">
        <f>HYPERLINK("https://openjdk.org/jeps/"&amp;C50,"JEP "&amp;C50&amp;": "&amp;D50)</f>
        <v>JEP 199: Smart Java Compilation, Phase Two</v>
      </c>
    </row>
    <row r="51" spans="1:5">
      <c r="A51" s="1" t="s">
        <v>73</v>
      </c>
      <c r="C51" s="1">
        <v>200</v>
      </c>
      <c r="D51" s="1" t="s">
        <v>75</v>
      </c>
      <c r="E51" s="4" t="str">
        <f>HYPERLINK("https://openjdk.org/jeps/"&amp;C51,"JEP "&amp;C51&amp;": "&amp;D51)</f>
        <v>JEP 200: The Modular JDK</v>
      </c>
    </row>
    <row r="52" spans="1:5">
      <c r="A52" s="1" t="s">
        <v>73</v>
      </c>
      <c r="C52" s="1">
        <v>201</v>
      </c>
      <c r="D52" s="1" t="s">
        <v>76</v>
      </c>
      <c r="E52" s="4" t="str">
        <f>HYPERLINK("https://openjdk.org/jeps/"&amp;C52,"JEP "&amp;C52&amp;": "&amp;D52)</f>
        <v>JEP 201: Modular Source Code</v>
      </c>
    </row>
    <row r="53" spans="1:5">
      <c r="A53" s="1" t="s">
        <v>73</v>
      </c>
      <c r="C53" s="1">
        <v>211</v>
      </c>
      <c r="D53" s="1" t="s">
        <v>77</v>
      </c>
      <c r="E53" s="4" t="str">
        <f>HYPERLINK("https://openjdk.org/jeps/"&amp;C53,"JEP "&amp;C53&amp;": "&amp;D53)</f>
        <v>JEP 211: Elide Deprecation Warnings on Import Statements</v>
      </c>
    </row>
    <row r="54" spans="1:5">
      <c r="A54" s="1" t="s">
        <v>73</v>
      </c>
      <c r="C54" s="1">
        <v>212</v>
      </c>
      <c r="D54" s="1" t="s">
        <v>78</v>
      </c>
      <c r="E54" s="4" t="str">
        <f>HYPERLINK("https://openjdk.org/jeps/"&amp;C54,"JEP "&amp;C54&amp;": "&amp;D54)</f>
        <v>JEP 212: Resolve Lint and Doclint Warnings</v>
      </c>
    </row>
    <row r="55" spans="1:5">
      <c r="A55" s="1" t="s">
        <v>73</v>
      </c>
      <c r="C55" s="1">
        <v>220</v>
      </c>
      <c r="D55" s="1" t="s">
        <v>79</v>
      </c>
      <c r="E55" s="4" t="str">
        <f>HYPERLINK("https://openjdk.org/jeps/"&amp;C55,"JEP "&amp;C55&amp;": "&amp;D55)</f>
        <v>JEP 220: Modular Run-Time Images</v>
      </c>
    </row>
    <row r="56" spans="1:5">
      <c r="A56" s="1" t="s">
        <v>73</v>
      </c>
      <c r="C56" s="1">
        <v>222</v>
      </c>
      <c r="D56" s="1" t="s">
        <v>80</v>
      </c>
      <c r="E56" s="4" t="str">
        <f>HYPERLINK("https://openjdk.org/jeps/"&amp;C56,"JEP "&amp;C56&amp;": "&amp;D56)</f>
        <v>JEP 222: jshell: The Java Shell (Read-Eval-Print Loop)</v>
      </c>
    </row>
    <row r="57" spans="1:5">
      <c r="A57" s="1" t="s">
        <v>73</v>
      </c>
      <c r="C57" s="1">
        <v>228</v>
      </c>
      <c r="D57" s="1" t="s">
        <v>81</v>
      </c>
      <c r="E57" s="4" t="str">
        <f>HYPERLINK("https://openjdk.org/jeps/"&amp;C57,"JEP "&amp;C57&amp;": "&amp;D57)</f>
        <v>JEP 228: Add More Diagnostic Commands</v>
      </c>
    </row>
    <row r="58" spans="1:5">
      <c r="A58" s="1" t="s">
        <v>73</v>
      </c>
      <c r="C58" s="1">
        <v>233</v>
      </c>
      <c r="D58" s="1" t="s">
        <v>82</v>
      </c>
      <c r="E58" s="4" t="str">
        <f>HYPERLINK("https://openjdk.org/jeps/"&amp;C58,"JEP "&amp;C58&amp;": "&amp;D58)</f>
        <v>JEP 233: Generate Run-Time Compiler Tests Automatically</v>
      </c>
    </row>
    <row r="59" spans="1:5">
      <c r="A59" s="1" t="s">
        <v>73</v>
      </c>
      <c r="C59" s="1">
        <v>235</v>
      </c>
      <c r="D59" s="1" t="s">
        <v>83</v>
      </c>
      <c r="E59" s="4" t="str">
        <f>HYPERLINK("https://openjdk.org/jeps/"&amp;C59,"JEP "&amp;C59&amp;": "&amp;D59)</f>
        <v>JEP 235: Test Class-File Attributes Generated by javac</v>
      </c>
    </row>
    <row r="60" spans="1:5">
      <c r="A60" s="1" t="s">
        <v>73</v>
      </c>
      <c r="C60" s="1">
        <v>236</v>
      </c>
      <c r="D60" s="1" t="s">
        <v>84</v>
      </c>
      <c r="E60" s="4" t="str">
        <f>HYPERLINK("https://openjdk.org/jeps/"&amp;C60,"JEP "&amp;C60&amp;": "&amp;D60)</f>
        <v>JEP 236: Parser API for Nashorn</v>
      </c>
    </row>
    <row r="61" spans="1:5">
      <c r="A61" s="1" t="s">
        <v>73</v>
      </c>
      <c r="C61" s="1">
        <v>240</v>
      </c>
      <c r="D61" s="1" t="s">
        <v>85</v>
      </c>
      <c r="E61" s="4"/>
    </row>
    <row r="62" spans="1:5">
      <c r="A62" s="1" t="s">
        <v>73</v>
      </c>
      <c r="C62" s="1">
        <v>241</v>
      </c>
      <c r="D62" s="1" t="s">
        <v>86</v>
      </c>
      <c r="E62" s="4"/>
    </row>
    <row r="63" spans="1:5">
      <c r="A63" s="1" t="s">
        <v>73</v>
      </c>
      <c r="C63" s="1">
        <v>247</v>
      </c>
      <c r="D63" s="1" t="s">
        <v>87</v>
      </c>
      <c r="E63" s="4"/>
    </row>
    <row r="64" spans="1:5">
      <c r="A64" s="1" t="s">
        <v>73</v>
      </c>
      <c r="C64" s="1">
        <v>282</v>
      </c>
      <c r="D64" s="1" t="s">
        <v>88</v>
      </c>
      <c r="E64" s="4" t="str">
        <f t="shared" ref="E64:E72" si="1">HYPERLINK("https://openjdk.org/jeps/"&amp;C64,"JEP "&amp;C64&amp;": "&amp;D64)</f>
        <v>JEP 282: jlink: The Java Linker</v>
      </c>
    </row>
    <row r="65" spans="1:5">
      <c r="A65" s="1" t="s">
        <v>73</v>
      </c>
      <c r="C65" s="1">
        <v>284</v>
      </c>
      <c r="D65" s="1" t="s">
        <v>89</v>
      </c>
      <c r="E65" s="4" t="str">
        <f t="shared" si="1"/>
        <v>JEP 284: New HotSpot Build System</v>
      </c>
    </row>
    <row r="66" spans="1:5">
      <c r="A66" s="1" t="s">
        <v>90</v>
      </c>
      <c r="C66" s="1">
        <v>102</v>
      </c>
      <c r="D66" s="1" t="s">
        <v>91</v>
      </c>
      <c r="E66" s="4" t="str">
        <f t="shared" si="1"/>
        <v>JEP 102: Process API Updates</v>
      </c>
    </row>
    <row r="67" spans="1:5">
      <c r="A67" s="1" t="s">
        <v>90</v>
      </c>
      <c r="C67" s="1">
        <v>110</v>
      </c>
      <c r="D67" s="1" t="s">
        <v>92</v>
      </c>
      <c r="E67" s="4" t="str">
        <f t="shared" si="1"/>
        <v>JEP 110: HTTP 2 Client</v>
      </c>
    </row>
    <row r="68" spans="1:5">
      <c r="A68" s="1" t="s">
        <v>90</v>
      </c>
      <c r="C68" s="1">
        <v>237</v>
      </c>
      <c r="D68" s="1" t="s">
        <v>93</v>
      </c>
      <c r="E68" s="4" t="str">
        <f t="shared" si="1"/>
        <v>JEP 237: Linux/AArch64 Port</v>
      </c>
    </row>
    <row r="69" spans="1:5">
      <c r="A69" s="1" t="s">
        <v>90</v>
      </c>
      <c r="C69" s="1">
        <v>294</v>
      </c>
      <c r="D69" s="1" t="s">
        <v>94</v>
      </c>
      <c r="E69" s="4" t="str">
        <f t="shared" si="1"/>
        <v>JEP 294: Linux/s390x Port</v>
      </c>
    </row>
    <row r="70" spans="1:5">
      <c r="A70" s="1" t="s">
        <v>90</v>
      </c>
      <c r="C70" s="1">
        <v>297</v>
      </c>
      <c r="D70" s="1" t="s">
        <v>95</v>
      </c>
      <c r="E70" s="4" t="str">
        <f t="shared" si="1"/>
        <v>JEP 297: Unified arm32/arm64 Port</v>
      </c>
    </row>
    <row r="71" spans="1:5">
      <c r="A71" s="1" t="s">
        <v>90</v>
      </c>
      <c r="C71" s="1">
        <v>298</v>
      </c>
      <c r="D71" s="1" t="s">
        <v>96</v>
      </c>
      <c r="E71" s="4" t="str">
        <f t="shared" si="1"/>
        <v>JEP 298: Remove Demos and Samples</v>
      </c>
    </row>
    <row r="72" spans="1:5">
      <c r="A72" s="1" t="s">
        <v>90</v>
      </c>
      <c r="C72" s="1">
        <v>299</v>
      </c>
      <c r="D72" s="1" t="s">
        <v>97</v>
      </c>
      <c r="E72" s="4" t="str">
        <f t="shared" si="1"/>
        <v>JEP 299: Reorganize Documentation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4"/>
  <sheetViews>
    <sheetView topLeftCell="A13" workbookViewId="0">
      <selection activeCell="A1" sqref="$A1:$XFD1048576"/>
    </sheetView>
  </sheetViews>
  <sheetFormatPr defaultColWidth="8.72727272727273" defaultRowHeight="14" outlineLevelCol="1"/>
  <sheetData>
    <row r="1" spans="1:2">
      <c r="A1" s="1">
        <v>102</v>
      </c>
      <c r="B1" s="1" t="s">
        <v>91</v>
      </c>
    </row>
    <row r="2" spans="1:2">
      <c r="A2" s="1">
        <v>110</v>
      </c>
      <c r="B2" s="1" t="s">
        <v>92</v>
      </c>
    </row>
    <row r="3" spans="1:2">
      <c r="A3" s="1">
        <v>143</v>
      </c>
      <c r="B3" s="1" t="s">
        <v>57</v>
      </c>
    </row>
    <row r="4" spans="1:2">
      <c r="A4" s="1">
        <v>158</v>
      </c>
      <c r="B4" s="1" t="s">
        <v>58</v>
      </c>
    </row>
    <row r="5" spans="1:2">
      <c r="A5" s="1">
        <v>193</v>
      </c>
      <c r="B5" s="1" t="s">
        <v>60</v>
      </c>
    </row>
    <row r="6" spans="1:2">
      <c r="A6" s="1">
        <v>197</v>
      </c>
      <c r="B6" s="1" t="s">
        <v>61</v>
      </c>
    </row>
    <row r="7" spans="1:2">
      <c r="A7" s="1">
        <v>200</v>
      </c>
      <c r="B7" s="1" t="s">
        <v>75</v>
      </c>
    </row>
    <row r="8" spans="1:2">
      <c r="A8" s="1">
        <v>201</v>
      </c>
      <c r="B8" s="1" t="s">
        <v>76</v>
      </c>
    </row>
    <row r="9" spans="1:2">
      <c r="A9" s="1">
        <v>213</v>
      </c>
      <c r="B9" s="1" t="s">
        <v>23</v>
      </c>
    </row>
    <row r="10" spans="1:2">
      <c r="A10" s="1">
        <v>214</v>
      </c>
      <c r="B10" s="1" t="s">
        <v>70</v>
      </c>
    </row>
    <row r="11" spans="1:2">
      <c r="A11" s="1">
        <v>215</v>
      </c>
      <c r="B11" s="1" t="s">
        <v>24</v>
      </c>
    </row>
    <row r="12" spans="1:2">
      <c r="A12" s="1">
        <v>216</v>
      </c>
      <c r="B12" s="1" t="s">
        <v>25</v>
      </c>
    </row>
    <row r="13" spans="1:2">
      <c r="A13" s="1">
        <v>217</v>
      </c>
      <c r="B13" s="1" t="s">
        <v>26</v>
      </c>
    </row>
    <row r="14" spans="1:2">
      <c r="A14" s="1">
        <v>219</v>
      </c>
      <c r="B14" s="1" t="s">
        <v>30</v>
      </c>
    </row>
    <row r="15" spans="1:2">
      <c r="A15" s="1">
        <v>220</v>
      </c>
      <c r="B15" s="1" t="s">
        <v>79</v>
      </c>
    </row>
    <row r="16" spans="1:2">
      <c r="A16" s="1">
        <v>221</v>
      </c>
      <c r="B16" s="1" t="s">
        <v>31</v>
      </c>
    </row>
    <row r="17" spans="1:2">
      <c r="A17" s="1">
        <v>222</v>
      </c>
      <c r="B17" s="1" t="s">
        <v>80</v>
      </c>
    </row>
    <row r="18" spans="1:2">
      <c r="A18" s="1">
        <v>223</v>
      </c>
      <c r="B18" s="1" t="s">
        <v>32</v>
      </c>
    </row>
    <row r="19" spans="1:2">
      <c r="A19" s="1">
        <v>224</v>
      </c>
      <c r="B19" s="1" t="s">
        <v>33</v>
      </c>
    </row>
    <row r="20" spans="1:2">
      <c r="A20" s="1">
        <v>225</v>
      </c>
      <c r="B20" s="1" t="s">
        <v>34</v>
      </c>
    </row>
    <row r="21" spans="1:2">
      <c r="A21" s="1">
        <v>226</v>
      </c>
      <c r="B21" s="1" t="s">
        <v>35</v>
      </c>
    </row>
    <row r="22" spans="1:2">
      <c r="A22" s="1">
        <v>227</v>
      </c>
      <c r="B22" s="1" t="s">
        <v>36</v>
      </c>
    </row>
    <row r="23" spans="1:2">
      <c r="A23" s="1">
        <v>228</v>
      </c>
      <c r="B23" s="1" t="s">
        <v>81</v>
      </c>
    </row>
    <row r="24" spans="1:2">
      <c r="A24" s="1">
        <v>229</v>
      </c>
      <c r="B24" s="1" t="s">
        <v>37</v>
      </c>
    </row>
    <row r="25" spans="1:2">
      <c r="A25" s="1">
        <v>231</v>
      </c>
      <c r="B25" s="1" t="s">
        <v>38</v>
      </c>
    </row>
    <row r="26" spans="1:2">
      <c r="A26" s="1">
        <v>232</v>
      </c>
      <c r="B26" s="1" t="s">
        <v>39</v>
      </c>
    </row>
    <row r="27" spans="1:2">
      <c r="A27" s="1">
        <v>233</v>
      </c>
      <c r="B27" s="1" t="s">
        <v>82</v>
      </c>
    </row>
    <row r="28" spans="1:2">
      <c r="A28" s="1">
        <v>235</v>
      </c>
      <c r="B28" s="1" t="s">
        <v>83</v>
      </c>
    </row>
    <row r="29" spans="1:2">
      <c r="A29" s="1">
        <v>236</v>
      </c>
      <c r="B29" s="1" t="s">
        <v>84</v>
      </c>
    </row>
    <row r="30" spans="1:2">
      <c r="A30" s="1">
        <v>237</v>
      </c>
      <c r="B30" s="1" t="s">
        <v>93</v>
      </c>
    </row>
    <row r="31" spans="1:2">
      <c r="A31" s="1">
        <v>238</v>
      </c>
      <c r="B31" s="1" t="s">
        <v>40</v>
      </c>
    </row>
    <row r="32" spans="1:2">
      <c r="A32" s="1">
        <v>243</v>
      </c>
      <c r="B32" s="1" t="s">
        <v>62</v>
      </c>
    </row>
    <row r="33" spans="1:2">
      <c r="A33" s="1">
        <v>244</v>
      </c>
      <c r="B33" s="1" t="s">
        <v>41</v>
      </c>
    </row>
    <row r="34" spans="1:2">
      <c r="A34" s="1">
        <v>245</v>
      </c>
      <c r="B34" s="1" t="s">
        <v>63</v>
      </c>
    </row>
    <row r="35" spans="1:2">
      <c r="A35" s="1">
        <v>246</v>
      </c>
      <c r="B35" s="1" t="s">
        <v>42</v>
      </c>
    </row>
    <row r="36" spans="1:2">
      <c r="A36" s="1">
        <v>248</v>
      </c>
      <c r="B36" s="1" t="s">
        <v>64</v>
      </c>
    </row>
    <row r="37" spans="1:2">
      <c r="A37" s="1">
        <v>248</v>
      </c>
      <c r="B37" s="1" t="s">
        <v>64</v>
      </c>
    </row>
    <row r="38" spans="1:2">
      <c r="A38" s="1">
        <v>251</v>
      </c>
      <c r="B38" s="1" t="s">
        <v>43</v>
      </c>
    </row>
    <row r="39" spans="1:2">
      <c r="A39" s="1">
        <v>252</v>
      </c>
      <c r="B39" s="1" t="s">
        <v>44</v>
      </c>
    </row>
    <row r="40" spans="1:2">
      <c r="A40" s="1">
        <v>259</v>
      </c>
      <c r="B40" s="1" t="s">
        <v>45</v>
      </c>
    </row>
    <row r="41" spans="1:2">
      <c r="A41" s="1">
        <v>260</v>
      </c>
      <c r="B41" s="1" t="s">
        <v>65</v>
      </c>
    </row>
    <row r="42" spans="1:2">
      <c r="A42" s="1">
        <v>262</v>
      </c>
      <c r="B42" s="1" t="s">
        <v>46</v>
      </c>
    </row>
    <row r="43" spans="1:2">
      <c r="A43" s="1">
        <v>264</v>
      </c>
      <c r="B43" s="1" t="s">
        <v>47</v>
      </c>
    </row>
    <row r="44" spans="1:2">
      <c r="A44" s="1">
        <v>267</v>
      </c>
      <c r="B44" s="1" t="s">
        <v>48</v>
      </c>
    </row>
    <row r="45" spans="1:2">
      <c r="A45" s="1">
        <v>268</v>
      </c>
      <c r="B45" s="1" t="s">
        <v>49</v>
      </c>
    </row>
    <row r="46" spans="1:2">
      <c r="A46" s="1">
        <v>269</v>
      </c>
      <c r="B46" s="1" t="s">
        <v>50</v>
      </c>
    </row>
    <row r="47" spans="1:2">
      <c r="A47" s="1">
        <v>270</v>
      </c>
      <c r="B47" s="1" t="s">
        <v>66</v>
      </c>
    </row>
    <row r="48" spans="1:2">
      <c r="A48" s="1">
        <v>271</v>
      </c>
      <c r="B48" s="1" t="s">
        <v>67</v>
      </c>
    </row>
    <row r="49" spans="1:2">
      <c r="A49" s="1">
        <v>273</v>
      </c>
      <c r="B49" s="1" t="s">
        <v>51</v>
      </c>
    </row>
    <row r="50" spans="1:2">
      <c r="A50" s="1">
        <v>274</v>
      </c>
      <c r="B50" s="1" t="s">
        <v>52</v>
      </c>
    </row>
    <row r="51" spans="1:2">
      <c r="A51" s="1">
        <v>277</v>
      </c>
      <c r="B51" s="1" t="s">
        <v>27</v>
      </c>
    </row>
    <row r="52" spans="1:2">
      <c r="A52" s="1">
        <v>278</v>
      </c>
      <c r="B52" s="1" t="s">
        <v>71</v>
      </c>
    </row>
    <row r="53" spans="1:2">
      <c r="A53" s="1">
        <v>280</v>
      </c>
      <c r="B53" s="1" t="s">
        <v>28</v>
      </c>
    </row>
    <row r="54" spans="1:2">
      <c r="A54" s="1">
        <v>282</v>
      </c>
      <c r="B54" s="1" t="s">
        <v>88</v>
      </c>
    </row>
    <row r="55" spans="1:2">
      <c r="A55" s="1">
        <v>284</v>
      </c>
      <c r="B55" s="1" t="s">
        <v>89</v>
      </c>
    </row>
    <row r="56" spans="1:2">
      <c r="A56" s="1">
        <v>285</v>
      </c>
      <c r="B56" s="1" t="s">
        <v>68</v>
      </c>
    </row>
    <row r="57" spans="1:2">
      <c r="A57" s="1">
        <v>287</v>
      </c>
      <c r="B57" s="1" t="s">
        <v>53</v>
      </c>
    </row>
    <row r="58" spans="1:2">
      <c r="A58" s="1">
        <v>288</v>
      </c>
      <c r="B58" s="1" t="s">
        <v>54</v>
      </c>
    </row>
    <row r="59" spans="1:2">
      <c r="A59" s="1">
        <v>290</v>
      </c>
      <c r="B59" s="1" t="s">
        <v>55</v>
      </c>
    </row>
    <row r="60" spans="1:2">
      <c r="A60" s="1">
        <v>291</v>
      </c>
      <c r="B60" s="1" t="s">
        <v>72</v>
      </c>
    </row>
    <row r="61" spans="1:2">
      <c r="A61" s="1">
        <v>294</v>
      </c>
      <c r="B61" s="1" t="s">
        <v>94</v>
      </c>
    </row>
    <row r="62" spans="1:2">
      <c r="A62" s="1">
        <v>297</v>
      </c>
      <c r="B62" s="1" t="s">
        <v>95</v>
      </c>
    </row>
    <row r="63" spans="1:2">
      <c r="A63" s="1">
        <v>298</v>
      </c>
      <c r="B63" s="1" t="s">
        <v>96</v>
      </c>
    </row>
    <row r="64" spans="1:2">
      <c r="A64" s="1">
        <v>299</v>
      </c>
      <c r="B64" s="1" t="s">
        <v>97</v>
      </c>
    </row>
  </sheetData>
  <sortState ref="A1:B64">
    <sortCondition ref="A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Language</vt:lpstr>
      <vt:lpstr>API</vt:lpstr>
      <vt:lpstr>JVM</vt:lpstr>
      <vt:lpstr>GC</vt:lpstr>
      <vt:lpstr>Tool</vt:lpstr>
      <vt:lpstr>JDK9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初冬拾月小号</cp:lastModifiedBy>
  <dcterms:created xsi:type="dcterms:W3CDTF">2023-05-12T11:15:00Z</dcterms:created>
  <dcterms:modified xsi:type="dcterms:W3CDTF">2025-04-13T02:24:36Z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D738C3C398A54134891970404D36E95F_12</vt:lpwstr>
  </property>
</Properties>
</file>