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ricardomonteroallende/Desktop/00. Campaña Convencional 18/0. Números/"/>
    </mc:Choice>
  </mc:AlternateContent>
  <xr:revisionPtr revIDLastSave="0" documentId="8_{31674544-EB0E-0A4E-A811-FE020F3FDB1A}" xr6:coauthVersionLast="45" xr6:coauthVersionMax="45" xr10:uidLastSave="{00000000-0000-0000-0000-000000000000}"/>
  <bookViews>
    <workbookView xWindow="0" yWindow="460" windowWidth="27800" windowHeight="16220" activeTab="2" xr2:uid="{00000000-000D-0000-FFFF-FFFF00000000}"/>
  </bookViews>
  <sheets>
    <sheet name="Dinámica localidades" sheetId="3" r:id="rId1"/>
    <sheet name="Localidades " sheetId="1" r:id="rId2"/>
    <sheet name="dinámica entidades" sheetId="6" r:id="rId3"/>
    <sheet name="entidades " sheetId="5" r:id="rId4"/>
  </sheets>
  <definedNames>
    <definedName name="_xlnm._FilterDatabase" localSheetId="3" hidden="1">'entidades '!$A$1:$S$1478</definedName>
    <definedName name="_xlnm._FilterDatabase" localSheetId="1" hidden="1">'Localidades '!$A$1:$N$628</definedName>
  </definedName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<sst xmlns="http://schemas.openxmlformats.org/spreadsheetml/2006/main" count="12478" uniqueCount="1054">
  <si>
    <t>REGION</t>
  </si>
  <si>
    <t>NOM_REGION</t>
  </si>
  <si>
    <t>PROVINCIA</t>
  </si>
  <si>
    <t>NOM_PROVIN</t>
  </si>
  <si>
    <t>COMUNA</t>
  </si>
  <si>
    <t>NOM_COMUNA</t>
  </si>
  <si>
    <t>DISTRITO</t>
  </si>
  <si>
    <t>LOCALIDAD</t>
  </si>
  <si>
    <t>NOM_LOCALI</t>
  </si>
  <si>
    <t>Suma de TOTAL_PERS</t>
  </si>
  <si>
    <t>Suma de TOTAL_VIVI</t>
  </si>
  <si>
    <t>REGIÓN DEL MAULE</t>
  </si>
  <si>
    <t>CAUQUENES</t>
  </si>
  <si>
    <t>CANCHA ALEGRE</t>
  </si>
  <si>
    <t>LA POSADA</t>
  </si>
  <si>
    <t>LAS TRANCAS</t>
  </si>
  <si>
    <t>LOS DESPACHOS</t>
  </si>
  <si>
    <t>MARGARITAS</t>
  </si>
  <si>
    <t>SAN JOSÉ</t>
  </si>
  <si>
    <t>INDETERMINADA</t>
  </si>
  <si>
    <t>CAMINO A CHORRILLOS</t>
  </si>
  <si>
    <t>CHORRILLOS</t>
  </si>
  <si>
    <t>EL BOLDO</t>
  </si>
  <si>
    <t>LIUCURA</t>
  </si>
  <si>
    <t>POBLACIÓN LOYOLA</t>
  </si>
  <si>
    <t>TOMENELO</t>
  </si>
  <si>
    <t>CARACOL</t>
  </si>
  <si>
    <t>CRUCE SAUZAL</t>
  </si>
  <si>
    <t>CULENCO</t>
  </si>
  <si>
    <t>EL ORIENTE</t>
  </si>
  <si>
    <t>CAMARICO</t>
  </si>
  <si>
    <t>EL ARENAL</t>
  </si>
  <si>
    <t>LAS GARZAS</t>
  </si>
  <si>
    <t>PEDERNALES SUR</t>
  </si>
  <si>
    <t>TRES PESOS</t>
  </si>
  <si>
    <t>BELCO</t>
  </si>
  <si>
    <t>LA SOLEDAD</t>
  </si>
  <si>
    <t>NAME</t>
  </si>
  <si>
    <t>PEDERNALES</t>
  </si>
  <si>
    <t>SAN ISIDRO</t>
  </si>
  <si>
    <t>SANTO TORIBIO</t>
  </si>
  <si>
    <t>SAUZAL</t>
  </si>
  <si>
    <t>CAPELLANÍA</t>
  </si>
  <si>
    <t>GUALVE</t>
  </si>
  <si>
    <t>QUELLA</t>
  </si>
  <si>
    <t>BARRIALES</t>
  </si>
  <si>
    <t>COLOMÁVIDA</t>
  </si>
  <si>
    <t>CURICA</t>
  </si>
  <si>
    <t>LA PATAGUA</t>
  </si>
  <si>
    <t>LAGUNILLAS</t>
  </si>
  <si>
    <t>ÑIQUÉN</t>
  </si>
  <si>
    <t>POCILLAS</t>
  </si>
  <si>
    <t>SAN PEDRO DE ARMENGOL</t>
  </si>
  <si>
    <t>CENTINELA</t>
  </si>
  <si>
    <t>CHEQUÉN</t>
  </si>
  <si>
    <t>CURIMAQUI</t>
  </si>
  <si>
    <t>EL PARRÓN</t>
  </si>
  <si>
    <t>MANGARRAL</t>
  </si>
  <si>
    <t>SAN LUIS</t>
  </si>
  <si>
    <t>TRES ESQUINAS</t>
  </si>
  <si>
    <t>CANCHA DE LOS HUEVOS</t>
  </si>
  <si>
    <t>LOMAS DE TAPIA</t>
  </si>
  <si>
    <t>PORVENIR</t>
  </si>
  <si>
    <t>TIERRA AMARILLA</t>
  </si>
  <si>
    <t>CAYURRANQUIL</t>
  </si>
  <si>
    <t>CORONEL DE MAULE</t>
  </si>
  <si>
    <t>PICHIHUEDQUE</t>
  </si>
  <si>
    <t>QUINHUE</t>
  </si>
  <si>
    <t>RINCÓN DE CORONEL</t>
  </si>
  <si>
    <t>LA VEGA</t>
  </si>
  <si>
    <t>PILÉN ALTO</t>
  </si>
  <si>
    <t>PORONGO</t>
  </si>
  <si>
    <t>RETULEMU</t>
  </si>
  <si>
    <t>RINCÓN DE PILÉN</t>
  </si>
  <si>
    <t>RINCÓN DE RETUPEL</t>
  </si>
  <si>
    <t>SANTA SOFÍA</t>
  </si>
  <si>
    <t>TABOLGUÉN</t>
  </si>
  <si>
    <t>CABRERÍA</t>
  </si>
  <si>
    <t>CAMINO A MOLCO</t>
  </si>
  <si>
    <t>ILOCHEGUA</t>
  </si>
  <si>
    <t>SAN MIGUEL</t>
  </si>
  <si>
    <t>CHACARILLAS</t>
  </si>
  <si>
    <t>EL TABLÓN</t>
  </si>
  <si>
    <t>UNIHUE</t>
  </si>
  <si>
    <t>CHANCO</t>
  </si>
  <si>
    <t>CHANCO NORTE</t>
  </si>
  <si>
    <t>LA AGUADA</t>
  </si>
  <si>
    <t>PUNCHEMA</t>
  </si>
  <si>
    <t>TEJERÍA</t>
  </si>
  <si>
    <t>CARRERAS CORTAS</t>
  </si>
  <si>
    <t>QUIÑIPATO</t>
  </si>
  <si>
    <t>RELOCA ALTO</t>
  </si>
  <si>
    <t>RELOCA BAJO</t>
  </si>
  <si>
    <t>SANTA ROSA</t>
  </si>
  <si>
    <t>SANTA ROSA BAJO</t>
  </si>
  <si>
    <t>EL SAUCE</t>
  </si>
  <si>
    <t>LA GLORIA</t>
  </si>
  <si>
    <t>LOANCO</t>
  </si>
  <si>
    <t>PAHUIL</t>
  </si>
  <si>
    <t>QUILHUINE</t>
  </si>
  <si>
    <t>BATUCO</t>
  </si>
  <si>
    <t>HUICHAHUE</t>
  </si>
  <si>
    <t>MOLCO</t>
  </si>
  <si>
    <t>SANTA ROSA ALTO</t>
  </si>
  <si>
    <t>TENEQUÍN</t>
  </si>
  <si>
    <t>EL CARMÍN</t>
  </si>
  <si>
    <t>LA BODEGA</t>
  </si>
  <si>
    <t>LIRCAY</t>
  </si>
  <si>
    <t>PERALILLO</t>
  </si>
  <si>
    <t>POLHUÍN</t>
  </si>
  <si>
    <t>QUIRIMÁVIDA</t>
  </si>
  <si>
    <t>CHANCO ORIENTE</t>
  </si>
  <si>
    <t>CHANCO SUR</t>
  </si>
  <si>
    <t>LAS MARGARITAS</t>
  </si>
  <si>
    <t>LOS MÉDANOS</t>
  </si>
  <si>
    <t>RAHUE</t>
  </si>
  <si>
    <t>PELLUHUE</t>
  </si>
  <si>
    <t>CURANIPE</t>
  </si>
  <si>
    <t>EL CORTE</t>
  </si>
  <si>
    <t>EL MANZANO</t>
  </si>
  <si>
    <t>LAS CONEJAS</t>
  </si>
  <si>
    <t>LAS LOMAS</t>
  </si>
  <si>
    <t>LAS PETACAS</t>
  </si>
  <si>
    <t>MARISCADERO</t>
  </si>
  <si>
    <t>PUEBLO HUNDIDO</t>
  </si>
  <si>
    <t>CERRO VERDE</t>
  </si>
  <si>
    <t>CERROS PELADOS</t>
  </si>
  <si>
    <t>EL AVELLANO</t>
  </si>
  <si>
    <t>LAS CANCHAS</t>
  </si>
  <si>
    <t>LAS POCILLAS</t>
  </si>
  <si>
    <t>PEUÑO</t>
  </si>
  <si>
    <t>QUINTA CHILE</t>
  </si>
  <si>
    <t>CANELILLO</t>
  </si>
  <si>
    <t>CARDONAL</t>
  </si>
  <si>
    <t>CHOVELLÉN</t>
  </si>
  <si>
    <t>EL RISCO</t>
  </si>
  <si>
    <t>QUILICURA</t>
  </si>
  <si>
    <t>RAMADILLA</t>
  </si>
  <si>
    <t>SALTO DE AGUA</t>
  </si>
  <si>
    <t>TREGUALEMU</t>
  </si>
  <si>
    <t>LINARES</t>
  </si>
  <si>
    <t>CAMINO EL ALMENDRO</t>
  </si>
  <si>
    <t>CAMINO EL BOSQUE</t>
  </si>
  <si>
    <t>GUAPI</t>
  </si>
  <si>
    <t>LLANCANAO</t>
  </si>
  <si>
    <t>SAN ANTONIO</t>
  </si>
  <si>
    <t>ENTRADA A PALMILLA</t>
  </si>
  <si>
    <t>PAMPARRAZA</t>
  </si>
  <si>
    <t>SALIDA CUELLAR</t>
  </si>
  <si>
    <t>BATUCO BAJO</t>
  </si>
  <si>
    <t>EL EMBOQUE</t>
  </si>
  <si>
    <t>LA HIGUERA</t>
  </si>
  <si>
    <t>MAITENES</t>
  </si>
  <si>
    <t>PALMILLA</t>
  </si>
  <si>
    <t>GUADANTÚN</t>
  </si>
  <si>
    <t>LOS LAURELES</t>
  </si>
  <si>
    <t>PUENTE ALTO</t>
  </si>
  <si>
    <t>SANTA TERESA</t>
  </si>
  <si>
    <t>LA BALLICA NORTE</t>
  </si>
  <si>
    <t>LA FLOR</t>
  </si>
  <si>
    <t>CAMINO SAN JUAN</t>
  </si>
  <si>
    <t>EL CORTIJO</t>
  </si>
  <si>
    <t>EL REFUGIO</t>
  </si>
  <si>
    <t>LOS BATROS</t>
  </si>
  <si>
    <t>PRESIDENTE IBÁÑEZ</t>
  </si>
  <si>
    <t>QUINTA SANTA HILDA</t>
  </si>
  <si>
    <t>SAN ANTONIO ENCINA</t>
  </si>
  <si>
    <t>SAN BARTOLO</t>
  </si>
  <si>
    <t>SAN VÍCTOR ÁLAMOS</t>
  </si>
  <si>
    <t>VARA GRUESA</t>
  </si>
  <si>
    <t>CARRIZAL</t>
  </si>
  <si>
    <t>CULMÉN</t>
  </si>
  <si>
    <t>EL NABO</t>
  </si>
  <si>
    <t>EL PEÑASCO</t>
  </si>
  <si>
    <t>JUAN AMIGO</t>
  </si>
  <si>
    <t>LLEPO</t>
  </si>
  <si>
    <t>LOS GUALLES</t>
  </si>
  <si>
    <t>LOS MOGOTES</t>
  </si>
  <si>
    <t>MONTE OSCURO</t>
  </si>
  <si>
    <t>MONTECILLO</t>
  </si>
  <si>
    <t>PEJERREY</t>
  </si>
  <si>
    <t>VADO AZUL</t>
  </si>
  <si>
    <t>VEGA DE SALAS</t>
  </si>
  <si>
    <t>CHUPALLAR</t>
  </si>
  <si>
    <t>EMBALSE ANCOA</t>
  </si>
  <si>
    <t>LOS BELLOTOS</t>
  </si>
  <si>
    <t>ROBLERÍA</t>
  </si>
  <si>
    <t>VEGA ANCOA</t>
  </si>
  <si>
    <t>LAS OBRAS</t>
  </si>
  <si>
    <t>LAS TOSCAS</t>
  </si>
  <si>
    <t>MAICA</t>
  </si>
  <si>
    <t>COLBÚN</t>
  </si>
  <si>
    <t>CAMINO SAN JOSÉ</t>
  </si>
  <si>
    <t>CARACOLES</t>
  </si>
  <si>
    <t>HUASO CAMPESINO</t>
  </si>
  <si>
    <t>LAS BRISAS</t>
  </si>
  <si>
    <t>MILLAMALAL</t>
  </si>
  <si>
    <t>RINCÓN DE PATAGUAS</t>
  </si>
  <si>
    <t>SAN DIONISIO</t>
  </si>
  <si>
    <t>BASÁEZ</t>
  </si>
  <si>
    <t>MANUEL RODRÍGUEZ</t>
  </si>
  <si>
    <t>MAULE SUR</t>
  </si>
  <si>
    <t>SANTA ANA DE QUERI</t>
  </si>
  <si>
    <t>SEMILLERO</t>
  </si>
  <si>
    <t>COLBÚN ALTO</t>
  </si>
  <si>
    <t>LA GUARDIA</t>
  </si>
  <si>
    <t>LOS BOLDOS</t>
  </si>
  <si>
    <t>PEHUENCHE</t>
  </si>
  <si>
    <t>EL MELADO</t>
  </si>
  <si>
    <t>RABONES</t>
  </si>
  <si>
    <t>RARI</t>
  </si>
  <si>
    <t>RARI ADENTRO</t>
  </si>
  <si>
    <t>CAPILLA PALACIOS</t>
  </si>
  <si>
    <t>LOMAS DE PUTAGÁN</t>
  </si>
  <si>
    <t>LOS COLIHUES</t>
  </si>
  <si>
    <t>PASO RARI</t>
  </si>
  <si>
    <t>QUINAMÁVIDA</t>
  </si>
  <si>
    <t>SAN FRANCISCO DE RARI</t>
  </si>
  <si>
    <t>PANIMÁVIDA</t>
  </si>
  <si>
    <t>SAN NICOLÁS</t>
  </si>
  <si>
    <t>SAN RAFAEL</t>
  </si>
  <si>
    <t>SANTA ELENA</t>
  </si>
  <si>
    <t>LA FLORESTA</t>
  </si>
  <si>
    <t>LAS CABRAS</t>
  </si>
  <si>
    <t>SAN JUAN</t>
  </si>
  <si>
    <t>SAN SEBASTIÁN</t>
  </si>
  <si>
    <t>LONGAVÍ</t>
  </si>
  <si>
    <t>LA CONQUISTA</t>
  </si>
  <si>
    <t>LAS MERCEDES</t>
  </si>
  <si>
    <t>LONGAVÍ SUR</t>
  </si>
  <si>
    <t>LOS CRISTALES</t>
  </si>
  <si>
    <t>PAINE</t>
  </si>
  <si>
    <t>RÍO LONGAVÍ</t>
  </si>
  <si>
    <t>VILLA LONGAVÍ</t>
  </si>
  <si>
    <t>LA CAÑA</t>
  </si>
  <si>
    <t>LA GRANJA</t>
  </si>
  <si>
    <t>MESAMÁVIDA</t>
  </si>
  <si>
    <t>RINCÓN DE ZÚÑIGA</t>
  </si>
  <si>
    <t>SAN RAÚL</t>
  </si>
  <si>
    <t>BODEGA</t>
  </si>
  <si>
    <t>HUIMEO</t>
  </si>
  <si>
    <t>LOS MARCOS</t>
  </si>
  <si>
    <t>PASO CUÑAO</t>
  </si>
  <si>
    <t>SAN RAMÓN</t>
  </si>
  <si>
    <t>CERRILLOS</t>
  </si>
  <si>
    <t>MIRAFLORES PONIENTE</t>
  </si>
  <si>
    <t>PANAMERICANA</t>
  </si>
  <si>
    <t>RECREO</t>
  </si>
  <si>
    <t>RINCÓN DE ACHIBUENO</t>
  </si>
  <si>
    <t>SAN GABRIEL</t>
  </si>
  <si>
    <t>LA CUARTA</t>
  </si>
  <si>
    <t>LA PUNTILLA</t>
  </si>
  <si>
    <t>LAS MOTAS</t>
  </si>
  <si>
    <t>LOMAS DE POLCURA</t>
  </si>
  <si>
    <t>MIRAFLORES</t>
  </si>
  <si>
    <t>PUNTA DE MONTE</t>
  </si>
  <si>
    <t>SAN ESTEBAN</t>
  </si>
  <si>
    <t>CUENTAS CLARAS</t>
  </si>
  <si>
    <t>LA TERCERA</t>
  </si>
  <si>
    <t>PAIHUÉN</t>
  </si>
  <si>
    <t>EL CARMEN</t>
  </si>
  <si>
    <t>EL TRÁNSITO</t>
  </si>
  <si>
    <t>LA ESPERANZA</t>
  </si>
  <si>
    <t>LA QUINTA</t>
  </si>
  <si>
    <t>LA SEXTA</t>
  </si>
  <si>
    <t>LOS COPIHUES</t>
  </si>
  <si>
    <t>TERCERA MONTAÑA</t>
  </si>
  <si>
    <t>HUELONCO</t>
  </si>
  <si>
    <t>VEGA DEL MOLINO</t>
  </si>
  <si>
    <t>LA BALSA</t>
  </si>
  <si>
    <t>LOMA DE VÁSQUEZ</t>
  </si>
  <si>
    <t>LOS CASTILLOS</t>
  </si>
  <si>
    <t>POTRERO GRANDE</t>
  </si>
  <si>
    <t>RIQUELME</t>
  </si>
  <si>
    <t>VEGA DE LAS CASAS</t>
  </si>
  <si>
    <t>LA QUINTA NORTE</t>
  </si>
  <si>
    <t>LA QUINTA SUR</t>
  </si>
  <si>
    <t>PARRAL</t>
  </si>
  <si>
    <t>AJIAL</t>
  </si>
  <si>
    <t>CARRETERA PANAMERICANA</t>
  </si>
  <si>
    <t>LOS CARDOS</t>
  </si>
  <si>
    <t>JOSÉ MIGUEL CARRERA</t>
  </si>
  <si>
    <t>VILLA AURORA</t>
  </si>
  <si>
    <t>CAMINO A PARRAL</t>
  </si>
  <si>
    <t>CURIPEUMO</t>
  </si>
  <si>
    <t>EL CIÉNAGO</t>
  </si>
  <si>
    <t>EL SALTO</t>
  </si>
  <si>
    <t>LA PALMERA</t>
  </si>
  <si>
    <t>LAS PATAGUAS</t>
  </si>
  <si>
    <t>PALMA ROSA</t>
  </si>
  <si>
    <t>VALLE HERMOSO</t>
  </si>
  <si>
    <t>BUEN RETIRO</t>
  </si>
  <si>
    <t>CAMPANACURA</t>
  </si>
  <si>
    <t>CULLUMILLACO</t>
  </si>
  <si>
    <t>EL CAIRO</t>
  </si>
  <si>
    <t>FUERTE VIEJO</t>
  </si>
  <si>
    <t>PERQUILAUQUÉN UNICAVÉN</t>
  </si>
  <si>
    <t>QUINCHAMÁVIDA</t>
  </si>
  <si>
    <t>SAN MIGUEL DE CURIPEUMO</t>
  </si>
  <si>
    <t>UNICAVÉN</t>
  </si>
  <si>
    <t>CAMPAMENTO CUATRO</t>
  </si>
  <si>
    <t>EL PALACIO</t>
  </si>
  <si>
    <t>LA FORTUNA</t>
  </si>
  <si>
    <t>LA SELVA</t>
  </si>
  <si>
    <t>LOS CORRALES</t>
  </si>
  <si>
    <t>LUCUMILLA</t>
  </si>
  <si>
    <t>MONTE FLOR</t>
  </si>
  <si>
    <t>PERQUILAUQUÉN</t>
  </si>
  <si>
    <t>RENAICO</t>
  </si>
  <si>
    <t>SANTA DELIA</t>
  </si>
  <si>
    <t>TALQUITA</t>
  </si>
  <si>
    <t>TITINVILO</t>
  </si>
  <si>
    <t>TORCA</t>
  </si>
  <si>
    <t>CASABLANCA</t>
  </si>
  <si>
    <t>CRUCE CATILLO</t>
  </si>
  <si>
    <t>LAS HORTENSIAS</t>
  </si>
  <si>
    <t>LOS CARROS</t>
  </si>
  <si>
    <t>LOS MOLINOS</t>
  </si>
  <si>
    <t>PANTANILLO</t>
  </si>
  <si>
    <t>QUITO</t>
  </si>
  <si>
    <t>REMULCAO</t>
  </si>
  <si>
    <t>SAN CLEMENTE</t>
  </si>
  <si>
    <t>SANTA MÓNICA</t>
  </si>
  <si>
    <t>VILLA REINA</t>
  </si>
  <si>
    <t>VILLA ROSA</t>
  </si>
  <si>
    <t>YIYAHUE</t>
  </si>
  <si>
    <t>ISLA PENCAHUE</t>
  </si>
  <si>
    <t>BAJOS DE HUENUTIL</t>
  </si>
  <si>
    <t>DIGUA</t>
  </si>
  <si>
    <t>LOMAS DE SAN ALBERTO</t>
  </si>
  <si>
    <t>SAN MANUEL</t>
  </si>
  <si>
    <t>CATILLO</t>
  </si>
  <si>
    <t>CERRO LOS CASTILLO</t>
  </si>
  <si>
    <t>LA ORILLA</t>
  </si>
  <si>
    <t>LAGUNA AMARGO</t>
  </si>
  <si>
    <t>LOMAS DE MACHICURA</t>
  </si>
  <si>
    <t>LOS CUARTELES</t>
  </si>
  <si>
    <t>SAN ALEJO</t>
  </si>
  <si>
    <t>SANTA FILOMENA</t>
  </si>
  <si>
    <t>BULLILEO</t>
  </si>
  <si>
    <t>COIRONAL</t>
  </si>
  <si>
    <t>LOS CANELOS</t>
  </si>
  <si>
    <t>SAN PABLO</t>
  </si>
  <si>
    <t>VILLEGAS</t>
  </si>
  <si>
    <t>JUNQUILLO</t>
  </si>
  <si>
    <t>VILLA BAVIERA</t>
  </si>
  <si>
    <t>RETIRO</t>
  </si>
  <si>
    <t>EL HUASO CHILENO</t>
  </si>
  <si>
    <t>EL LUCERO</t>
  </si>
  <si>
    <t>EL PROGRESO</t>
  </si>
  <si>
    <t>SANTA INÉS</t>
  </si>
  <si>
    <t>CUÑAO</t>
  </si>
  <si>
    <t>EL MEMBRILLO</t>
  </si>
  <si>
    <t>LAS ROSAS</t>
  </si>
  <si>
    <t>PIGUCHÉN</t>
  </si>
  <si>
    <t>SAN IGNACIO</t>
  </si>
  <si>
    <t>SANTA ADRIANA</t>
  </si>
  <si>
    <t>PALERMO</t>
  </si>
  <si>
    <t>SANTO TOMÁS</t>
  </si>
  <si>
    <t>VISTA ALBA</t>
  </si>
  <si>
    <t>BUREO</t>
  </si>
  <si>
    <t>EL ALMENDRO</t>
  </si>
  <si>
    <t>EL PERAL</t>
  </si>
  <si>
    <t>HIGUERILLAS</t>
  </si>
  <si>
    <t>MANTUL</t>
  </si>
  <si>
    <t>TORREÓN</t>
  </si>
  <si>
    <t>VILLASECA</t>
  </si>
  <si>
    <t>CARDO VERDE</t>
  </si>
  <si>
    <t>CURACURA</t>
  </si>
  <si>
    <t>EL BONITO</t>
  </si>
  <si>
    <t>LLANQUIRAY</t>
  </si>
  <si>
    <t>LOS NABOS</t>
  </si>
  <si>
    <t>MELOCOTÓN</t>
  </si>
  <si>
    <t>SAN JOSÉ ALTO</t>
  </si>
  <si>
    <t>TALHUENES</t>
  </si>
  <si>
    <t>EL CARMEN ORIENTE</t>
  </si>
  <si>
    <t>QUILLAIMO</t>
  </si>
  <si>
    <t>RINCÓN VALDÉS</t>
  </si>
  <si>
    <t>ROMERAL</t>
  </si>
  <si>
    <t>SAN MARCOS</t>
  </si>
  <si>
    <t>SANTA CECILIA</t>
  </si>
  <si>
    <t>SANTA DELFINA</t>
  </si>
  <si>
    <t>FORESTAL COPIHUE</t>
  </si>
  <si>
    <t>LOS ROBLES</t>
  </si>
  <si>
    <t>SAN JAVIER</t>
  </si>
  <si>
    <t>BOBADILLA</t>
  </si>
  <si>
    <t>JUNTAS VIEJAS</t>
  </si>
  <si>
    <t>CHANQUICÓ</t>
  </si>
  <si>
    <t>CALLE LARGA</t>
  </si>
  <si>
    <t>EL OLIVAR</t>
  </si>
  <si>
    <t>ORILLA DE MAULE-SANTA NATALIA</t>
  </si>
  <si>
    <t>PANGAL</t>
  </si>
  <si>
    <t>SANTA NATALIA</t>
  </si>
  <si>
    <t>FLOR DE MAULE</t>
  </si>
  <si>
    <t>ORILLA DE MAULE</t>
  </si>
  <si>
    <t>PUENTE PANDO</t>
  </si>
  <si>
    <t>EL PASO</t>
  </si>
  <si>
    <t>ALQUIHUE</t>
  </si>
  <si>
    <t>EL PEUMAL</t>
  </si>
  <si>
    <t>VAQUERÍA</t>
  </si>
  <si>
    <t>BOTACURA</t>
  </si>
  <si>
    <t>MANANTIAL</t>
  </si>
  <si>
    <t>MELOCURA</t>
  </si>
  <si>
    <t>PICHIVOQUE</t>
  </si>
  <si>
    <t>SAN BALDOMERO</t>
  </si>
  <si>
    <t>SANTA ANA</t>
  </si>
  <si>
    <t>VILLAVICENCIO</t>
  </si>
  <si>
    <t>CALIBORO</t>
  </si>
  <si>
    <t>MARIMAURA</t>
  </si>
  <si>
    <t>MELOZAL</t>
  </si>
  <si>
    <t>ARBOLILLO</t>
  </si>
  <si>
    <t>LOS MAJUELOS</t>
  </si>
  <si>
    <t>PILLAY</t>
  </si>
  <si>
    <t>PURAPEL</t>
  </si>
  <si>
    <t>HUERTA DEL MAULE</t>
  </si>
  <si>
    <t>MINGRE</t>
  </si>
  <si>
    <t>PAN DE AZÚCAR</t>
  </si>
  <si>
    <t>RANCHILLOS</t>
  </si>
  <si>
    <t>CODELLIMA</t>
  </si>
  <si>
    <t>LA ORILLA DE PURAPEL</t>
  </si>
  <si>
    <t>LA QUEBRADA</t>
  </si>
  <si>
    <t>QUEBRADA HONDA</t>
  </si>
  <si>
    <t>RASTROJOS</t>
  </si>
  <si>
    <t>BARRANCAS</t>
  </si>
  <si>
    <t>LAS CAÑAS DE MINGRE</t>
  </si>
  <si>
    <t>NIRIVILO</t>
  </si>
  <si>
    <t>VALLE DE PICHAMÁN</t>
  </si>
  <si>
    <t>EL VALLE</t>
  </si>
  <si>
    <t>LOS MAQUIS</t>
  </si>
  <si>
    <t>VILLA ALEGRE</t>
  </si>
  <si>
    <t>BATUDAHUE</t>
  </si>
  <si>
    <t>CERTENEJAS</t>
  </si>
  <si>
    <t>GUARACULÉN</t>
  </si>
  <si>
    <t>LA ARENA</t>
  </si>
  <si>
    <t>RINCÓN DE LOBOS</t>
  </si>
  <si>
    <t>EL DURAZNO</t>
  </si>
  <si>
    <t>GUIONES</t>
  </si>
  <si>
    <t>CHOCOA</t>
  </si>
  <si>
    <t>GUAIPILLO</t>
  </si>
  <si>
    <t>LOMA DE LAS TORTILLAS</t>
  </si>
  <si>
    <t>LONCOMILLA</t>
  </si>
  <si>
    <t>REYES</t>
  </si>
  <si>
    <t>EL SAUCE-CALLE LARGA</t>
  </si>
  <si>
    <t>ESPERANZA</t>
  </si>
  <si>
    <t>MONTE GRANDE</t>
  </si>
  <si>
    <t>PATAGUAS</t>
  </si>
  <si>
    <t>PEÑUELAS</t>
  </si>
  <si>
    <t>POLVAREDA</t>
  </si>
  <si>
    <t>COIBUNGO</t>
  </si>
  <si>
    <t>ESTACIÓN VILLA ALEGRE</t>
  </si>
  <si>
    <t>ROSAS OLEA</t>
  </si>
  <si>
    <t>SANTA LUCÍA</t>
  </si>
  <si>
    <t>SANTA MARINA</t>
  </si>
  <si>
    <t>CUNACO CHICO</t>
  </si>
  <si>
    <t>LA FINCA</t>
  </si>
  <si>
    <t>LAS VIOLETAS</t>
  </si>
  <si>
    <t>PUTAGÁN</t>
  </si>
  <si>
    <t>VIZNAGA</t>
  </si>
  <si>
    <t>YERBAS BUENAS</t>
  </si>
  <si>
    <t>GUMERA</t>
  </si>
  <si>
    <t>CHALLACURA</t>
  </si>
  <si>
    <t>QUILIPÍN</t>
  </si>
  <si>
    <t>ABRÁNQUIL</t>
  </si>
  <si>
    <t>FLOR LILLO</t>
  </si>
  <si>
    <t>LAS CRUCES</t>
  </si>
  <si>
    <t>LOS PÚQUIOS</t>
  </si>
  <si>
    <t>PUIPUYÉN</t>
  </si>
  <si>
    <t>BAJO ESMERALDA</t>
  </si>
  <si>
    <t>CAUPOLICÁN</t>
  </si>
  <si>
    <t>LLANO BLANCO</t>
  </si>
  <si>
    <t>RINCÓN DE ABRÁNQUIL</t>
  </si>
  <si>
    <t>ARQUÉN</t>
  </si>
  <si>
    <t>FLOR ORIENTE</t>
  </si>
  <si>
    <t>LISONJERA</t>
  </si>
  <si>
    <t>LO CASTILLO</t>
  </si>
  <si>
    <t>MAITENCILLO</t>
  </si>
  <si>
    <t>Indeterminada</t>
  </si>
  <si>
    <t>ALTOS LAS VIÑAS</t>
  </si>
  <si>
    <t>Parcela de Agrado</t>
  </si>
  <si>
    <t>Parcela-Hijuela</t>
  </si>
  <si>
    <t>Fundo-Estancia-Hacienda</t>
  </si>
  <si>
    <t>EL BOLDO CHICO</t>
  </si>
  <si>
    <t>LA RIOJA</t>
  </si>
  <si>
    <t>Caserío</t>
  </si>
  <si>
    <t>EL AUXILIO</t>
  </si>
  <si>
    <t>EL RINCÓN</t>
  </si>
  <si>
    <t>LA CAPILLA</t>
  </si>
  <si>
    <t>LAS DELICIAS</t>
  </si>
  <si>
    <t>LOS TRONCOS</t>
  </si>
  <si>
    <t>RUTA CONQUISTADORES</t>
  </si>
  <si>
    <t>SAN EDUARDO</t>
  </si>
  <si>
    <t>SANTA DOMITILA</t>
  </si>
  <si>
    <t>SANTA ELSA</t>
  </si>
  <si>
    <t>QUINCHAMALÍ</t>
  </si>
  <si>
    <t>PAIMAHUEN</t>
  </si>
  <si>
    <t>TRES ROBLES DE CHAIMÁVIDA</t>
  </si>
  <si>
    <t>SAN ADOLFO</t>
  </si>
  <si>
    <t>BAJO LAS PARRAS</t>
  </si>
  <si>
    <t>EL ROSARIO</t>
  </si>
  <si>
    <t>NAME ALTO</t>
  </si>
  <si>
    <t>SAN HUMBERTO</t>
  </si>
  <si>
    <t>NAME NORTE</t>
  </si>
  <si>
    <t>NAME UNO</t>
  </si>
  <si>
    <t>CAMINO QUELLA</t>
  </si>
  <si>
    <t>LA JUNTA</t>
  </si>
  <si>
    <t>LAS ARENAS</t>
  </si>
  <si>
    <t>QUELLA SUR</t>
  </si>
  <si>
    <t>TALCALONCO</t>
  </si>
  <si>
    <t>SANTA CLARA</t>
  </si>
  <si>
    <t>LOS PERALES</t>
  </si>
  <si>
    <t>PUENTE NEGROS</t>
  </si>
  <si>
    <t>EL GUINDO VIEJO</t>
  </si>
  <si>
    <t>LOS SIETE AROMOS</t>
  </si>
  <si>
    <t>SANDOVAL</t>
  </si>
  <si>
    <t>CHEQUENSILLO</t>
  </si>
  <si>
    <t>EL ÁLAMO UNO</t>
  </si>
  <si>
    <t>CAMINO A GUALVE</t>
  </si>
  <si>
    <t>EL GUINDO</t>
  </si>
  <si>
    <t>LO MARÍA</t>
  </si>
  <si>
    <t>PILAR DEL ROSARIO</t>
  </si>
  <si>
    <t>LA PIEDRA</t>
  </si>
  <si>
    <t>LA DISCORDIA</t>
  </si>
  <si>
    <t>PICHIMÁVIDA</t>
  </si>
  <si>
    <t>LAS GREDAS</t>
  </si>
  <si>
    <t>EL TROZO</t>
  </si>
  <si>
    <t>LOS CANTAROS</t>
  </si>
  <si>
    <t>QUINHUE BAJO</t>
  </si>
  <si>
    <t>ESQUINA MOCHA SUR</t>
  </si>
  <si>
    <t>EL OCHO</t>
  </si>
  <si>
    <t>RETUPEL PILÉN</t>
  </si>
  <si>
    <t>VILLA CLARA</t>
  </si>
  <si>
    <t>EL OLVIDO</t>
  </si>
  <si>
    <t>PILÉN BAJO</t>
  </si>
  <si>
    <t>LAS VEGUILLAS</t>
  </si>
  <si>
    <t>LA CASUALIDAD</t>
  </si>
  <si>
    <t>ALTO LAS MÁQUINAS</t>
  </si>
  <si>
    <t>ALTO LAS RAÍCES</t>
  </si>
  <si>
    <t>LAS RAÍCES</t>
  </si>
  <si>
    <t>ORO VERDE</t>
  </si>
  <si>
    <t>SAN FELICIANO</t>
  </si>
  <si>
    <t>SAN OMAR</t>
  </si>
  <si>
    <t>QUINTA RODRÍGUEZ</t>
  </si>
  <si>
    <t>LOS FRESNOS</t>
  </si>
  <si>
    <t>PITRILLA</t>
  </si>
  <si>
    <t>CERRO ALTO</t>
  </si>
  <si>
    <t>VILLA ADELAIDA</t>
  </si>
  <si>
    <t>INIA</t>
  </si>
  <si>
    <t>CALICHERAS</t>
  </si>
  <si>
    <t>LOS CANTEROS</t>
  </si>
  <si>
    <t>ESQUINA MOCHA</t>
  </si>
  <si>
    <t>ESQUINA MOCHA NORTE</t>
  </si>
  <si>
    <t>EL OTOÑAL</t>
  </si>
  <si>
    <t>Aldea</t>
  </si>
  <si>
    <t>MONTE REDONDO</t>
  </si>
  <si>
    <t>CANCHA DE MAQUI</t>
  </si>
  <si>
    <t>EL TRANQUE</t>
  </si>
  <si>
    <t>CALVARIO</t>
  </si>
  <si>
    <t>CURULEMO</t>
  </si>
  <si>
    <t>PASO MALO</t>
  </si>
  <si>
    <t>BELLAVISTA</t>
  </si>
  <si>
    <t>RASTROJÓN</t>
  </si>
  <si>
    <t>PEDUCO</t>
  </si>
  <si>
    <t>LAS VEGAS DE RELOCA</t>
  </si>
  <si>
    <t>EL SOLAR</t>
  </si>
  <si>
    <t>EL COLO</t>
  </si>
  <si>
    <t>LA PENÍNSULA</t>
  </si>
  <si>
    <t>RELOCA ALTO SUR</t>
  </si>
  <si>
    <t>EL RECREO</t>
  </si>
  <si>
    <t>BUENA VISTA</t>
  </si>
  <si>
    <t>SANTOS DEL MAR</t>
  </si>
  <si>
    <t>VALPARAÍSO</t>
  </si>
  <si>
    <t>ESPERANZA SUR</t>
  </si>
  <si>
    <t>LA PUNTIAGUDA</t>
  </si>
  <si>
    <t>QUILHUINE NORTE</t>
  </si>
  <si>
    <t>MOLCO NORTE</t>
  </si>
  <si>
    <t>EL PINO</t>
  </si>
  <si>
    <t>COIHUECO</t>
  </si>
  <si>
    <t>POLHUÍN BAJO</t>
  </si>
  <si>
    <t>LA AGUADA NORTE</t>
  </si>
  <si>
    <t>POLHUÍN ALTO</t>
  </si>
  <si>
    <t>PUEBLO NUEVO</t>
  </si>
  <si>
    <t>LAS VERTIENTES</t>
  </si>
  <si>
    <t>EL LAUREL</t>
  </si>
  <si>
    <t>MARISCADERO ALTO</t>
  </si>
  <si>
    <t>JUNQUILLAR</t>
  </si>
  <si>
    <t>PINARES</t>
  </si>
  <si>
    <t>PEUÑO NORTE</t>
  </si>
  <si>
    <t>EL CALABOZO</t>
  </si>
  <si>
    <t>QUILE</t>
  </si>
  <si>
    <t>EL PORTEZUELO</t>
  </si>
  <si>
    <t>COPIULEMU</t>
  </si>
  <si>
    <t>QUILICURA NORTE</t>
  </si>
  <si>
    <t>PICHI RINCÓN</t>
  </si>
  <si>
    <t>SANTA LAURA</t>
  </si>
  <si>
    <t>LOS PINOS</t>
  </si>
  <si>
    <t>MOLINOS DE LLANCANAO</t>
  </si>
  <si>
    <t>GUAPI BAJO</t>
  </si>
  <si>
    <t>LA BALLICA SUR</t>
  </si>
  <si>
    <t>LOS NARANJOS</t>
  </si>
  <si>
    <t>REMOLINO</t>
  </si>
  <si>
    <t>BUEN AMIGO</t>
  </si>
  <si>
    <t>CASA BLANCA</t>
  </si>
  <si>
    <t>LOS MEDELES</t>
  </si>
  <si>
    <t>CAMPAMENTO DE RIEGO</t>
  </si>
  <si>
    <t>Campamento</t>
  </si>
  <si>
    <t>PALMILLA BAJO</t>
  </si>
  <si>
    <t>CAMINO REAL</t>
  </si>
  <si>
    <t>CIRCUNVALACIÓN NORTE</t>
  </si>
  <si>
    <t>PIÑADERO GRANDE</t>
  </si>
  <si>
    <t>CAMINO LAS VEGAS</t>
  </si>
  <si>
    <t>CAMINO LA POSADA</t>
  </si>
  <si>
    <t>CAMINO SAN ANTONIO</t>
  </si>
  <si>
    <t>EL ARRAYÁN</t>
  </si>
  <si>
    <t>EL BOSQUE</t>
  </si>
  <si>
    <t>CANCHA EL PALO</t>
  </si>
  <si>
    <t>SAN PEDRO</t>
  </si>
  <si>
    <t>SAN ANTONIO ENCINA ORIENTE</t>
  </si>
  <si>
    <t>EL LLANO</t>
  </si>
  <si>
    <t>LAS VILLAS</t>
  </si>
  <si>
    <t>CAMINO VARA GRUESA</t>
  </si>
  <si>
    <t>EL PATO</t>
  </si>
  <si>
    <t>FLOR DEL LLANO</t>
  </si>
  <si>
    <t>LOS ACACIOS</t>
  </si>
  <si>
    <t>PIEDRAS NEGRAS</t>
  </si>
  <si>
    <t>LA TORRE</t>
  </si>
  <si>
    <t>EL PINAR</t>
  </si>
  <si>
    <t>SAN VICTOR ÁLAMOS</t>
  </si>
  <si>
    <t>CULMÉN ALTO</t>
  </si>
  <si>
    <t>AGUA FRÍA</t>
  </si>
  <si>
    <t>LA RECOBA BAJO EL NABO</t>
  </si>
  <si>
    <t>CAJÓN DE PEJERREY</t>
  </si>
  <si>
    <t>CAJÓN VEGA DE SALAS</t>
  </si>
  <si>
    <t>CONFLUENCIA VEGA DE SALAS</t>
  </si>
  <si>
    <t>LOMA DE LA PLATA</t>
  </si>
  <si>
    <t>LLEPO CHICO</t>
  </si>
  <si>
    <t>ALTO DEL RAYO</t>
  </si>
  <si>
    <t>CHUPALLAR ALTO</t>
  </si>
  <si>
    <t>CHUPALLAR BAJO</t>
  </si>
  <si>
    <t>VEGUILLAS</t>
  </si>
  <si>
    <t>BELLO HORIZONTE</t>
  </si>
  <si>
    <t>MANZANO AMARGO</t>
  </si>
  <si>
    <t>EL NARANJAL DE VEGA ANCOA</t>
  </si>
  <si>
    <t>DURAZNILLO</t>
  </si>
  <si>
    <t>RINCÓN DE MAICA</t>
  </si>
  <si>
    <t>LONGITUDINAL</t>
  </si>
  <si>
    <t>ALONSO DE ERCILLA</t>
  </si>
  <si>
    <t>ALTO EL MANZANO</t>
  </si>
  <si>
    <t>QUIÑIPEUMO</t>
  </si>
  <si>
    <t>SANTA MARÍA</t>
  </si>
  <si>
    <t>CAMINO A VEGA ANCOA</t>
  </si>
  <si>
    <t>BALLICA NORTE</t>
  </si>
  <si>
    <t>COPIHUE NUEVE</t>
  </si>
  <si>
    <t>SAN ANTONIO LAMAS PONIENTE</t>
  </si>
  <si>
    <t>EL NANI</t>
  </si>
  <si>
    <t>GUAPI ALTO</t>
  </si>
  <si>
    <t>GUAPI ALTO SUR</t>
  </si>
  <si>
    <t>SAN ANTONIO LAMAS</t>
  </si>
  <si>
    <t>SAN FRANCISCO</t>
  </si>
  <si>
    <t>CANAL MACHICURA</t>
  </si>
  <si>
    <t>LA INVERNADA</t>
  </si>
  <si>
    <t>CAMINO COLBÚN ALTO</t>
  </si>
  <si>
    <t>LA MARINA DEL LAGO</t>
  </si>
  <si>
    <t>LA BRISA NORTE</t>
  </si>
  <si>
    <t>LA BRISA SUR</t>
  </si>
  <si>
    <t>RINCÓN ORIENTE</t>
  </si>
  <si>
    <t>RAÚL SILVA HENRÍQUEZ</t>
  </si>
  <si>
    <t>SAN DIONISIO ALTO</t>
  </si>
  <si>
    <t>BASÁEZ ALTO</t>
  </si>
  <si>
    <t>MAURICIO FARR</t>
  </si>
  <si>
    <t>CALLEJÓN DON RUPERTO NORTE</t>
  </si>
  <si>
    <t>CALLEJÓN HORMAZÁBAL</t>
  </si>
  <si>
    <t>CALLEJÓN LARA</t>
  </si>
  <si>
    <t>CALLEJÓN LAS TORRES</t>
  </si>
  <si>
    <t>CALLEJÓN SOTO</t>
  </si>
  <si>
    <t>VILLA SUR</t>
  </si>
  <si>
    <t>CALLEJÓN SEPÚLVEDA</t>
  </si>
  <si>
    <t>CAMINO CARRETERA</t>
  </si>
  <si>
    <t>CAMINO NUEVO</t>
  </si>
  <si>
    <t>CAMINO VIEJO</t>
  </si>
  <si>
    <t>CANAL DISTRIBUIDOR</t>
  </si>
  <si>
    <t>LANCHA DE QUERI</t>
  </si>
  <si>
    <t>LA PONDEROSA</t>
  </si>
  <si>
    <t>CHIBURGO</t>
  </si>
  <si>
    <t>LA ISLA</t>
  </si>
  <si>
    <t>LAS BANDURRIAS</t>
  </si>
  <si>
    <t>CARRIZALES</t>
  </si>
  <si>
    <t>LA VINILLA BAHAMONDINA</t>
  </si>
  <si>
    <t>QUEBRADA DE MEDINA</t>
  </si>
  <si>
    <t>QUEBRADA EL SALTO</t>
  </si>
  <si>
    <t>EL LÁTIGO</t>
  </si>
  <si>
    <t>EL MALLI</t>
  </si>
  <si>
    <t>LA HUERTA</t>
  </si>
  <si>
    <t>POBLACIÓN SANTA ISABEL</t>
  </si>
  <si>
    <t>BAJO PORTEZUELO</t>
  </si>
  <si>
    <t>RARI CENTRO</t>
  </si>
  <si>
    <t>RARI ANSTURA</t>
  </si>
  <si>
    <t>LA UNIÓN</t>
  </si>
  <si>
    <t>ESPERANZA CAMPESINA</t>
  </si>
  <si>
    <t>LOS COLIHUES NORTE</t>
  </si>
  <si>
    <t>LOS COLIHUES SUR</t>
  </si>
  <si>
    <t>NUEVO</t>
  </si>
  <si>
    <t>EL ÁLAMO</t>
  </si>
  <si>
    <t>CAMINO NEGRO</t>
  </si>
  <si>
    <t>ESTERO MATANZA</t>
  </si>
  <si>
    <t>CALLEJÓN VALENTÍN</t>
  </si>
  <si>
    <t>CASAS VIEJAS NORTE</t>
  </si>
  <si>
    <t>VILLA SANTA ELENA</t>
  </si>
  <si>
    <t>SAN NICOLÁS PONIENTE</t>
  </si>
  <si>
    <t>LA RINCONADA</t>
  </si>
  <si>
    <t>CALLEJÓN OSCURO</t>
  </si>
  <si>
    <t>BAJO LOS OLIVOS</t>
  </si>
  <si>
    <t>LA FLORESTA ORIENTE</t>
  </si>
  <si>
    <t>SAN JOSÉ CHICO</t>
  </si>
  <si>
    <t>VILLA WILBUR DAVIS</t>
  </si>
  <si>
    <t>CALLEJÓN SILVA</t>
  </si>
  <si>
    <t>SANTA ESTER</t>
  </si>
  <si>
    <t>SANTA HELENA</t>
  </si>
  <si>
    <t>SAN NICOLÁS ORIENTE</t>
  </si>
  <si>
    <t>TERMAS DE QUINAMÁVIDA</t>
  </si>
  <si>
    <t>SANTA BLANCA</t>
  </si>
  <si>
    <t>CALLEJÓN FLORES NORTE</t>
  </si>
  <si>
    <t>SAN FRANCISCO DE RARI OESTE</t>
  </si>
  <si>
    <t>SEMILLERO UNO</t>
  </si>
  <si>
    <t>VUELTA DE LA GREDA</t>
  </si>
  <si>
    <t>BAJO LLOLLINCO</t>
  </si>
  <si>
    <t>POBLACIÓN EL PEÑASCO</t>
  </si>
  <si>
    <t>EL CASCAJO</t>
  </si>
  <si>
    <t>CALLEJÓN LOS NORAMBUENA</t>
  </si>
  <si>
    <t>LOS CULENES</t>
  </si>
  <si>
    <t>CALLEJÓN SAN RAÚL</t>
  </si>
  <si>
    <t>SAN JORGE</t>
  </si>
  <si>
    <t>CALLEJÓN LOS BARROS</t>
  </si>
  <si>
    <t>CALLEJÓN LOS VÁSQUEZ</t>
  </si>
  <si>
    <t>HUIMEO CHICO</t>
  </si>
  <si>
    <t>LLOLLINCO</t>
  </si>
  <si>
    <t>MESAMÁVIDA NORTE</t>
  </si>
  <si>
    <t>CAMINO A MESAMÁVIDA</t>
  </si>
  <si>
    <t>MESAMÁVIDA CENTRO</t>
  </si>
  <si>
    <t>MESAMÁVIDA ORIENTE</t>
  </si>
  <si>
    <t>CAMINO LA CUARTA</t>
  </si>
  <si>
    <t>LA PAILILLA</t>
  </si>
  <si>
    <t>CAMINO A LA PUNTILLA</t>
  </si>
  <si>
    <t>ORILLA CANAL MELADO</t>
  </si>
  <si>
    <t>LAS MOTAS ORIENTE</t>
  </si>
  <si>
    <t>CAMINO LOMAS DE POLCURA</t>
  </si>
  <si>
    <t>POLCURA</t>
  </si>
  <si>
    <t>LOMAS DE POLCURA NORTE</t>
  </si>
  <si>
    <t>CALLEJÓN COPA DE AGUA</t>
  </si>
  <si>
    <t>CAMINO A LA GRANJA</t>
  </si>
  <si>
    <t>CAMINO A MIRAFLORES</t>
  </si>
  <si>
    <t>CAMINO PRINCIPAL MIRAFLORES</t>
  </si>
  <si>
    <t>CALLEJÓN EL ALMENDRO</t>
  </si>
  <si>
    <t>CALLEJÓN EL PEUMO</t>
  </si>
  <si>
    <t>CALLEJÓN EL SAUCE</t>
  </si>
  <si>
    <t>CALLEJÓN LOS CIPRESES</t>
  </si>
  <si>
    <t>CALLEJÓN PUNTA DE RIELES</t>
  </si>
  <si>
    <t>CALLEJÓN SANTA ROSA</t>
  </si>
  <si>
    <t>LOMAS DE LA TERCERA</t>
  </si>
  <si>
    <t>LAS ROSAS ARLEGUI</t>
  </si>
  <si>
    <t>CALLEJÓN LAS FLORES</t>
  </si>
  <si>
    <t>EL TRÁNSITO CENTRO</t>
  </si>
  <si>
    <t>CAMINO EL SAUCE</t>
  </si>
  <si>
    <t>CALLEJÓN VECINAL NORTE</t>
  </si>
  <si>
    <t>LA SILVANA</t>
  </si>
  <si>
    <t>CALLEJÓN LA MEDIALUNA</t>
  </si>
  <si>
    <t>CALLEJÓN EL TRANQUE LA SEXTA</t>
  </si>
  <si>
    <t>EL COLLIGUAY</t>
  </si>
  <si>
    <t>CALLEJÓN YUCALEMU</t>
  </si>
  <si>
    <t>CALLEJÓN VECINAL DOS</t>
  </si>
  <si>
    <t>EL COIHUE</t>
  </si>
  <si>
    <t>LOMAS DE COCHARCAS</t>
  </si>
  <si>
    <t>LOS QUILLAYES</t>
  </si>
  <si>
    <t>LOS PELLINES</t>
  </si>
  <si>
    <t>CAPULI</t>
  </si>
  <si>
    <t>EL ENCINO</t>
  </si>
  <si>
    <t>BELLA UNIÓN</t>
  </si>
  <si>
    <t>POBLACIÓN ROSARIO BARRIGA</t>
  </si>
  <si>
    <t>CALLEJÓN EL LINGUE</t>
  </si>
  <si>
    <t>LOS HUINGANES</t>
  </si>
  <si>
    <t>CALLEJÓN EL DIEZ</t>
  </si>
  <si>
    <t>CAMINO A LA QUINTA</t>
  </si>
  <si>
    <t>LLANO LAS PIEDRAS</t>
  </si>
  <si>
    <t>LOS CANASTILLOS</t>
  </si>
  <si>
    <t>LOS MELLIZOS</t>
  </si>
  <si>
    <t>LA VITROLA</t>
  </si>
  <si>
    <t>LOMA DEL RÍO</t>
  </si>
  <si>
    <t>LA HORMIGA</t>
  </si>
  <si>
    <t>LA LIEBRE</t>
  </si>
  <si>
    <t>CARRETERA RÍO LONGAVÍ</t>
  </si>
  <si>
    <t>CAMINO A CERRILLOS</t>
  </si>
  <si>
    <t>PANAMERICANA PONIENTE</t>
  </si>
  <si>
    <t>PANAMERICANA ORIENTE</t>
  </si>
  <si>
    <t>CAMINO EL CARMEN</t>
  </si>
  <si>
    <t>CALLEJÓN LA AMALIA</t>
  </si>
  <si>
    <t>CALLEJÓN VECINAL UNO</t>
  </si>
  <si>
    <t>CERRO NEGRO</t>
  </si>
  <si>
    <t>QUINTA CENTRO</t>
  </si>
  <si>
    <t>CARRETERA</t>
  </si>
  <si>
    <t>LAS TRES ESQUINAS</t>
  </si>
  <si>
    <t>PAINE PONIENTE</t>
  </si>
  <si>
    <t>PAINE ORIENTE</t>
  </si>
  <si>
    <t>LOS CULENES PONIENTE</t>
  </si>
  <si>
    <t>LOS CULENES ORIENTE</t>
  </si>
  <si>
    <t>BODEGA NORTE</t>
  </si>
  <si>
    <t>CAMINO CERRILLOS</t>
  </si>
  <si>
    <t>LAS MOTAS PONIENTE</t>
  </si>
  <si>
    <t>POBLACIÓN BELLA UNIÓN</t>
  </si>
  <si>
    <t>CALLEJÓN VECINAL SUR</t>
  </si>
  <si>
    <t>CRUCE BULLILEO</t>
  </si>
  <si>
    <t>AJIAL VALDIVIESO</t>
  </si>
  <si>
    <t>LAS PALOMAS</t>
  </si>
  <si>
    <t>LA REINA</t>
  </si>
  <si>
    <t>SAN LORENZO</t>
  </si>
  <si>
    <t>SAN LORENZO NORTE</t>
  </si>
  <si>
    <t>LA GLORIA NORTE</t>
  </si>
  <si>
    <t>CAMINO A PUENTE ARCO</t>
  </si>
  <si>
    <t>LAS PATAGUAS SUR</t>
  </si>
  <si>
    <t>LA FLORIDA</t>
  </si>
  <si>
    <t>CALLEJÓN COLEGIO</t>
  </si>
  <si>
    <t>CALLEJÓN SAN SEBASTIÁN</t>
  </si>
  <si>
    <t>CAMINO A CAMPANACURA</t>
  </si>
  <si>
    <t>CAMINO AL RÍO</t>
  </si>
  <si>
    <t>FUERTE VIEJO NORTE</t>
  </si>
  <si>
    <t>CERRO PELADO</t>
  </si>
  <si>
    <t>CALLEJÓN QUINCHAMÁVIDA</t>
  </si>
  <si>
    <t>UNICAVÉN PONIENTE</t>
  </si>
  <si>
    <t>EL PEÑÓN</t>
  </si>
  <si>
    <t>LOS LIRIOS</t>
  </si>
  <si>
    <t>LOS CORRALES SUR</t>
  </si>
  <si>
    <t>SAN EUGENIO</t>
  </si>
  <si>
    <t>LOS BAJO DE TALQUITA</t>
  </si>
  <si>
    <t>MONTE MANZANO</t>
  </si>
  <si>
    <t>PALOMAR</t>
  </si>
  <si>
    <t>CALLEJÓN LO VIVANCO</t>
  </si>
  <si>
    <t>CALLEJÓN QUINCO</t>
  </si>
  <si>
    <t>PANTANILLO ORIENTE</t>
  </si>
  <si>
    <t>PANTANILLO PONIENTE</t>
  </si>
  <si>
    <t>PORVENIR MÉNDEZ</t>
  </si>
  <si>
    <t>PORVENIR SOTO</t>
  </si>
  <si>
    <t>PORVENIR MÉNDEZ ORIENTE</t>
  </si>
  <si>
    <t>REMULCAO NORTE</t>
  </si>
  <si>
    <t>CAMINO LA RINCONADA</t>
  </si>
  <si>
    <t>RUTA CINCO</t>
  </si>
  <si>
    <t>CAMINO LOS PEQUENES</t>
  </si>
  <si>
    <t>CAMINO TRAS LA ESCUELA</t>
  </si>
  <si>
    <t>VILLA ROSA SUR</t>
  </si>
  <si>
    <t>LOS MANANTIALES DE PENCAHUE</t>
  </si>
  <si>
    <t>PENCAHUE</t>
  </si>
  <si>
    <t>SANTA JUANA</t>
  </si>
  <si>
    <t>SAN RAMÓN DE HUENUTIL</t>
  </si>
  <si>
    <t>RÍO CATILLO</t>
  </si>
  <si>
    <t>BAJO LOS TORRES</t>
  </si>
  <si>
    <t>CALLEJÓN HIDALGO</t>
  </si>
  <si>
    <t>CALLEJÓN SAN FRANCISCO</t>
  </si>
  <si>
    <t>FRUTILLAR</t>
  </si>
  <si>
    <t>CAMINO DE LA GRINGA</t>
  </si>
  <si>
    <t>CHACAY</t>
  </si>
  <si>
    <t>LOMAS DE CATILLO</t>
  </si>
  <si>
    <t>CAMINO A MALCHO</t>
  </si>
  <si>
    <t>CIENAGUILLAS</t>
  </si>
  <si>
    <t>CALLEJÓN VALDÉZ</t>
  </si>
  <si>
    <t>CAMINO ANTIGUO A SAN MANUEL</t>
  </si>
  <si>
    <t>CALLEJÓN LO GUZMÁN</t>
  </si>
  <si>
    <t>EL GUINDAL</t>
  </si>
  <si>
    <t>RÍO BULLILEO</t>
  </si>
  <si>
    <t>LOS CARROS VILLA ROSA</t>
  </si>
  <si>
    <t>TERMAS DE CATILLO</t>
  </si>
  <si>
    <t>SAN ALEJO ORIENTE</t>
  </si>
  <si>
    <t>SAN ALEJO PONIENTE</t>
  </si>
  <si>
    <t>MILLAHUE</t>
  </si>
  <si>
    <t>BERNARDO O´HIGGINS</t>
  </si>
  <si>
    <t>PAMAHUE</t>
  </si>
  <si>
    <t>GUACARNECO</t>
  </si>
  <si>
    <t>EL TEMBLADOR</t>
  </si>
  <si>
    <t>TORREÓN UNO</t>
  </si>
  <si>
    <t>LOS CAUCHOS</t>
  </si>
  <si>
    <t>CUATRO ESQUINAS</t>
  </si>
  <si>
    <t>CAUQUENES BAJO</t>
  </si>
  <si>
    <t>PASO HONDO</t>
  </si>
  <si>
    <t>LAS PILASTRAS</t>
  </si>
  <si>
    <t>RINCÓN AJIAL</t>
  </si>
  <si>
    <t>AJIAL MANZANO</t>
  </si>
  <si>
    <t>LAS CAMELIAS</t>
  </si>
  <si>
    <t>QUILLAIMO NORTE</t>
  </si>
  <si>
    <t>QUILLAIMO SUR</t>
  </si>
  <si>
    <t>EL BIENESTAR</t>
  </si>
  <si>
    <t>EL LINGUE</t>
  </si>
  <si>
    <t>LA ONCE</t>
  </si>
  <si>
    <t>SAN IGNACIO ARRIBA</t>
  </si>
  <si>
    <t>EL TRIUNFO</t>
  </si>
  <si>
    <t>SANTA ISABEL</t>
  </si>
  <si>
    <t>CAMELIA-VISTA HERMOSA</t>
  </si>
  <si>
    <t>POBLACIÓN AJIAL</t>
  </si>
  <si>
    <t>BAJO BOBADILLA</t>
  </si>
  <si>
    <t>CHANQUICÓ SUR</t>
  </si>
  <si>
    <t>LONGITUDINAL SUR</t>
  </si>
  <si>
    <t>SAN PATRICIO</t>
  </si>
  <si>
    <t>EL NARANJAL</t>
  </si>
  <si>
    <t>EL NARANJAL NORTE</t>
  </si>
  <si>
    <t>EL NARANJAL SUR</t>
  </si>
  <si>
    <t>LOMAS DEL MAQUI</t>
  </si>
  <si>
    <t>SANTA AMALIA</t>
  </si>
  <si>
    <t>SANTA JULIA</t>
  </si>
  <si>
    <t>NUEVA ALDEA</t>
  </si>
  <si>
    <t>GABRIELA MISTRAL</t>
  </si>
  <si>
    <t>CABRERÍA NORTE</t>
  </si>
  <si>
    <t>MANUEL MONTT</t>
  </si>
  <si>
    <t>FLOR DE MAULE SUR</t>
  </si>
  <si>
    <t>EL MIRADOR</t>
  </si>
  <si>
    <t>CABRERÍA BAJO</t>
  </si>
  <si>
    <t>CERRO PULLUQUÉN</t>
  </si>
  <si>
    <t>ALTOS DE SANTA RITA</t>
  </si>
  <si>
    <t>SANTA ADELA</t>
  </si>
  <si>
    <t>EL QUILO</t>
  </si>
  <si>
    <t>VAQUERÍA SUR</t>
  </si>
  <si>
    <t>VIÑA DEL ORO</t>
  </si>
  <si>
    <t>BELLA ESPERANZA</t>
  </si>
  <si>
    <t>LOMAS DE SAN FRANCISCO</t>
  </si>
  <si>
    <t>SAN BALDOMERO PONIENTE</t>
  </si>
  <si>
    <t>SANTA ELISA</t>
  </si>
  <si>
    <t>ANGOSTURA</t>
  </si>
  <si>
    <t>PALQUIAL</t>
  </si>
  <si>
    <t>SAN CAYETANO</t>
  </si>
  <si>
    <t>SANTA MARÍA EMA</t>
  </si>
  <si>
    <t>TABÓN TINAJA</t>
  </si>
  <si>
    <t>CUEVA DEL LEÓN</t>
  </si>
  <si>
    <t>LLANCAGUA</t>
  </si>
  <si>
    <t>LOS CHEUQUES</t>
  </si>
  <si>
    <t>AGUA BUENA</t>
  </si>
  <si>
    <t>LAS CAMPANAS</t>
  </si>
  <si>
    <t>LAS CUATRO ESQUINAS</t>
  </si>
  <si>
    <t>SANTA ROSA EMILIA</t>
  </si>
  <si>
    <t>ALTO PARGUA</t>
  </si>
  <si>
    <t>CERRO GUPO</t>
  </si>
  <si>
    <t>COMAVIDA</t>
  </si>
  <si>
    <t>LA RIBERA</t>
  </si>
  <si>
    <t>LAS TOSCAS DOS</t>
  </si>
  <si>
    <t>LAS TOSCAS UNO</t>
  </si>
  <si>
    <t>MELOZAL NORTE</t>
  </si>
  <si>
    <t>MELOZAL SUR</t>
  </si>
  <si>
    <t>CUATRO VIENTOS</t>
  </si>
  <si>
    <t>MELOZAL CENTRO</t>
  </si>
  <si>
    <t>LA GOTERA</t>
  </si>
  <si>
    <t>QUILQUILMO</t>
  </si>
  <si>
    <t>CALIBORO ALTO</t>
  </si>
  <si>
    <t>CALIBORO BAJO</t>
  </si>
  <si>
    <t>INCOA</t>
  </si>
  <si>
    <t>PILLAY ALTO</t>
  </si>
  <si>
    <t>BARRANCA</t>
  </si>
  <si>
    <t>VADO LA PATAGUA</t>
  </si>
  <si>
    <t>LOMAS DE PURAPEL</t>
  </si>
  <si>
    <t>CRUCE HUERTA DE MAULE</t>
  </si>
  <si>
    <t>LA GREDA</t>
  </si>
  <si>
    <t>CAMINO SAUZAL</t>
  </si>
  <si>
    <t>REQUEHUA</t>
  </si>
  <si>
    <t>CRUCE CURTIDURÍA</t>
  </si>
  <si>
    <t>SEPULTURA</t>
  </si>
  <si>
    <t>SANTA EMILIA</t>
  </si>
  <si>
    <t>CRUCE DE CODELLIMA</t>
  </si>
  <si>
    <t>LOS CASTAÑOS</t>
  </si>
  <si>
    <t>MONTE QUEMADO</t>
  </si>
  <si>
    <t>VEGUILLA DE PEÑASQUÍN</t>
  </si>
  <si>
    <t>RASTROJOS BAJOS</t>
  </si>
  <si>
    <t>RASTROJOS DOS</t>
  </si>
  <si>
    <t>PURAPEL ALTO</t>
  </si>
  <si>
    <t>CERRO LA PLATA</t>
  </si>
  <si>
    <t>CAJÓN DE NIRIVILO</t>
  </si>
  <si>
    <t>SAN CRESCENTE</t>
  </si>
  <si>
    <t>POBLACIÓN LOS NARANJOS</t>
  </si>
  <si>
    <t>RUTA DOS MIL</t>
  </si>
  <si>
    <t>CRUCE NIRIVILO DOS</t>
  </si>
  <si>
    <t>CRUCE NIRIVILO UNO</t>
  </si>
  <si>
    <t>LA PITIGUA</t>
  </si>
  <si>
    <t>CAJÓN DE LOS GONZÁLEZ</t>
  </si>
  <si>
    <t>LA PALMILLA</t>
  </si>
  <si>
    <t>PIEDRA DEL BAÑO</t>
  </si>
  <si>
    <t>LOS MAQUIS UNO</t>
  </si>
  <si>
    <t>BOBADILLA ORIENTE</t>
  </si>
  <si>
    <t>EL SOLAR-EL ESFUERZO</t>
  </si>
  <si>
    <t>ALTO DEL RÍO</t>
  </si>
  <si>
    <t>LUIS CRUZ MARTÍNEZ</t>
  </si>
  <si>
    <t>LA ILUSIÓN</t>
  </si>
  <si>
    <t>ORILLA DE MAULE SUR</t>
  </si>
  <si>
    <t>LA CAMPIÑA</t>
  </si>
  <si>
    <t>RINCÓN DE LOBOS NORTE</t>
  </si>
  <si>
    <t>RINCÓN DE LOBOS SUR</t>
  </si>
  <si>
    <t>BARROS NEGROS</t>
  </si>
  <si>
    <t>SAN PEDRO DE REYES PONIENTE</t>
  </si>
  <si>
    <t>POLONIA</t>
  </si>
  <si>
    <t>MONTONERA</t>
  </si>
  <si>
    <t>EL DOBLE</t>
  </si>
  <si>
    <t>COIBUNGO ABAJO</t>
  </si>
  <si>
    <t>COIBUNGO ARRIBA</t>
  </si>
  <si>
    <t>VILLA LAS ROSAS</t>
  </si>
  <si>
    <t>LOS SAUCES</t>
  </si>
  <si>
    <t>VILLA LOS AROMOS</t>
  </si>
  <si>
    <t>SANTA ANA DE LIUCURA</t>
  </si>
  <si>
    <t>VIÑEDOS DE AGUIRRE</t>
  </si>
  <si>
    <t>EL BOLSICO</t>
  </si>
  <si>
    <t>GUIONES PONIENTE</t>
  </si>
  <si>
    <t>GUIONES ORIENTE</t>
  </si>
  <si>
    <t>RAMADA</t>
  </si>
  <si>
    <t>CALLEJÓN LAS ROSAS</t>
  </si>
  <si>
    <t>PUERTAS AL FUTURO</t>
  </si>
  <si>
    <t>LA FAJA</t>
  </si>
  <si>
    <t>VEGA VERDE</t>
  </si>
  <si>
    <t>CALLEJÓN QUILIPÍN</t>
  </si>
  <si>
    <t>CUATRO ROSAS</t>
  </si>
  <si>
    <t>SAN JUAN DE DIOS</t>
  </si>
  <si>
    <t>VILLA  SAN PEDRO</t>
  </si>
  <si>
    <t>VILLA LISONJERA</t>
  </si>
  <si>
    <t>CALLEJÓN LOS SILVA</t>
  </si>
  <si>
    <t>LOS PAJARITOS</t>
  </si>
  <si>
    <t>EL VENCEDOR</t>
  </si>
  <si>
    <t>CALLEJÓN LLANO BLANCO</t>
  </si>
  <si>
    <t>LAS VERÓNICAS</t>
  </si>
  <si>
    <t>SAN AGUSTÍN</t>
  </si>
  <si>
    <t>LAGUNILLA DE ARQUÉN</t>
  </si>
  <si>
    <t>SAN CARLOS DE ARQUÉN</t>
  </si>
  <si>
    <t>QUIRIQUIÑO</t>
  </si>
  <si>
    <t>CALLEJÓN FLOR ORIENTE</t>
  </si>
  <si>
    <t>JUVENTUD DE CHILE</t>
  </si>
  <si>
    <t>POBLACIÓN EL AROMO</t>
  </si>
  <si>
    <t>POBLACIÓN NUEVA ALIANZA</t>
  </si>
  <si>
    <t>SANTA ROSARIO</t>
  </si>
  <si>
    <t>CINCO CAMINOS</t>
  </si>
  <si>
    <t>LA LAGUNA</t>
  </si>
  <si>
    <t>CALLEJÓN EL MANZANAL</t>
  </si>
  <si>
    <t>MAITENCILLO ADENTRO</t>
  </si>
  <si>
    <t>MAITENCILLO AFUERA</t>
  </si>
  <si>
    <t>PAPELERA</t>
  </si>
  <si>
    <t>LINDA VISTA</t>
  </si>
  <si>
    <t>LOS QUELTEHUES</t>
  </si>
  <si>
    <t>NUEVO AMANECER</t>
  </si>
  <si>
    <t>EL ESFUERZO</t>
  </si>
  <si>
    <t>ISLA DE MAULE</t>
  </si>
  <si>
    <t>FLOR MARÍA</t>
  </si>
  <si>
    <t>FLOR MARÍA-SAN IGNACIO</t>
  </si>
  <si>
    <t>LAS ACACIAS</t>
  </si>
  <si>
    <t>VILLA HISTÓRICA</t>
  </si>
  <si>
    <t>Etiquetas de fila</t>
  </si>
  <si>
    <t>Total general</t>
  </si>
  <si>
    <t>Suma de Suma de TOTAL_PERS</t>
  </si>
  <si>
    <t>Suma de Suma de TOTAL_VIVI</t>
  </si>
  <si>
    <t>OBJECTID</t>
  </si>
  <si>
    <t>ENTIDAD</t>
  </si>
  <si>
    <t>NOM_ENTIDA</t>
  </si>
  <si>
    <t>CATEGORIA</t>
  </si>
  <si>
    <t>NOM_CATEGO</t>
  </si>
  <si>
    <t>MANZENT_I</t>
  </si>
  <si>
    <t>TOTAL_PERS</t>
  </si>
  <si>
    <t>TOTAL_VIVI</t>
  </si>
  <si>
    <t>SHAPE_Leng</t>
  </si>
  <si>
    <t>MANZENT_D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</si>
</sst>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nidad Vidal" refreshedDate="44109.808007060186" createdVersion="6" refreshedVersion="6" minRefreshableVersion="3" recordCount="627" xr:uid="{00000000-000A-0000-FFFF-FFFF0C000000}">
  <cacheSource type="worksheet">
    <worksheetSource ref="A1:K628" sheet="Localidades "/>
  </cacheSource>
  <cacheFields count="11">
    <cacheField name="REGION" numFmtId="0">
      <sharedItems containsSemiMixedTypes="0" containsString="0" containsNumber="1" containsInteger="1" minValue="7" maxValue="7"/>
    </cacheField>
    <cacheField name="NOM_REGION" numFmtId="0">
      <sharedItems/>
    </cacheField>
    <cacheField name="PROVINCIA" numFmtId="0">
      <sharedItems containsSemiMixedTypes="0" containsString="0" containsNumber="1" containsInteger="1" minValue="72" maxValue="74"/>
    </cacheField>
    <cacheField name="NOM_PROVIN" numFmtId="0">
      <sharedItems/>
    </cacheField>
    <cacheField name="COMUNA" numFmtId="0">
      <sharedItems containsSemiMixedTypes="0" containsString="0" containsNumber="1" containsInteger="1" minValue="7201" maxValue="7408"/>
    </cacheField>
    <cacheField name="NOM_COMUNA" numFmtId="0">
      <sharedItems count="11">
        <s v="CAUQUENES"/>
        <s v="CHANCO"/>
        <s v="PELLUHUE"/>
        <s v="LINARES"/>
        <s v="COLBÚN"/>
        <s v="LONGAVÍ"/>
        <s v="PARRAL"/>
        <s v="RETIRO"/>
        <s v="SAN JAVIER"/>
        <s v="VILLA ALEGRE"/>
        <s v="YERBAS BUENAS"/>
      </sharedItems>
    </cacheField>
    <cacheField name="DISTRITO" numFmtId="0">
      <sharedItems containsSemiMixedTypes="0" containsString="0" containsNumber="1" containsInteger="1" minValue="1" maxValue="18"/>
    </cacheField>
    <cacheField name="LOCALIDAD" numFmtId="0">
      <sharedItems containsSemiMixedTypes="0" containsString="0" containsNumber="1" containsInteger="1" minValue="1" maxValue="901"/>
    </cacheField>
    <cacheField name="NOM_LOCALI" numFmtId="0">
      <sharedItems count="458">
        <s v="CAUQUENES"/>
        <s v="CANCHA ALEGRE"/>
        <s v="LA POSADA"/>
        <s v="LAS TRANCAS"/>
        <s v="LOS DESPACHOS"/>
        <s v="MARGARITAS"/>
        <s v="SAN JOSÉ"/>
        <s v="INDETERMINADA"/>
        <s v="CAMINO A CHORRILLOS"/>
        <s v="CHORRILLOS"/>
        <s v="EL BOLDO"/>
        <s v="LIUCURA"/>
        <s v="POBLACIÓN LOYOLA"/>
        <s v="TOMENELO"/>
        <s v="CARACOL"/>
        <s v="CRUCE SAUZAL"/>
        <s v="CULENCO"/>
        <s v="EL ORIENTE"/>
        <s v="CAMARICO"/>
        <s v="EL ARENAL"/>
        <s v="LAS GARZAS"/>
        <s v="PEDERNALES SUR"/>
        <s v="TRES PESOS"/>
        <s v="BELCO"/>
        <s v="LA SOLEDAD"/>
        <s v="NAME"/>
        <s v="PEDERNALES"/>
        <s v="SAN ISIDRO"/>
        <s v="SANTO TORIBIO"/>
        <s v="SAUZAL"/>
        <s v="CAPELLANÍA"/>
        <s v="GUALVE"/>
        <s v="QUELLA"/>
        <s v="BARRIALES"/>
        <s v="COLOMÁVIDA"/>
        <s v="CURICA"/>
        <s v="LA PATAGUA"/>
        <s v="LAGUNILLAS"/>
        <s v="ÑIQUÉN"/>
        <s v="POCILLAS"/>
        <s v="SAN PEDRO DE ARMENGOL"/>
        <s v="CENTINELA"/>
        <s v="CHEQUÉN"/>
        <s v="CURIMAQUI"/>
        <s v="EL PARRÓN"/>
        <s v="MANGARRAL"/>
        <s v="SAN LUIS"/>
        <s v="TRES ESQUINAS"/>
        <s v="CANCHA DE LOS HUEVOS"/>
        <s v="LOMAS DE TAPIA"/>
        <s v="PORVENIR"/>
        <s v="TIERRA AMARILLA"/>
        <s v="CAYURRANQUIL"/>
        <s v="CORONEL DE MAULE"/>
        <s v="PICHIHUEDQUE"/>
        <s v="QUINHUE"/>
        <s v="RINCÓN DE CORONEL"/>
        <s v="LA VEGA"/>
        <s v="PILÉN ALTO"/>
        <s v="PORONGO"/>
        <s v="RETULEMU"/>
        <s v="RINCÓN DE PILÉN"/>
        <s v="RINCÓN DE RETUPEL"/>
        <s v="SANTA SOFÍA"/>
        <s v="TABOLGUÉN"/>
        <s v="CABRERÍA"/>
        <s v="CAMINO A MOLCO"/>
        <s v="ILOCHEGUA"/>
        <s v="SAN MIGUEL"/>
        <s v="CHACARILLAS"/>
        <s v="EL TABLÓN"/>
        <s v="UNIHUE"/>
        <s v="CHANCO NORTE"/>
        <s v="LA AGUADA"/>
        <s v="PUNCHEMA"/>
        <s v="TEJERÍA"/>
        <s v="CARRERAS CORTAS"/>
        <s v="QUIÑIPATO"/>
        <s v="RELOCA ALTO"/>
        <s v="RELOCA BAJO"/>
        <s v="SANTA ROSA"/>
        <s v="SANTA ROSA BAJO"/>
        <s v="EL SAUCE"/>
        <s v="LA GLORIA"/>
        <s v="LOANCO"/>
        <s v="PAHUIL"/>
        <s v="QUILHUINE"/>
        <s v="BATUCO"/>
        <s v="HUICHAHUE"/>
        <s v="MOLCO"/>
        <s v="SANTA ROSA ALTO"/>
        <s v="TENEQUÍN"/>
        <s v="EL CARMÍN"/>
        <s v="LA BODEGA"/>
        <s v="LIRCAY"/>
        <s v="PERALILLO"/>
        <s v="POLHUÍN"/>
        <s v="QUIRIMÁVIDA"/>
        <s v="CHANCO ORIENTE"/>
        <s v="CHANCO SUR"/>
        <s v="LAS MARGARITAS"/>
        <s v="LOS MÉDANOS"/>
        <s v="RAHUE"/>
        <s v="CURANIPE"/>
        <s v="EL CORTE"/>
        <s v="EL MANZANO"/>
        <s v="LAS CONEJAS"/>
        <s v="LAS LOMAS"/>
        <s v="LAS PETACAS"/>
        <s v="MARISCADERO"/>
        <s v="PUEBLO HUNDIDO"/>
        <s v="CERRO VERDE"/>
        <s v="CERROS PELADOS"/>
        <s v="EL AVELLANO"/>
        <s v="LAS CANCHAS"/>
        <s v="LAS POCILLAS"/>
        <s v="PEUÑO"/>
        <s v="QUINTA CHILE"/>
        <s v="CANELILLO"/>
        <s v="CARDONAL"/>
        <s v="CHOVELLÉN"/>
        <s v="EL RISCO"/>
        <s v="QUILICURA"/>
        <s v="RAMADILLA"/>
        <s v="SALTO DE AGUA"/>
        <s v="TREGUALEMU"/>
        <s v="CAMINO EL ALMENDRO"/>
        <s v="CAMINO EL BOSQUE"/>
        <s v="GUAPI"/>
        <s v="LLANCANAO"/>
        <s v="SAN ANTONIO"/>
        <s v="ENTRADA A PALMILLA"/>
        <s v="LINARES"/>
        <s v="PAMPARRAZA"/>
        <s v="SALIDA CUELLAR"/>
        <s v="BATUCO BAJO"/>
        <s v="EL EMBOQUE"/>
        <s v="LA HIGUERA"/>
        <s v="MAITENES"/>
        <s v="PALMILLA"/>
        <s v="GUADANTÚN"/>
        <s v="LOS LAURELES"/>
        <s v="PUENTE ALTO"/>
        <s v="SANTA TERESA"/>
        <s v="LA BALLICA NORTE"/>
        <s v="LA FLOR"/>
        <s v="CAMINO SAN JUAN"/>
        <s v="EL CORTIJO"/>
        <s v="EL REFUGIO"/>
        <s v="LOS BATROS"/>
        <s v="PRESIDENTE IBÁÑEZ"/>
        <s v="QUINTA SANTA HILDA"/>
        <s v="SAN ANTONIO ENCINA"/>
        <s v="SAN BARTOLO"/>
        <s v="SAN VÍCTOR ÁLAMOS"/>
        <s v="VARA GRUESA"/>
        <s v="CARRIZAL"/>
        <s v="CULMÉN"/>
        <s v="EL NABO"/>
        <s v="EL PEÑASCO"/>
        <s v="JUAN AMIGO"/>
        <s v="LLEPO"/>
        <s v="LOS GUALLES"/>
        <s v="LOS MOGOTES"/>
        <s v="MONTE OSCURO"/>
        <s v="MONTECILLO"/>
        <s v="PEJERREY"/>
        <s v="VADO AZUL"/>
        <s v="VEGA DE SALAS"/>
        <s v="CHUPALLAR"/>
        <s v="EMBALSE ANCOA"/>
        <s v="LOS BELLOTOS"/>
        <s v="ROBLERÍA"/>
        <s v="VEGA ANCOA"/>
        <s v="LAS OBRAS"/>
        <s v="LAS TOSCAS"/>
        <s v="MAICA"/>
        <s v="CAMINO SAN JOSÉ"/>
        <s v="CARACOLES"/>
        <s v="COLBÚN"/>
        <s v="HUASO CAMPESINO"/>
        <s v="LAS BRISAS"/>
        <s v="MILLAMALAL"/>
        <s v="RINCÓN DE PATAGUAS"/>
        <s v="SAN DIONISIO"/>
        <s v="BASÁEZ"/>
        <s v="MANUEL RODRÍGUEZ"/>
        <s v="MAULE SUR"/>
        <s v="SANTA ANA DE QUERI"/>
        <s v="SEMILLERO"/>
        <s v="COLBÚN ALTO"/>
        <s v="LA GUARDIA"/>
        <s v="LOS BOLDOS"/>
        <s v="PEHUENCHE"/>
        <s v="EL MELADO"/>
        <s v="RABONES"/>
        <s v="RARI"/>
        <s v="RARI ADENTRO"/>
        <s v="CAPILLA PALACIOS"/>
        <s v="LOMAS DE PUTAGÁN"/>
        <s v="LOS COLIHUES"/>
        <s v="PASO RARI"/>
        <s v="QUINAMÁVIDA"/>
        <s v="SAN FRANCISCO DE RARI"/>
        <s v="PANIMÁVIDA"/>
        <s v="SAN NICOLÁS"/>
        <s v="SAN RAFAEL"/>
        <s v="SANTA ELENA"/>
        <s v="LA FLORESTA"/>
        <s v="LAS CABRAS"/>
        <s v="SAN JUAN"/>
        <s v="SAN SEBASTIÁN"/>
        <s v="LA CONQUISTA"/>
        <s v="LAS MERCEDES"/>
        <s v="LONGAVÍ SUR"/>
        <s v="LOS CRISTALES"/>
        <s v="PAINE"/>
        <s v="RÍO LONGAVÍ"/>
        <s v="VILLA LONGAVÍ"/>
        <s v="LA CAÑA"/>
        <s v="LA GRANJA"/>
        <s v="MESAMÁVIDA"/>
        <s v="RINCÓN DE ZÚÑIGA"/>
        <s v="SAN RAÚL"/>
        <s v="BODEGA"/>
        <s v="HUIMEO"/>
        <s v="LOS MARCOS"/>
        <s v="PASO CUÑAO"/>
        <s v="SAN RAMÓN"/>
        <s v="CERRILLOS"/>
        <s v="MIRAFLORES PONIENTE"/>
        <s v="PANAMERICANA"/>
        <s v="RECREO"/>
        <s v="RINCÓN DE ACHIBUENO"/>
        <s v="SAN GABRIEL"/>
        <s v="LA CUARTA"/>
        <s v="LA PUNTILLA"/>
        <s v="LAS MOTAS"/>
        <s v="LOMAS DE POLCURA"/>
        <s v="MIRAFLORES"/>
        <s v="PUNTA DE MONTE"/>
        <s v="SAN ESTEBAN"/>
        <s v="CUENTAS CLARAS"/>
        <s v="LA TERCERA"/>
        <s v="PAIHUÉN"/>
        <s v="EL CARMEN"/>
        <s v="EL TRÁNSITO"/>
        <s v="LA ESPERANZA"/>
        <s v="LA QUINTA"/>
        <s v="LA SEXTA"/>
        <s v="LOS COPIHUES"/>
        <s v="TERCERA MONTAÑA"/>
        <s v="HUELONCO"/>
        <s v="VEGA DEL MOLINO"/>
        <s v="LA BALSA"/>
        <s v="LOMA DE VÁSQUEZ"/>
        <s v="LOS CASTILLOS"/>
        <s v="POTRERO GRANDE"/>
        <s v="RIQUELME"/>
        <s v="VEGA DE LAS CASAS"/>
        <s v="LA QUINTA NORTE"/>
        <s v="LA QUINTA SUR"/>
        <s v="AJIAL"/>
        <s v="CARRETERA PANAMERICANA"/>
        <s v="LOS CARDOS"/>
        <s v="JOSÉ MIGUEL CARRERA"/>
        <s v="VILLA AURORA"/>
        <s v="CAMINO A PARRAL"/>
        <s v="CURIPEUMO"/>
        <s v="EL CIÉNAGO"/>
        <s v="EL SALTO"/>
        <s v="LA PALMERA"/>
        <s v="LAS PATAGUAS"/>
        <s v="PALMA ROSA"/>
        <s v="VALLE HERMOSO"/>
        <s v="BUEN RETIRO"/>
        <s v="CAMPANACURA"/>
        <s v="CULLUMILLACO"/>
        <s v="EL CAIRO"/>
        <s v="FUERTE VIEJO"/>
        <s v="PERQUILAUQUÉN UNICAVÉN"/>
        <s v="QUINCHAMÁVIDA"/>
        <s v="SAN MIGUEL DE CURIPEUMO"/>
        <s v="UNICAVÉN"/>
        <s v="CAMPAMENTO CUATRO"/>
        <s v="EL PALACIO"/>
        <s v="LA FORTUNA"/>
        <s v="LA SELVA"/>
        <s v="LOS CORRALES"/>
        <s v="LUCUMILLA"/>
        <s v="MONTE FLOR"/>
        <s v="PERQUILAUQUÉN"/>
        <s v="RENAICO"/>
        <s v="SANTA DELIA"/>
        <s v="TALQUITA"/>
        <s v="TITINVILO"/>
        <s v="TORCA"/>
        <s v="CASABLANCA"/>
        <s v="CRUCE CATILLO"/>
        <s v="LAS HORTENSIAS"/>
        <s v="LOS CARROS"/>
        <s v="LOS MOLINOS"/>
        <s v="PANTANILLO"/>
        <s v="QUITO"/>
        <s v="REMULCAO"/>
        <s v="SAN CLEMENTE"/>
        <s v="SANTA MÓNICA"/>
        <s v="VILLA REINA"/>
        <s v="VILLA ROSA"/>
        <s v="YIYAHUE"/>
        <s v="ISLA PENCAHUE"/>
        <s v="BAJOS DE HUENUTIL"/>
        <s v="DIGUA"/>
        <s v="LOMAS DE SAN ALBERTO"/>
        <s v="SAN MANUEL"/>
        <s v="CATILLO"/>
        <s v="CERRO LOS CASTILLO"/>
        <s v="LA ORILLA"/>
        <s v="LAGUNA AMARGO"/>
        <s v="LOMAS DE MACHICURA"/>
        <s v="LOS CUARTELES"/>
        <s v="SAN ALEJO"/>
        <s v="SANTA FILOMENA"/>
        <s v="BULLILEO"/>
        <s v="COIRONAL"/>
        <s v="LOS CANELOS"/>
        <s v="SAN PABLO"/>
        <s v="VILLEGAS"/>
        <s v="JUNQUILLO"/>
        <s v="VILLA BAVIERA"/>
        <s v="EL HUASO CHILENO"/>
        <s v="EL LUCERO"/>
        <s v="EL PROGRESO"/>
        <s v="SANTA INÉS"/>
        <s v="CUÑAO"/>
        <s v="EL MEMBRILLO"/>
        <s v="LAS ROSAS"/>
        <s v="PIGUCHÉN"/>
        <s v="SAN IGNACIO"/>
        <s v="SANTA ADRIANA"/>
        <s v="PALERMO"/>
        <s v="SANTO TOMÁS"/>
        <s v="VISTA ALBA"/>
        <s v="BUREO"/>
        <s v="EL ALMENDRO"/>
        <s v="EL PERAL"/>
        <s v="HIGUERILLAS"/>
        <s v="MANTUL"/>
        <s v="TORREÓN"/>
        <s v="VILLASECA"/>
        <s v="CARDO VERDE"/>
        <s v="CURACURA"/>
        <s v="EL BONITO"/>
        <s v="LLANQUIRAY"/>
        <s v="LOS NABOS"/>
        <s v="MELOCOTÓN"/>
        <s v="SAN JOSÉ ALTO"/>
        <s v="TALHUENES"/>
        <s v="EL CARMEN ORIENTE"/>
        <s v="QUILLAIMO"/>
        <s v="RINCÓN VALDÉS"/>
        <s v="ROMERAL"/>
        <s v="SAN MARCOS"/>
        <s v="SANTA CECILIA"/>
        <s v="SANTA DELFINA"/>
        <s v="FORESTAL COPIHUE"/>
        <s v="LOS ROBLES"/>
        <s v="BOBADILLA"/>
        <s v="JUNTAS VIEJAS"/>
        <s v="CHANQUICÓ"/>
        <s v="SAN JAVIER"/>
        <s v="CALLE LARGA"/>
        <s v="EL OLIVAR"/>
        <s v="ORILLA DE MAULE-SANTA NATALIA"/>
        <s v="PANGAL"/>
        <s v="SANTA NATALIA"/>
        <s v="FLOR DE MAULE"/>
        <s v="ORILLA DE MAULE"/>
        <s v="PUENTE PANDO"/>
        <s v="EL PASO"/>
        <s v="ALQUIHUE"/>
        <s v="EL PEUMAL"/>
        <s v="VAQUERÍA"/>
        <s v="BOTACURA"/>
        <s v="MANANTIAL"/>
        <s v="MELOCURA"/>
        <s v="PICHIVOQUE"/>
        <s v="SAN BALDOMERO"/>
        <s v="SANTA ANA"/>
        <s v="VILLAVICENCIO"/>
        <s v="CALIBORO"/>
        <s v="MARIMAURA"/>
        <s v="MELOZAL"/>
        <s v="ARBOLILLO"/>
        <s v="LOS MAJUELOS"/>
        <s v="PILLAY"/>
        <s v="PURAPEL"/>
        <s v="HUERTA DEL MAULE"/>
        <s v="MINGRE"/>
        <s v="PAN DE AZÚCAR"/>
        <s v="RANCHILLOS"/>
        <s v="CODELLIMA"/>
        <s v="LA ORILLA DE PURAPEL"/>
        <s v="LA QUEBRADA"/>
        <s v="QUEBRADA HONDA"/>
        <s v="RASTROJOS"/>
        <s v="BARRANCAS"/>
        <s v="LAS CAÑAS DE MINGRE"/>
        <s v="NIRIVILO"/>
        <s v="VALLE DE PICHAMÁN"/>
        <s v="EL VALLE"/>
        <s v="LOS MAQUIS"/>
        <s v="BATUDAHUE"/>
        <s v="CERTENEJAS"/>
        <s v="GUARACULÉN"/>
        <s v="LA ARENA"/>
        <s v="RINCÓN DE LOBOS"/>
        <s v="EL DURAZNO"/>
        <s v="GUIONES"/>
        <s v="CHOCOA"/>
        <s v="GUAIPILLO"/>
        <s v="LOMA DE LAS TORTILLAS"/>
        <s v="LONCOMILLA"/>
        <s v="REYES"/>
        <s v="EL SAUCE-CALLE LARGA"/>
        <s v="ESPERANZA"/>
        <s v="MONTE GRANDE"/>
        <s v="PATAGUAS"/>
        <s v="PEÑUELAS"/>
        <s v="POLVAREDA"/>
        <s v="COIBUNGO"/>
        <s v="ESTACIÓN VILLA ALEGRE"/>
        <s v="ROSAS OLEA"/>
        <s v="SANTA LUCÍA"/>
        <s v="SANTA MARINA"/>
        <s v="CUNACO CHICO"/>
        <s v="LA FINCA"/>
        <s v="LAS VIOLETAS"/>
        <s v="PUTAGÁN"/>
        <s v="VIZNAGA"/>
        <s v="GUMERA"/>
        <s v="YERBAS BUENAS"/>
        <s v="CHALLACURA"/>
        <s v="QUILIPÍN"/>
        <s v="ABRÁNQUIL"/>
        <s v="FLOR LILLO"/>
        <s v="LAS CRUCES"/>
        <s v="LOS PÚQUIOS"/>
        <s v="PUIPUYÉN"/>
        <s v="BAJO ESMERALDA"/>
        <s v="CAUPOLICÁN"/>
        <s v="LLANO BLANCO"/>
        <s v="RINCÓN DE ABRÁNQUIL"/>
        <s v="ARQUÉN"/>
        <s v="FLOR ORIENTE"/>
        <s v="LISONJERA"/>
        <s v="LO CASTILLO"/>
        <s v="MAITENCILLO"/>
      </sharedItems>
    </cacheField>
    <cacheField name="Suma de TOTAL_PERS" numFmtId="0">
      <sharedItems containsSemiMixedTypes="0" containsString="0" containsNumber="1" containsInteger="1" minValue="0" maxValue="2205"/>
    </cacheField>
    <cacheField name="Suma de TOTAL_VIVI" numFmtId="0">
      <sharedItems containsSemiMixedTypes="0" containsString="0" containsNumber="1" containsInteger="1" minValue="1" maxValue="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nidad Vidal" refreshedDate="44109.809929166666" createdVersion="6" refreshedVersion="6" minRefreshableVersion="3" recordCount="1477" xr:uid="{00000000-000A-0000-FFFF-FFFF12000000}">
  <cacheSource type="worksheet">
    <worksheetSource ref="A1:S1478" sheet="entidades "/>
  </cacheSource>
  <cacheFields count="19">
    <cacheField name="OBJECTID" numFmtId="0">
      <sharedItems containsSemiMixedTypes="0" containsString="0" containsNumber="1" containsInteger="1" minValue="8550" maxValue="10917"/>
    </cacheField>
    <cacheField name="REGION" numFmtId="0">
      <sharedItems containsSemiMixedTypes="0" containsString="0" containsNumber="1" containsInteger="1" minValue="7" maxValue="7"/>
    </cacheField>
    <cacheField name="NOM_REGION" numFmtId="0">
      <sharedItems/>
    </cacheField>
    <cacheField name="PROVINCIA" numFmtId="0">
      <sharedItems containsSemiMixedTypes="0" containsString="0" containsNumber="1" containsInteger="1" minValue="72" maxValue="74"/>
    </cacheField>
    <cacheField name="NOM_PROVIN" numFmtId="0">
      <sharedItems/>
    </cacheField>
    <cacheField name="COMUNA" numFmtId="0">
      <sharedItems containsSemiMixedTypes="0" containsString="0" containsNumber="1" containsInteger="1" minValue="7201" maxValue="7408"/>
    </cacheField>
    <cacheField name="NOM_COMUNA" numFmtId="0">
      <sharedItems count="11">
        <s v="CAUQUENES"/>
        <s v="CHANCO"/>
        <s v="PELLUHUE"/>
        <s v="LINARES"/>
        <s v="COLBÚN"/>
        <s v="LONGAVÍ"/>
        <s v="PARRAL"/>
        <s v="RETIRO"/>
        <s v="SAN JAVIER"/>
        <s v="VILLA ALEGRE"/>
        <s v="YERBAS BUENAS"/>
      </sharedItems>
    </cacheField>
    <cacheField name="DISTRITO" numFmtId="0">
      <sharedItems containsSemiMixedTypes="0" containsString="0" containsNumber="1" containsInteger="1" minValue="1" maxValue="18"/>
    </cacheField>
    <cacheField name="LOCALIDAD" numFmtId="0">
      <sharedItems containsSemiMixedTypes="0" containsString="0" containsNumber="1" containsInteger="1" minValue="1" maxValue="901"/>
    </cacheField>
    <cacheField name="NOM_LOCALI" numFmtId="0">
      <sharedItems count="458">
        <s v="INDETERMINADA"/>
        <s v="LA POSADA"/>
        <s v="LOS DESPACHOS"/>
        <s v="SAN JOSÉ"/>
        <s v="CHORRILLOS"/>
        <s v="EL BOLDO"/>
        <s v="LIUCURA"/>
        <s v="POBLACIÓN LOYOLA"/>
        <s v="TOMENELO"/>
        <s v="CAMINO A CHORRILLOS"/>
        <s v="CARACOL"/>
        <s v="CRUCE SAUZAL"/>
        <s v="CULENCO"/>
        <s v="LAS GARZAS"/>
        <s v="PEDERNALES SUR"/>
        <s v="CAMARICO"/>
        <s v="BELCO"/>
        <s v="NAME"/>
        <s v="PEDERNALES"/>
        <s v="SAN ISIDRO"/>
        <s v="SANTO TORIBIO"/>
        <s v="EL ARENAL"/>
        <s v="GUALVE"/>
        <s v="QUELLA"/>
        <s v="BARRIALES"/>
        <s v="COLOMÁVIDA"/>
        <s v="LA PATAGUA"/>
        <s v="LAGUNILLAS"/>
        <s v="ÑIQUÉN"/>
        <s v="SAN PEDRO DE ARMENGOL"/>
        <s v="CURICA"/>
        <s v="MANGARRAL"/>
        <s v="SAN LUIS"/>
        <s v="TRES ESQUINAS"/>
        <s v="CHEQUÉN"/>
        <s v="EL PARRÓN"/>
        <s v="CENTINELA"/>
        <s v="CANCHA DE LOS HUEVOS"/>
        <s v="LOMAS DE TAPIA"/>
        <s v="PORVENIR"/>
        <s v="TIERRA AMARILLA"/>
        <s v="CAYURRANQUIL"/>
        <s v="CORONEL DE MAULE"/>
        <s v="PICHIHUEDQUE"/>
        <s v="QUINHUE"/>
        <s v="PORONGO"/>
        <s v="RINCÓN DE PILÉN"/>
        <s v="RINCÓN DE RETUPEL"/>
        <s v="SANTA SOFÍA"/>
        <s v="TABOLGUÉN"/>
        <s v="CABRERÍA"/>
        <s v="ILOCHEGUA"/>
        <s v="CAMINO A MOLCO"/>
        <s v="TRES PESOS"/>
        <s v="SAN MIGUEL"/>
        <s v="LA SOLEDAD"/>
        <s v="CHACARILLAS"/>
        <s v="EL TABLÓN"/>
        <s v="LA VEGA"/>
        <s v="CAUQUENES"/>
        <s v="EL ORIENTE"/>
        <s v="RETULEMU"/>
        <s v="CAPELLANÍA"/>
        <s v="RINCÓN DE CORONEL"/>
        <s v="POCILLAS"/>
        <s v="SAUZAL"/>
        <s v="LAS TRANCAS"/>
        <s v="CANCHA ALEGRE"/>
        <s v="MARGARITAS"/>
        <s v="CURIMAQUI"/>
        <s v="PILÉN ALTO"/>
        <s v="UNIHUE"/>
        <s v="CHANCO NORTE"/>
        <s v="TEJERÍA"/>
        <s v="PUNCHEMA"/>
        <s v="SANTA ROSA"/>
        <s v="SANTA ROSA BAJO"/>
        <s v="QUIÑIPATO"/>
        <s v="RELOCA BAJO"/>
        <s v="RELOCA ALTO"/>
        <s v="CARRERAS CORTAS"/>
        <s v="EL SAUCE"/>
        <s v="LA GLORIA"/>
        <s v="LOANCO"/>
        <s v="PAHUIL"/>
        <s v="QUILHUINE"/>
        <s v="BATUCO"/>
        <s v="HUICHAHUE"/>
        <s v="MOLCO"/>
        <s v="SANTA ROSA ALTO"/>
        <s v="EL CARMÍN"/>
        <s v="LA BODEGA"/>
        <s v="PERALILLO"/>
        <s v="POLHUÍN"/>
        <s v="QUIRIMÁVIDA"/>
        <s v="LIRCAY"/>
        <s v="RAHUE"/>
        <s v="CHANCO ORIENTE"/>
        <s v="LAS MARGARITAS"/>
        <s v="LA AGUADA"/>
        <s v="TENEQUÍN"/>
        <s v="CHANCO SUR"/>
        <s v="LOS MÉDANOS"/>
        <s v="MARISCADERO"/>
        <s v="PUEBLO HUNDIDO"/>
        <s v="LAS LOMAS"/>
        <s v="CURANIPE"/>
        <s v="EL AVELLANO"/>
        <s v="LAS CANCHAS"/>
        <s v="LAS POCILLAS"/>
        <s v="PEUÑO"/>
        <s v="QUINTA CHILE"/>
        <s v="CANELILLO"/>
        <s v="CHOVELLÉN"/>
        <s v="EL RISCO"/>
        <s v="QUILICURA"/>
        <s v="RAMADILLA"/>
        <s v="SALTO DE AGUA"/>
        <s v="TREGUALEMU"/>
        <s v="LAS PETACAS"/>
        <s v="CERRO VERDE"/>
        <s v="CERROS PELADOS"/>
        <s v="LAS CONEJAS"/>
        <s v="EL CORTE"/>
        <s v="EL MANZANO"/>
        <s v="CARDONAL"/>
        <s v="CAMINO EL ALMENDRO"/>
        <s v="LLANCANAO"/>
        <s v="GUAPI"/>
        <s v="SAN ANTONIO"/>
        <s v="CAMINO EL BOSQUE"/>
        <s v="PAMPARRAZA"/>
        <s v="LINARES"/>
        <s v="ENTRADA A PALMILLA"/>
        <s v="SALIDA CUELLAR"/>
        <s v="BATUCO BAJO"/>
        <s v="EL EMBOQUE"/>
        <s v="LA HIGUERA"/>
        <s v="MAITENES"/>
        <s v="PALMILLA"/>
        <s v="GUADANTÚN"/>
        <s v="LOS LAURELES"/>
        <s v="SANTA TERESA"/>
        <s v="LA FLOR"/>
        <s v="LA BALLICA NORTE"/>
        <s v="EL REFUGIO"/>
        <s v="LOS BATROS"/>
        <s v="SAN ANTONIO ENCINA"/>
        <s v="SAN BARTOLO"/>
        <s v="SAN VÍCTOR ÁLAMOS"/>
        <s v="VARA GRUESA"/>
        <s v="PRESIDENTE IBÁÑEZ"/>
        <s v="QUINTA SANTA HILDA"/>
        <s v="CAMINO SAN JUAN"/>
        <s v="CARRIZAL"/>
        <s v="CULMÉN"/>
        <s v="EL NABO"/>
        <s v="EL PEÑASCO"/>
        <s v="JUAN AMIGO"/>
        <s v="LLEPO"/>
        <s v="LOS GUALLES"/>
        <s v="LOS MOGOTES"/>
        <s v="MONTECILLO"/>
        <s v="PEJERREY"/>
        <s v="VEGA DE SALAS"/>
        <s v="MONTE OSCURO"/>
        <s v="VADO AZUL"/>
        <s v="CHUPALLAR"/>
        <s v="EMBALSE ANCOA"/>
        <s v="ROBLERÍA"/>
        <s v="VEGA ANCOA"/>
        <s v="LOS BELLOTOS"/>
        <s v="MAICA"/>
        <s v="LAS OBRAS"/>
        <s v="PUENTE ALTO"/>
        <s v="EL CORTIJO"/>
        <s v="LAS TOSCAS"/>
        <s v="CARACOLES"/>
        <s v="COLBÚN"/>
        <s v="HUASO CAMPESINO"/>
        <s v="LAS BRISAS"/>
        <s v="MILLAMALAL"/>
        <s v="RINCÓN DE PATAGUAS"/>
        <s v="SAN DIONISIO"/>
        <s v="BASÁEZ"/>
        <s v="MAULE SUR"/>
        <s v="SANTA ANA DE QUERI"/>
        <s v="SEMILLERO"/>
        <s v="COLBÚN ALTO"/>
        <s v="LA GUARDIA"/>
        <s v="LOS BOLDOS"/>
        <s v="PEHUENCHE"/>
        <s v="EL MELADO"/>
        <s v="RARI"/>
        <s v="RARI ADENTRO"/>
        <s v="CAPILLA PALACIOS"/>
        <s v="LOMAS DE PUTAGÁN"/>
        <s v="LOS COLIHUES"/>
        <s v="PASO RARI"/>
        <s v="QUINAMÁVIDA"/>
        <s v="SAN FRANCISCO DE RARI"/>
        <s v="SAN NICOLÁS"/>
        <s v="PANIMÁVIDA"/>
        <s v="SAN RAFAEL"/>
        <s v="SANTA ELENA"/>
        <s v="LA FLORESTA"/>
        <s v="LAS CABRAS"/>
        <s v="SAN JUAN"/>
        <s v="CAMINO SAN JOSÉ"/>
        <s v="RABONES"/>
        <s v="MANUEL RODRÍGUEZ"/>
        <s v="SAN SEBASTIÁN"/>
        <s v="LA CONQUISTA"/>
        <s v="LAS MERCEDES"/>
        <s v="LOS CRISTALES"/>
        <s v="LONGAVÍ SUR"/>
        <s v="RÍO LONGAVÍ"/>
        <s v="MESAMÁVIDA"/>
        <s v="RINCÓN DE ZÚÑIGA"/>
        <s v="SAN RAÚL"/>
        <s v="LA CAÑA"/>
        <s v="HUIMEO"/>
        <s v="PASO CUÑAO"/>
        <s v="SAN RAMÓN"/>
        <s v="LOS MARCOS"/>
        <s v="CERRILLOS"/>
        <s v="MIRAFLORES PONIENTE"/>
        <s v="RECREO"/>
        <s v="RINCÓN DE ACHIBUENO"/>
        <s v="SAN GABRIEL"/>
        <s v="LA CUARTA"/>
        <s v="LA PUNTILLA"/>
        <s v="LAS MOTAS"/>
        <s v="LOMAS DE POLCURA"/>
        <s v="MIRAFLORES"/>
        <s v="PUNTA DE MONTE"/>
        <s v="LA GRANJA"/>
        <s v="LA TERCERA"/>
        <s v="CUENTAS CLARAS"/>
        <s v="PAIHUÉN"/>
        <s v="PAINE"/>
        <s v="EL CARMEN"/>
        <s v="EL TRÁNSITO"/>
        <s v="LA ESPERANZA"/>
        <s v="LA SEXTA"/>
        <s v="LOS COPIHUES"/>
        <s v="LA QUINTA"/>
        <s v="HUELONCO"/>
        <s v="VEGA DEL MOLINO"/>
        <s v="LA BALSA"/>
        <s v="LOMA DE VÁSQUEZ"/>
        <s v="LOS CASTILLOS"/>
        <s v="POTRERO GRANDE"/>
        <s v="RIQUELME"/>
        <s v="VEGA DE LAS CASAS"/>
        <s v="LA QUINTA NORTE"/>
        <s v="LA QUINTA SUR"/>
        <s v="PANAMERICANA"/>
        <s v="VILLA LONGAVÍ"/>
        <s v="BODEGA"/>
        <s v="SAN ESTEBAN"/>
        <s v="TERCERA MONTAÑA"/>
        <s v="CARRETERA PANAMERICANA"/>
        <s v="AJIAL"/>
        <s v="LOS CARDOS"/>
        <s v="JOSÉ MIGUEL CARRERA"/>
        <s v="VILLA AURORA"/>
        <s v="CURIPEUMO"/>
        <s v="EL CIÉNAGO"/>
        <s v="EL SALTO"/>
        <s v="LA PALMERA"/>
        <s v="LAS PATAGUAS"/>
        <s v="PALMA ROSA"/>
        <s v="VALLE HERMOSO"/>
        <s v="BUEN RETIRO"/>
        <s v="CAMPANACURA"/>
        <s v="CULLUMILLACO"/>
        <s v="EL CAIRO"/>
        <s v="FUERTE VIEJO"/>
        <s v="PERQUILAUQUÉN UNICAVÉN"/>
        <s v="QUINCHAMÁVIDA"/>
        <s v="SAN MIGUEL DE CURIPEUMO"/>
        <s v="UNICAVÉN"/>
        <s v="EL PALACIO"/>
        <s v="LA FORTUNA"/>
        <s v="LA SELVA"/>
        <s v="LOS CORRALES"/>
        <s v="LUCUMILLA"/>
        <s v="MONTE FLOR"/>
        <s v="PERQUILAUQUÉN"/>
        <s v="RENAICO"/>
        <s v="TITINVILO"/>
        <s v="TALQUITA"/>
        <s v="CASABLANCA"/>
        <s v="CRUCE CATILLO"/>
        <s v="LAS HORTENSIAS"/>
        <s v="LOS CARROS"/>
        <s v="LOS MOLINOS"/>
        <s v="PANTANILLO"/>
        <s v="REMULCAO"/>
        <s v="SAN CLEMENTE"/>
        <s v="SANTA MÓNICA"/>
        <s v="VILLA ROSA"/>
        <s v="YIYAHUE"/>
        <s v="ISLA PENCAHUE"/>
        <s v="BAJOS DE HUENUTIL"/>
        <s v="SAN MANUEL"/>
        <s v="DIGUA"/>
        <s v="CATILLO"/>
        <s v="CERRO LOS CASTILLO"/>
        <s v="LA ORILLA"/>
        <s v="LOMAS DE MACHICURA"/>
        <s v="LOS CUARTELES"/>
        <s v="SAN ALEJO"/>
        <s v="SAN PABLO"/>
        <s v="COIRONAL"/>
        <s v="LOS CANELOS"/>
        <s v="VILLEGAS"/>
        <s v="VILLA BAVIERA"/>
        <s v="JUNQUILLO"/>
        <s v="LOMAS DE SAN ALBERTO"/>
        <s v="BULLILEO"/>
        <s v="LAGUNA AMARGO"/>
        <s v="CAMINO A PARRAL"/>
        <s v="CAMPAMENTO CUATRO"/>
        <s v="SANTA DELIA"/>
        <s v="TORCA"/>
        <s v="QUITO"/>
        <s v="VILLA REINA"/>
        <s v="SANTA FILOMENA"/>
        <s v="EL HUASO CHILENO"/>
        <s v="SANTA INÉS"/>
        <s v="EL LUCERO"/>
        <s v="EL PROGRESO"/>
        <s v="CUÑAO"/>
        <s v="EL MEMBRILLO"/>
        <s v="LAS ROSAS"/>
        <s v="PIGUCHÉN"/>
        <s v="SANTA ADRIANA"/>
        <s v="SANTO TOMÁS"/>
        <s v="PALERMO"/>
        <s v="EL PERAL"/>
        <s v="BUREO"/>
        <s v="EL ALMENDRO"/>
        <s v="HIGUERILLAS"/>
        <s v="MANTUL"/>
        <s v="TORREÓN"/>
        <s v="CARDO VERDE"/>
        <s v="EL BONITO"/>
        <s v="LOS NABOS"/>
        <s v="MELOCOTÓN"/>
        <s v="SAN JOSÉ ALTO"/>
        <s v="TALHUENES"/>
        <s v="EL CARMEN ORIENTE"/>
        <s v="QUILLAIMO"/>
        <s v="RINCÓN VALDÉS"/>
        <s v="ROMERAL"/>
        <s v="SAN MARCOS"/>
        <s v="SANTA CECILIA"/>
        <s v="SANTA DELFINA"/>
        <s v="SAN IGNACIO"/>
        <s v="FORESTAL COPIHUE"/>
        <s v="LOS ROBLES"/>
        <s v="VISTA ALBA"/>
        <s v="VILLASECA"/>
        <s v="CURACURA"/>
        <s v="LLANQUIRAY"/>
        <s v="BOBADILLA"/>
        <s v="CHANQUICÓ"/>
        <s v="SAN JAVIER"/>
        <s v="CALLE LARGA"/>
        <s v="ORILLA DE MAULE-SANTA NATALIA"/>
        <s v="SANTA NATALIA"/>
        <s v="PUENTE PANDO"/>
        <s v="FLOR DE MAULE"/>
        <s v="ORILLA DE MAULE"/>
        <s v="EL PASO"/>
        <s v="EL PEUMAL"/>
        <s v="VAQUERÍA"/>
        <s v="ALQUIHUE"/>
        <s v="MELOCURA"/>
        <s v="PICHIVOQUE"/>
        <s v="SAN BALDOMERO"/>
        <s v="SANTA ANA"/>
        <s v="VILLAVICENCIO"/>
        <s v="CALIBORO"/>
        <s v="MARIMAURA"/>
        <s v="MELOZAL"/>
        <s v="ARBOLILLO"/>
        <s v="PILLAY"/>
        <s v="PURAPEL"/>
        <s v="LOS MAJUELOS"/>
        <s v="RANCHILLOS"/>
        <s v="MINGRE"/>
        <s v="PAN DE AZÚCAR"/>
        <s v="CODELLIMA"/>
        <s v="LA ORILLA DE PURAPEL"/>
        <s v="QUEBRADA HONDA"/>
        <s v="RASTROJOS"/>
        <s v="LA QUEBRADA"/>
        <s v="BARRANCAS"/>
        <s v="LAS CAÑAS DE MINGRE"/>
        <s v="NIRIVILO"/>
        <s v="VALLE DE PICHAMÁN"/>
        <s v="LOS MAQUIS"/>
        <s v="EL VALLE"/>
        <s v="PANGAL"/>
        <s v="JUNTAS VIEJAS"/>
        <s v="EL OLIVAR"/>
        <s v="BOTACURA"/>
        <s v="MANANTIAL"/>
        <s v="HUERTA DEL MAULE"/>
        <s v="BATUDAHUE"/>
        <s v="CERTENEJAS"/>
        <s v="GUARACULÉN"/>
        <s v="LA ARENA"/>
        <s v="RINCÓN DE LOBOS"/>
        <s v="GUIONES"/>
        <s v="EL DURAZNO"/>
        <s v="CHOCOA"/>
        <s v="GUAIPILLO"/>
        <s v="LOMA DE LAS TORTILLAS"/>
        <s v="REYES"/>
        <s v="LONCOMILLA"/>
        <s v="EL SAUCE-CALLE LARGA"/>
        <s v="ESPERANZA"/>
        <s v="PEÑUELAS"/>
        <s v="POLVAREDA"/>
        <s v="MONTE GRANDE"/>
        <s v="COIBUNGO"/>
        <s v="SANTA LUCÍA"/>
        <s v="SANTA MARINA"/>
        <s v="CUNACO CHICO"/>
        <s v="LA FINCA"/>
        <s v="LAS VIOLETAS"/>
        <s v="PUTAGÁN"/>
        <s v="VIZNAGA"/>
        <s v="ESTACIÓN VILLA ALEGRE"/>
        <s v="PATAGUAS"/>
        <s v="ROSAS OLEA"/>
        <s v="YERBAS BUENAS"/>
        <s v="GUMERA"/>
        <s v="CHALLACURA"/>
        <s v="QUILIPÍN"/>
        <s v="FLOR LILLO"/>
        <s v="LOS PÚQUIOS"/>
        <s v="ABRÁNQUIL"/>
        <s v="PUIPUYÉN"/>
        <s v="LAS CRUCES"/>
        <s v="BAJO ESMERALDA"/>
        <s v="RINCÓN DE ABRÁNQUIL"/>
        <s v="CAUPOLICÁN"/>
        <s v="LLANO BLANCO"/>
        <s v="ARQUÉN"/>
        <s v="FLOR ORIENTE"/>
        <s v="LISONJERA"/>
        <s v="MAITENCILLO"/>
        <s v="LO CASTILLO"/>
      </sharedItems>
    </cacheField>
    <cacheField name="ENTIDAD" numFmtId="0">
      <sharedItems containsSemiMixedTypes="0" containsString="0" containsNumber="1" containsInteger="1" minValue="1" maxValue="901"/>
    </cacheField>
    <cacheField name="NOM_ENTIDA" numFmtId="0">
      <sharedItems/>
    </cacheField>
    <cacheField name="CATEGORIA" numFmtId="0">
      <sharedItems containsSemiMixedTypes="0" containsString="0" containsNumber="1" containsInteger="1" minValue="3" maxValue="15"/>
    </cacheField>
    <cacheField name="NOM_CATEGO" numFmtId="0">
      <sharedItems/>
    </cacheField>
    <cacheField name="MANZENT_I" numFmtId="0">
      <sharedItems containsSemiMixedTypes="0" containsString="0" containsNumber="1" containsInteger="1" minValue="7201052012060" maxValue="7408072021901"/>
    </cacheField>
    <cacheField name="TOTAL_PERS" numFmtId="0">
      <sharedItems containsSemiMixedTypes="0" containsString="0" containsNumber="1" containsInteger="1" minValue="0" maxValue="805"/>
    </cacheField>
    <cacheField name="TOTAL_VIVI" numFmtId="0">
      <sharedItems containsSemiMixedTypes="0" containsString="0" containsNumber="1" containsInteger="1" minValue="0" maxValue="364"/>
    </cacheField>
    <cacheField name="SHAPE_Leng" numFmtId="0">
      <sharedItems containsSemiMixedTypes="0" containsString="0" containsNumber="1" minValue="4.2295758883600003E-3" maxValue="3.4630073416"/>
    </cacheField>
    <cacheField name="MANZENT_D" numFmtId="0">
      <sharedItems containsSemiMixedTypes="0" containsString="0" containsNumber="1" containsInteger="1" minValue="7201052012060" maxValue="7408072021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7">
  <r>
    <n v="7"/>
    <s v="REGIÓN DEL MAULE"/>
    <n v="72"/>
    <s v="CAUQUENES"/>
    <n v="7201"/>
    <x v="0"/>
    <n v="5"/>
    <n v="12"/>
    <x v="0"/>
    <n v="0"/>
    <n v="2"/>
  </r>
  <r>
    <n v="7"/>
    <s v="REGIÓN DEL MAULE"/>
    <n v="72"/>
    <s v="CAUQUENES"/>
    <n v="7201"/>
    <x v="0"/>
    <n v="6"/>
    <n v="8"/>
    <x v="1"/>
    <n v="66"/>
    <n v="47"/>
  </r>
  <r>
    <n v="7"/>
    <s v="REGIÓN DEL MAULE"/>
    <n v="72"/>
    <s v="CAUQUENES"/>
    <n v="7201"/>
    <x v="0"/>
    <n v="6"/>
    <n v="32"/>
    <x v="2"/>
    <n v="268"/>
    <n v="141"/>
  </r>
  <r>
    <n v="7"/>
    <s v="REGIÓN DEL MAULE"/>
    <n v="72"/>
    <s v="CAUQUENES"/>
    <n v="7201"/>
    <x v="0"/>
    <n v="6"/>
    <n v="37"/>
    <x v="3"/>
    <n v="44"/>
    <n v="33"/>
  </r>
  <r>
    <n v="7"/>
    <s v="REGIÓN DEL MAULE"/>
    <n v="72"/>
    <s v="CAUQUENES"/>
    <n v="7201"/>
    <x v="0"/>
    <n v="6"/>
    <n v="41"/>
    <x v="4"/>
    <n v="53"/>
    <n v="45"/>
  </r>
  <r>
    <n v="7"/>
    <s v="REGIÓN DEL MAULE"/>
    <n v="72"/>
    <s v="CAUQUENES"/>
    <n v="7201"/>
    <x v="0"/>
    <n v="6"/>
    <n v="43"/>
    <x v="5"/>
    <n v="13"/>
    <n v="11"/>
  </r>
  <r>
    <n v="7"/>
    <s v="REGIÓN DEL MAULE"/>
    <n v="72"/>
    <s v="CAUQUENES"/>
    <n v="7201"/>
    <x v="0"/>
    <n v="6"/>
    <n v="63"/>
    <x v="6"/>
    <n v="11"/>
    <n v="22"/>
  </r>
  <r>
    <n v="7"/>
    <s v="REGIÓN DEL MAULE"/>
    <n v="72"/>
    <s v="CAUQUENES"/>
    <n v="7201"/>
    <x v="0"/>
    <n v="6"/>
    <n v="901"/>
    <x v="7"/>
    <n v="18"/>
    <n v="21"/>
  </r>
  <r>
    <n v="7"/>
    <s v="REGIÓN DEL MAULE"/>
    <n v="72"/>
    <s v="CAUQUENES"/>
    <n v="7201"/>
    <x v="0"/>
    <n v="7"/>
    <n v="5"/>
    <x v="8"/>
    <n v="25"/>
    <n v="13"/>
  </r>
  <r>
    <n v="7"/>
    <s v="REGIÓN DEL MAULE"/>
    <n v="72"/>
    <s v="CAUQUENES"/>
    <n v="7201"/>
    <x v="0"/>
    <n v="7"/>
    <n v="17"/>
    <x v="9"/>
    <n v="21"/>
    <n v="13"/>
  </r>
  <r>
    <n v="7"/>
    <s v="REGIÓN DEL MAULE"/>
    <n v="72"/>
    <s v="CAUQUENES"/>
    <n v="7201"/>
    <x v="0"/>
    <n v="7"/>
    <n v="25"/>
    <x v="10"/>
    <n v="21"/>
    <n v="9"/>
  </r>
  <r>
    <n v="7"/>
    <s v="REGIÓN DEL MAULE"/>
    <n v="72"/>
    <s v="CAUQUENES"/>
    <n v="7201"/>
    <x v="0"/>
    <n v="7"/>
    <n v="38"/>
    <x v="11"/>
    <n v="75"/>
    <n v="39"/>
  </r>
  <r>
    <n v="7"/>
    <s v="REGIÓN DEL MAULE"/>
    <n v="72"/>
    <s v="CAUQUENES"/>
    <n v="7201"/>
    <x v="0"/>
    <n v="7"/>
    <n v="52"/>
    <x v="12"/>
    <n v="101"/>
    <n v="34"/>
  </r>
  <r>
    <n v="7"/>
    <s v="REGIÓN DEL MAULE"/>
    <n v="72"/>
    <s v="CAUQUENES"/>
    <n v="7201"/>
    <x v="0"/>
    <n v="7"/>
    <n v="73"/>
    <x v="13"/>
    <n v="10"/>
    <n v="6"/>
  </r>
  <r>
    <n v="7"/>
    <s v="REGIÓN DEL MAULE"/>
    <n v="72"/>
    <s v="CAUQUENES"/>
    <n v="7201"/>
    <x v="0"/>
    <n v="8"/>
    <n v="11"/>
    <x v="14"/>
    <n v="72"/>
    <n v="23"/>
  </r>
  <r>
    <n v="7"/>
    <s v="REGIÓN DEL MAULE"/>
    <n v="72"/>
    <s v="CAUQUENES"/>
    <n v="7201"/>
    <x v="0"/>
    <n v="8"/>
    <n v="20"/>
    <x v="15"/>
    <n v="72"/>
    <n v="27"/>
  </r>
  <r>
    <n v="7"/>
    <s v="REGIÓN DEL MAULE"/>
    <n v="72"/>
    <s v="CAUQUENES"/>
    <n v="7201"/>
    <x v="0"/>
    <n v="8"/>
    <n v="21"/>
    <x v="16"/>
    <n v="312"/>
    <n v="152"/>
  </r>
  <r>
    <n v="7"/>
    <s v="REGIÓN DEL MAULE"/>
    <n v="72"/>
    <s v="CAUQUENES"/>
    <n v="7201"/>
    <x v="0"/>
    <n v="8"/>
    <n v="26"/>
    <x v="17"/>
    <n v="12"/>
    <n v="6"/>
  </r>
  <r>
    <n v="7"/>
    <s v="REGIÓN DEL MAULE"/>
    <n v="72"/>
    <s v="CAUQUENES"/>
    <n v="7201"/>
    <x v="0"/>
    <n v="8"/>
    <n v="901"/>
    <x v="7"/>
    <n v="27"/>
    <n v="14"/>
  </r>
  <r>
    <n v="7"/>
    <s v="REGIÓN DEL MAULE"/>
    <n v="72"/>
    <s v="CAUQUENES"/>
    <n v="7201"/>
    <x v="0"/>
    <n v="9"/>
    <n v="4"/>
    <x v="18"/>
    <n v="53"/>
    <n v="27"/>
  </r>
  <r>
    <n v="7"/>
    <s v="REGIÓN DEL MAULE"/>
    <n v="72"/>
    <s v="CAUQUENES"/>
    <n v="7201"/>
    <x v="0"/>
    <n v="9"/>
    <n v="21"/>
    <x v="16"/>
    <n v="0"/>
    <n v="12"/>
  </r>
  <r>
    <n v="7"/>
    <s v="REGIÓN DEL MAULE"/>
    <n v="72"/>
    <s v="CAUQUENES"/>
    <n v="7201"/>
    <x v="0"/>
    <n v="9"/>
    <n v="24"/>
    <x v="19"/>
    <n v="54"/>
    <n v="24"/>
  </r>
  <r>
    <n v="7"/>
    <s v="REGIÓN DEL MAULE"/>
    <n v="72"/>
    <s v="CAUQUENES"/>
    <n v="7201"/>
    <x v="0"/>
    <n v="9"/>
    <n v="36"/>
    <x v="20"/>
    <n v="14"/>
    <n v="8"/>
  </r>
  <r>
    <n v="7"/>
    <s v="REGIÓN DEL MAULE"/>
    <n v="72"/>
    <s v="CAUQUENES"/>
    <n v="7201"/>
    <x v="0"/>
    <n v="9"/>
    <n v="49"/>
    <x v="21"/>
    <n v="36"/>
    <n v="18"/>
  </r>
  <r>
    <n v="7"/>
    <s v="REGIÓN DEL MAULE"/>
    <n v="72"/>
    <s v="CAUQUENES"/>
    <n v="7201"/>
    <x v="0"/>
    <n v="9"/>
    <n v="75"/>
    <x v="22"/>
    <n v="14"/>
    <n v="6"/>
  </r>
  <r>
    <n v="7"/>
    <s v="REGIÓN DEL MAULE"/>
    <n v="72"/>
    <s v="CAUQUENES"/>
    <n v="7201"/>
    <x v="0"/>
    <n v="9"/>
    <n v="901"/>
    <x v="7"/>
    <n v="43"/>
    <n v="33"/>
  </r>
  <r>
    <n v="7"/>
    <s v="REGIÓN DEL MAULE"/>
    <n v="72"/>
    <s v="CAUQUENES"/>
    <n v="7201"/>
    <x v="0"/>
    <n v="10"/>
    <n v="2"/>
    <x v="23"/>
    <n v="64"/>
    <n v="34"/>
  </r>
  <r>
    <n v="7"/>
    <s v="REGIÓN DEL MAULE"/>
    <n v="72"/>
    <s v="CAUQUENES"/>
    <n v="7201"/>
    <x v="0"/>
    <n v="10"/>
    <n v="4"/>
    <x v="18"/>
    <n v="7"/>
    <n v="4"/>
  </r>
  <r>
    <n v="7"/>
    <s v="REGIÓN DEL MAULE"/>
    <n v="72"/>
    <s v="CAUQUENES"/>
    <n v="7201"/>
    <x v="0"/>
    <n v="10"/>
    <n v="24"/>
    <x v="19"/>
    <n v="67"/>
    <n v="23"/>
  </r>
  <r>
    <n v="7"/>
    <s v="REGIÓN DEL MAULE"/>
    <n v="72"/>
    <s v="CAUQUENES"/>
    <n v="7201"/>
    <x v="0"/>
    <n v="10"/>
    <n v="33"/>
    <x v="24"/>
    <n v="28"/>
    <n v="11"/>
  </r>
  <r>
    <n v="7"/>
    <s v="REGIÓN DEL MAULE"/>
    <n v="72"/>
    <s v="CAUQUENES"/>
    <n v="7201"/>
    <x v="0"/>
    <n v="10"/>
    <n v="44"/>
    <x v="25"/>
    <n v="201"/>
    <n v="138"/>
  </r>
  <r>
    <n v="7"/>
    <s v="REGIÓN DEL MAULE"/>
    <n v="72"/>
    <s v="CAUQUENES"/>
    <n v="7201"/>
    <x v="0"/>
    <n v="10"/>
    <n v="48"/>
    <x v="26"/>
    <n v="27"/>
    <n v="34"/>
  </r>
  <r>
    <n v="7"/>
    <s v="REGIÓN DEL MAULE"/>
    <n v="72"/>
    <s v="CAUQUENES"/>
    <n v="7201"/>
    <x v="0"/>
    <n v="10"/>
    <n v="62"/>
    <x v="27"/>
    <n v="33"/>
    <n v="13"/>
  </r>
  <r>
    <n v="7"/>
    <s v="REGIÓN DEL MAULE"/>
    <n v="72"/>
    <s v="CAUQUENES"/>
    <n v="7201"/>
    <x v="0"/>
    <n v="10"/>
    <n v="69"/>
    <x v="28"/>
    <n v="118"/>
    <n v="75"/>
  </r>
  <r>
    <n v="7"/>
    <s v="REGIÓN DEL MAULE"/>
    <n v="72"/>
    <s v="CAUQUENES"/>
    <n v="7201"/>
    <x v="0"/>
    <n v="10"/>
    <n v="70"/>
    <x v="29"/>
    <n v="425"/>
    <n v="194"/>
  </r>
  <r>
    <n v="7"/>
    <s v="REGIÓN DEL MAULE"/>
    <n v="72"/>
    <s v="CAUQUENES"/>
    <n v="7201"/>
    <x v="0"/>
    <n v="11"/>
    <n v="10"/>
    <x v="30"/>
    <n v="238"/>
    <n v="167"/>
  </r>
  <r>
    <n v="7"/>
    <s v="REGIÓN DEL MAULE"/>
    <n v="72"/>
    <s v="CAUQUENES"/>
    <n v="7201"/>
    <x v="0"/>
    <n v="11"/>
    <n v="29"/>
    <x v="31"/>
    <n v="50"/>
    <n v="41"/>
  </r>
  <r>
    <n v="7"/>
    <s v="REGIÓN DEL MAULE"/>
    <n v="72"/>
    <s v="CAUQUENES"/>
    <n v="7201"/>
    <x v="0"/>
    <n v="11"/>
    <n v="56"/>
    <x v="32"/>
    <n v="541"/>
    <n v="258"/>
  </r>
  <r>
    <n v="7"/>
    <s v="REGIÓN DEL MAULE"/>
    <n v="72"/>
    <s v="CAUQUENES"/>
    <n v="7201"/>
    <x v="0"/>
    <n v="11"/>
    <n v="73"/>
    <x v="13"/>
    <n v="29"/>
    <n v="22"/>
  </r>
  <r>
    <n v="7"/>
    <s v="REGIÓN DEL MAULE"/>
    <n v="72"/>
    <s v="CAUQUENES"/>
    <n v="7201"/>
    <x v="0"/>
    <n v="12"/>
    <n v="1"/>
    <x v="33"/>
    <n v="38"/>
    <n v="22"/>
  </r>
  <r>
    <n v="7"/>
    <s v="REGIÓN DEL MAULE"/>
    <n v="72"/>
    <s v="CAUQUENES"/>
    <n v="7201"/>
    <x v="0"/>
    <n v="12"/>
    <n v="18"/>
    <x v="34"/>
    <n v="21"/>
    <n v="7"/>
  </r>
  <r>
    <n v="7"/>
    <s v="REGIÓN DEL MAULE"/>
    <n v="72"/>
    <s v="CAUQUENES"/>
    <n v="7201"/>
    <x v="0"/>
    <n v="12"/>
    <n v="22"/>
    <x v="35"/>
    <n v="25"/>
    <n v="15"/>
  </r>
  <r>
    <n v="7"/>
    <s v="REGIÓN DEL MAULE"/>
    <n v="72"/>
    <s v="CAUQUENES"/>
    <n v="7201"/>
    <x v="0"/>
    <n v="12"/>
    <n v="31"/>
    <x v="36"/>
    <n v="111"/>
    <n v="54"/>
  </r>
  <r>
    <n v="7"/>
    <s v="REGIÓN DEL MAULE"/>
    <n v="72"/>
    <s v="CAUQUENES"/>
    <n v="7201"/>
    <x v="0"/>
    <n v="12"/>
    <n v="35"/>
    <x v="37"/>
    <n v="84"/>
    <n v="39"/>
  </r>
  <r>
    <n v="7"/>
    <s v="REGIÓN DEL MAULE"/>
    <n v="72"/>
    <s v="CAUQUENES"/>
    <n v="7201"/>
    <x v="0"/>
    <n v="12"/>
    <n v="45"/>
    <x v="38"/>
    <n v="26"/>
    <n v="15"/>
  </r>
  <r>
    <n v="7"/>
    <s v="REGIÓN DEL MAULE"/>
    <n v="72"/>
    <s v="CAUQUENES"/>
    <n v="7201"/>
    <x v="0"/>
    <n v="12"/>
    <n v="53"/>
    <x v="39"/>
    <n v="165"/>
    <n v="114"/>
  </r>
  <r>
    <n v="7"/>
    <s v="REGIÓN DEL MAULE"/>
    <n v="72"/>
    <s v="CAUQUENES"/>
    <n v="7201"/>
    <x v="0"/>
    <n v="12"/>
    <n v="66"/>
    <x v="40"/>
    <n v="73"/>
    <n v="25"/>
  </r>
  <r>
    <n v="7"/>
    <s v="REGIÓN DEL MAULE"/>
    <n v="72"/>
    <s v="CAUQUENES"/>
    <n v="7201"/>
    <x v="0"/>
    <n v="12"/>
    <n v="901"/>
    <x v="7"/>
    <n v="16"/>
    <n v="10"/>
  </r>
  <r>
    <n v="7"/>
    <s v="REGIÓN DEL MAULE"/>
    <n v="72"/>
    <s v="CAUQUENES"/>
    <n v="7201"/>
    <x v="0"/>
    <n v="13"/>
    <n v="14"/>
    <x v="41"/>
    <n v="8"/>
    <n v="8"/>
  </r>
  <r>
    <n v="7"/>
    <s v="REGIÓN DEL MAULE"/>
    <n v="72"/>
    <s v="CAUQUENES"/>
    <n v="7201"/>
    <x v="0"/>
    <n v="13"/>
    <n v="16"/>
    <x v="42"/>
    <n v="11"/>
    <n v="8"/>
  </r>
  <r>
    <n v="7"/>
    <s v="REGIÓN DEL MAULE"/>
    <n v="72"/>
    <s v="CAUQUENES"/>
    <n v="7201"/>
    <x v="0"/>
    <n v="13"/>
    <n v="17"/>
    <x v="9"/>
    <n v="40"/>
    <n v="35"/>
  </r>
  <r>
    <n v="7"/>
    <s v="REGIÓN DEL MAULE"/>
    <n v="72"/>
    <s v="CAUQUENES"/>
    <n v="7201"/>
    <x v="0"/>
    <n v="13"/>
    <n v="23"/>
    <x v="43"/>
    <n v="10"/>
    <n v="11"/>
  </r>
  <r>
    <n v="7"/>
    <s v="REGIÓN DEL MAULE"/>
    <n v="72"/>
    <s v="CAUQUENES"/>
    <n v="7201"/>
    <x v="0"/>
    <n v="13"/>
    <n v="27"/>
    <x v="44"/>
    <n v="18"/>
    <n v="15"/>
  </r>
  <r>
    <n v="7"/>
    <s v="REGIÓN DEL MAULE"/>
    <n v="72"/>
    <s v="CAUQUENES"/>
    <n v="7201"/>
    <x v="0"/>
    <n v="13"/>
    <n v="38"/>
    <x v="11"/>
    <n v="38"/>
    <n v="41"/>
  </r>
  <r>
    <n v="7"/>
    <s v="REGIÓN DEL MAULE"/>
    <n v="72"/>
    <s v="CAUQUENES"/>
    <n v="7201"/>
    <x v="0"/>
    <n v="13"/>
    <n v="42"/>
    <x v="45"/>
    <n v="53"/>
    <n v="27"/>
  </r>
  <r>
    <n v="7"/>
    <s v="REGIÓN DEL MAULE"/>
    <n v="72"/>
    <s v="CAUQUENES"/>
    <n v="7201"/>
    <x v="0"/>
    <n v="13"/>
    <n v="53"/>
    <x v="39"/>
    <n v="18"/>
    <n v="16"/>
  </r>
  <r>
    <n v="7"/>
    <s v="REGIÓN DEL MAULE"/>
    <n v="72"/>
    <s v="CAUQUENES"/>
    <n v="7201"/>
    <x v="0"/>
    <n v="13"/>
    <n v="64"/>
    <x v="46"/>
    <n v="44"/>
    <n v="29"/>
  </r>
  <r>
    <n v="7"/>
    <s v="REGIÓN DEL MAULE"/>
    <n v="72"/>
    <s v="CAUQUENES"/>
    <n v="7201"/>
    <x v="0"/>
    <n v="13"/>
    <n v="74"/>
    <x v="47"/>
    <n v="145"/>
    <n v="86"/>
  </r>
  <r>
    <n v="7"/>
    <s v="REGIÓN DEL MAULE"/>
    <n v="72"/>
    <s v="CAUQUENES"/>
    <n v="7201"/>
    <x v="0"/>
    <n v="13"/>
    <n v="901"/>
    <x v="7"/>
    <n v="10"/>
    <n v="9"/>
  </r>
  <r>
    <n v="7"/>
    <s v="REGIÓN DEL MAULE"/>
    <n v="72"/>
    <s v="CAUQUENES"/>
    <n v="7201"/>
    <x v="0"/>
    <n v="14"/>
    <n v="9"/>
    <x v="48"/>
    <n v="57"/>
    <n v="49"/>
  </r>
  <r>
    <n v="7"/>
    <s v="REGIÓN DEL MAULE"/>
    <n v="72"/>
    <s v="CAUQUENES"/>
    <n v="7201"/>
    <x v="0"/>
    <n v="14"/>
    <n v="39"/>
    <x v="49"/>
    <n v="75"/>
    <n v="68"/>
  </r>
  <r>
    <n v="7"/>
    <s v="REGIÓN DEL MAULE"/>
    <n v="72"/>
    <s v="CAUQUENES"/>
    <n v="7201"/>
    <x v="0"/>
    <n v="14"/>
    <n v="55"/>
    <x v="50"/>
    <n v="148"/>
    <n v="92"/>
  </r>
  <r>
    <n v="7"/>
    <s v="REGIÓN DEL MAULE"/>
    <n v="72"/>
    <s v="CAUQUENES"/>
    <n v="7201"/>
    <x v="0"/>
    <n v="14"/>
    <n v="72"/>
    <x v="51"/>
    <n v="130"/>
    <n v="87"/>
  </r>
  <r>
    <n v="7"/>
    <s v="REGIÓN DEL MAULE"/>
    <n v="72"/>
    <s v="CAUQUENES"/>
    <n v="7201"/>
    <x v="0"/>
    <n v="15"/>
    <n v="13"/>
    <x v="52"/>
    <n v="229"/>
    <n v="79"/>
  </r>
  <r>
    <n v="7"/>
    <s v="REGIÓN DEL MAULE"/>
    <n v="72"/>
    <s v="CAUQUENES"/>
    <n v="7201"/>
    <x v="0"/>
    <n v="15"/>
    <n v="19"/>
    <x v="53"/>
    <n v="282"/>
    <n v="129"/>
  </r>
  <r>
    <n v="7"/>
    <s v="REGIÓN DEL MAULE"/>
    <n v="72"/>
    <s v="CAUQUENES"/>
    <n v="7201"/>
    <x v="0"/>
    <n v="15"/>
    <n v="50"/>
    <x v="54"/>
    <n v="80"/>
    <n v="80"/>
  </r>
  <r>
    <n v="7"/>
    <s v="REGIÓN DEL MAULE"/>
    <n v="72"/>
    <s v="CAUQUENES"/>
    <n v="7201"/>
    <x v="0"/>
    <n v="15"/>
    <n v="57"/>
    <x v="55"/>
    <n v="35"/>
    <n v="23"/>
  </r>
  <r>
    <n v="7"/>
    <s v="REGIÓN DEL MAULE"/>
    <n v="72"/>
    <s v="CAUQUENES"/>
    <n v="7201"/>
    <x v="0"/>
    <n v="15"/>
    <n v="59"/>
    <x v="56"/>
    <n v="88"/>
    <n v="78"/>
  </r>
  <r>
    <n v="7"/>
    <s v="REGIÓN DEL MAULE"/>
    <n v="72"/>
    <s v="CAUQUENES"/>
    <n v="7201"/>
    <x v="0"/>
    <n v="16"/>
    <n v="34"/>
    <x v="57"/>
    <n v="68"/>
    <n v="28"/>
  </r>
  <r>
    <n v="7"/>
    <s v="REGIÓN DEL MAULE"/>
    <n v="72"/>
    <s v="CAUQUENES"/>
    <n v="7201"/>
    <x v="0"/>
    <n v="16"/>
    <n v="51"/>
    <x v="58"/>
    <n v="124"/>
    <n v="65"/>
  </r>
  <r>
    <n v="7"/>
    <s v="REGIÓN DEL MAULE"/>
    <n v="72"/>
    <s v="CAUQUENES"/>
    <n v="7201"/>
    <x v="0"/>
    <n v="16"/>
    <n v="54"/>
    <x v="59"/>
    <n v="424"/>
    <n v="248"/>
  </r>
  <r>
    <n v="7"/>
    <s v="REGIÓN DEL MAULE"/>
    <n v="72"/>
    <s v="CAUQUENES"/>
    <n v="7201"/>
    <x v="0"/>
    <n v="16"/>
    <n v="58"/>
    <x v="60"/>
    <n v="12"/>
    <n v="8"/>
  </r>
  <r>
    <n v="7"/>
    <s v="REGIÓN DEL MAULE"/>
    <n v="72"/>
    <s v="CAUQUENES"/>
    <n v="7201"/>
    <x v="0"/>
    <n v="16"/>
    <n v="60"/>
    <x v="61"/>
    <n v="14"/>
    <n v="9"/>
  </r>
  <r>
    <n v="7"/>
    <s v="REGIÓN DEL MAULE"/>
    <n v="72"/>
    <s v="CAUQUENES"/>
    <n v="7201"/>
    <x v="0"/>
    <n v="16"/>
    <n v="61"/>
    <x v="62"/>
    <n v="39"/>
    <n v="40"/>
  </r>
  <r>
    <n v="7"/>
    <s v="REGIÓN DEL MAULE"/>
    <n v="72"/>
    <s v="CAUQUENES"/>
    <n v="7201"/>
    <x v="0"/>
    <n v="16"/>
    <n v="68"/>
    <x v="63"/>
    <n v="698"/>
    <n v="288"/>
  </r>
  <r>
    <n v="7"/>
    <s v="REGIÓN DEL MAULE"/>
    <n v="72"/>
    <s v="CAUQUENES"/>
    <n v="7201"/>
    <x v="0"/>
    <n v="16"/>
    <n v="71"/>
    <x v="64"/>
    <n v="170"/>
    <n v="149"/>
  </r>
  <r>
    <n v="7"/>
    <s v="REGIÓN DEL MAULE"/>
    <n v="72"/>
    <s v="CAUQUENES"/>
    <n v="7201"/>
    <x v="0"/>
    <n v="17"/>
    <n v="3"/>
    <x v="65"/>
    <n v="80"/>
    <n v="62"/>
  </r>
  <r>
    <n v="7"/>
    <s v="REGIÓN DEL MAULE"/>
    <n v="72"/>
    <s v="CAUQUENES"/>
    <n v="7201"/>
    <x v="0"/>
    <n v="17"/>
    <n v="6"/>
    <x v="66"/>
    <n v="62"/>
    <n v="24"/>
  </r>
  <r>
    <n v="7"/>
    <s v="REGIÓN DEL MAULE"/>
    <n v="72"/>
    <s v="CAUQUENES"/>
    <n v="7201"/>
    <x v="0"/>
    <n v="17"/>
    <n v="20"/>
    <x v="15"/>
    <n v="20"/>
    <n v="11"/>
  </r>
  <r>
    <n v="7"/>
    <s v="REGIÓN DEL MAULE"/>
    <n v="72"/>
    <s v="CAUQUENES"/>
    <n v="7201"/>
    <x v="0"/>
    <n v="17"/>
    <n v="30"/>
    <x v="67"/>
    <n v="44"/>
    <n v="36"/>
  </r>
  <r>
    <n v="7"/>
    <s v="REGIÓN DEL MAULE"/>
    <n v="72"/>
    <s v="CAUQUENES"/>
    <n v="7201"/>
    <x v="0"/>
    <n v="17"/>
    <n v="36"/>
    <x v="20"/>
    <n v="25"/>
    <n v="13"/>
  </r>
  <r>
    <n v="7"/>
    <s v="REGIÓN DEL MAULE"/>
    <n v="72"/>
    <s v="CAUQUENES"/>
    <n v="7201"/>
    <x v="0"/>
    <n v="17"/>
    <n v="65"/>
    <x v="68"/>
    <n v="36"/>
    <n v="20"/>
  </r>
  <r>
    <n v="7"/>
    <s v="REGIÓN DEL MAULE"/>
    <n v="72"/>
    <s v="CAUQUENES"/>
    <n v="7201"/>
    <x v="0"/>
    <n v="17"/>
    <n v="75"/>
    <x v="22"/>
    <n v="0"/>
    <n v="4"/>
  </r>
  <r>
    <n v="7"/>
    <s v="REGIÓN DEL MAULE"/>
    <n v="72"/>
    <s v="CAUQUENES"/>
    <n v="7201"/>
    <x v="0"/>
    <n v="17"/>
    <n v="901"/>
    <x v="7"/>
    <n v="21"/>
    <n v="11"/>
  </r>
  <r>
    <n v="7"/>
    <s v="REGIÓN DEL MAULE"/>
    <n v="72"/>
    <s v="CAUQUENES"/>
    <n v="7201"/>
    <x v="0"/>
    <n v="18"/>
    <n v="15"/>
    <x v="69"/>
    <n v="77"/>
    <n v="30"/>
  </r>
  <r>
    <n v="7"/>
    <s v="REGIÓN DEL MAULE"/>
    <n v="72"/>
    <s v="CAUQUENES"/>
    <n v="7201"/>
    <x v="0"/>
    <n v="18"/>
    <n v="28"/>
    <x v="70"/>
    <n v="30"/>
    <n v="9"/>
  </r>
  <r>
    <n v="7"/>
    <s v="REGIÓN DEL MAULE"/>
    <n v="72"/>
    <s v="CAUQUENES"/>
    <n v="7201"/>
    <x v="0"/>
    <n v="18"/>
    <n v="33"/>
    <x v="24"/>
    <n v="22"/>
    <n v="11"/>
  </r>
  <r>
    <n v="7"/>
    <s v="REGIÓN DEL MAULE"/>
    <n v="72"/>
    <s v="CAUQUENES"/>
    <n v="7201"/>
    <x v="0"/>
    <n v="18"/>
    <n v="76"/>
    <x v="71"/>
    <n v="20"/>
    <n v="13"/>
  </r>
  <r>
    <n v="7"/>
    <s v="REGIÓN DEL MAULE"/>
    <n v="72"/>
    <s v="CAUQUENES"/>
    <n v="7202"/>
    <x v="1"/>
    <n v="1"/>
    <n v="5"/>
    <x v="72"/>
    <n v="11"/>
    <n v="13"/>
  </r>
  <r>
    <n v="7"/>
    <s v="REGIÓN DEL MAULE"/>
    <n v="72"/>
    <s v="CAUQUENES"/>
    <n v="7202"/>
    <x v="1"/>
    <n v="1"/>
    <n v="11"/>
    <x v="73"/>
    <n v="21"/>
    <n v="11"/>
  </r>
  <r>
    <n v="7"/>
    <s v="REGIÓN DEL MAULE"/>
    <n v="72"/>
    <s v="CAUQUENES"/>
    <n v="7202"/>
    <x v="1"/>
    <n v="1"/>
    <n v="26"/>
    <x v="74"/>
    <n v="0"/>
    <n v="1"/>
  </r>
  <r>
    <n v="7"/>
    <s v="REGIÓN DEL MAULE"/>
    <n v="72"/>
    <s v="CAUQUENES"/>
    <n v="7202"/>
    <x v="1"/>
    <n v="1"/>
    <n v="37"/>
    <x v="75"/>
    <n v="21"/>
    <n v="10"/>
  </r>
  <r>
    <n v="7"/>
    <s v="REGIÓN DEL MAULE"/>
    <n v="72"/>
    <s v="CAUQUENES"/>
    <n v="7202"/>
    <x v="1"/>
    <n v="1"/>
    <n v="901"/>
    <x v="7"/>
    <n v="41"/>
    <n v="24"/>
  </r>
  <r>
    <n v="7"/>
    <s v="REGIÓN DEL MAULE"/>
    <n v="72"/>
    <s v="CAUQUENES"/>
    <n v="7202"/>
    <x v="1"/>
    <n v="2"/>
    <n v="3"/>
    <x v="76"/>
    <n v="297"/>
    <n v="129"/>
  </r>
  <r>
    <n v="7"/>
    <s v="REGIÓN DEL MAULE"/>
    <n v="72"/>
    <s v="CAUQUENES"/>
    <n v="7202"/>
    <x v="1"/>
    <n v="2"/>
    <n v="26"/>
    <x v="74"/>
    <n v="177"/>
    <n v="70"/>
  </r>
  <r>
    <n v="7"/>
    <s v="REGIÓN DEL MAULE"/>
    <n v="72"/>
    <s v="CAUQUENES"/>
    <n v="7202"/>
    <x v="1"/>
    <n v="2"/>
    <n v="28"/>
    <x v="77"/>
    <n v="71"/>
    <n v="31"/>
  </r>
  <r>
    <n v="7"/>
    <s v="REGIÓN DEL MAULE"/>
    <n v="72"/>
    <s v="CAUQUENES"/>
    <n v="7202"/>
    <x v="1"/>
    <n v="2"/>
    <n v="31"/>
    <x v="78"/>
    <n v="254"/>
    <n v="100"/>
  </r>
  <r>
    <n v="7"/>
    <s v="REGIÓN DEL MAULE"/>
    <n v="72"/>
    <s v="CAUQUENES"/>
    <n v="7202"/>
    <x v="1"/>
    <n v="2"/>
    <n v="32"/>
    <x v="79"/>
    <n v="246"/>
    <n v="96"/>
  </r>
  <r>
    <n v="7"/>
    <s v="REGIÓN DEL MAULE"/>
    <n v="72"/>
    <s v="CAUQUENES"/>
    <n v="7202"/>
    <x v="1"/>
    <n v="2"/>
    <n v="34"/>
    <x v="80"/>
    <n v="28"/>
    <n v="15"/>
  </r>
  <r>
    <n v="7"/>
    <s v="REGIÓN DEL MAULE"/>
    <n v="72"/>
    <s v="CAUQUENES"/>
    <n v="7202"/>
    <x v="1"/>
    <n v="2"/>
    <n v="36"/>
    <x v="81"/>
    <n v="65"/>
    <n v="26"/>
  </r>
  <r>
    <n v="7"/>
    <s v="REGIÓN DEL MAULE"/>
    <n v="72"/>
    <s v="CAUQUENES"/>
    <n v="7202"/>
    <x v="1"/>
    <n v="3"/>
    <n v="9"/>
    <x v="82"/>
    <n v="17"/>
    <n v="10"/>
  </r>
  <r>
    <n v="7"/>
    <s v="REGIÓN DEL MAULE"/>
    <n v="72"/>
    <s v="CAUQUENES"/>
    <n v="7202"/>
    <x v="1"/>
    <n v="3"/>
    <n v="13"/>
    <x v="83"/>
    <n v="95"/>
    <n v="33"/>
  </r>
  <r>
    <n v="7"/>
    <s v="REGIÓN DEL MAULE"/>
    <n v="72"/>
    <s v="CAUQUENES"/>
    <n v="7202"/>
    <x v="1"/>
    <n v="3"/>
    <n v="19"/>
    <x v="84"/>
    <n v="635"/>
    <n v="357"/>
  </r>
  <r>
    <n v="7"/>
    <s v="REGIÓN DEL MAULE"/>
    <n v="72"/>
    <s v="CAUQUENES"/>
    <n v="7202"/>
    <x v="1"/>
    <n v="3"/>
    <n v="23"/>
    <x v="85"/>
    <n v="584"/>
    <n v="224"/>
  </r>
  <r>
    <n v="7"/>
    <s v="REGIÓN DEL MAULE"/>
    <n v="72"/>
    <s v="CAUQUENES"/>
    <n v="7202"/>
    <x v="1"/>
    <n v="3"/>
    <n v="27"/>
    <x v="86"/>
    <n v="162"/>
    <n v="76"/>
  </r>
  <r>
    <n v="7"/>
    <s v="REGIÓN DEL MAULE"/>
    <n v="72"/>
    <s v="CAUQUENES"/>
    <n v="7202"/>
    <x v="1"/>
    <n v="3"/>
    <n v="33"/>
    <x v="6"/>
    <n v="76"/>
    <n v="24"/>
  </r>
  <r>
    <n v="7"/>
    <s v="REGIÓN DEL MAULE"/>
    <n v="72"/>
    <s v="CAUQUENES"/>
    <n v="7202"/>
    <x v="1"/>
    <n v="4"/>
    <n v="1"/>
    <x v="87"/>
    <n v="128"/>
    <n v="44"/>
  </r>
  <r>
    <n v="7"/>
    <s v="REGIÓN DEL MAULE"/>
    <n v="72"/>
    <s v="CAUQUENES"/>
    <n v="7202"/>
    <x v="1"/>
    <n v="4"/>
    <n v="10"/>
    <x v="88"/>
    <n v="74"/>
    <n v="25"/>
  </r>
  <r>
    <n v="7"/>
    <s v="REGIÓN DEL MAULE"/>
    <n v="72"/>
    <s v="CAUQUENES"/>
    <n v="7202"/>
    <x v="1"/>
    <n v="4"/>
    <n v="16"/>
    <x v="20"/>
    <n v="71"/>
    <n v="28"/>
  </r>
  <r>
    <n v="7"/>
    <s v="REGIÓN DEL MAULE"/>
    <n v="72"/>
    <s v="CAUQUENES"/>
    <n v="7202"/>
    <x v="1"/>
    <n v="4"/>
    <n v="22"/>
    <x v="89"/>
    <n v="48"/>
    <n v="17"/>
  </r>
  <r>
    <n v="7"/>
    <s v="REGIÓN DEL MAULE"/>
    <n v="72"/>
    <s v="CAUQUENES"/>
    <n v="7202"/>
    <x v="1"/>
    <n v="4"/>
    <n v="35"/>
    <x v="90"/>
    <n v="62"/>
    <n v="19"/>
  </r>
  <r>
    <n v="7"/>
    <s v="REGIÓN DEL MAULE"/>
    <n v="72"/>
    <s v="CAUQUENES"/>
    <n v="7202"/>
    <x v="1"/>
    <n v="4"/>
    <n v="37"/>
    <x v="75"/>
    <n v="0"/>
    <n v="1"/>
  </r>
  <r>
    <n v="7"/>
    <s v="REGIÓN DEL MAULE"/>
    <n v="72"/>
    <s v="CAUQUENES"/>
    <n v="7202"/>
    <x v="1"/>
    <n v="4"/>
    <n v="38"/>
    <x v="91"/>
    <n v="17"/>
    <n v="6"/>
  </r>
  <r>
    <n v="7"/>
    <s v="REGIÓN DEL MAULE"/>
    <n v="72"/>
    <s v="CAUQUENES"/>
    <n v="7202"/>
    <x v="1"/>
    <n v="4"/>
    <n v="901"/>
    <x v="7"/>
    <n v="31"/>
    <n v="15"/>
  </r>
  <r>
    <n v="7"/>
    <s v="REGIÓN DEL MAULE"/>
    <n v="72"/>
    <s v="CAUQUENES"/>
    <n v="7202"/>
    <x v="1"/>
    <n v="5"/>
    <n v="8"/>
    <x v="92"/>
    <n v="209"/>
    <n v="71"/>
  </r>
  <r>
    <n v="7"/>
    <s v="REGIÓN DEL MAULE"/>
    <n v="72"/>
    <s v="CAUQUENES"/>
    <n v="7202"/>
    <x v="1"/>
    <n v="5"/>
    <n v="12"/>
    <x v="93"/>
    <n v="77"/>
    <n v="29"/>
  </r>
  <r>
    <n v="7"/>
    <s v="REGIÓN DEL MAULE"/>
    <n v="72"/>
    <s v="CAUQUENES"/>
    <n v="7202"/>
    <x v="1"/>
    <n v="5"/>
    <n v="14"/>
    <x v="57"/>
    <n v="319"/>
    <n v="117"/>
  </r>
  <r>
    <n v="7"/>
    <s v="REGIÓN DEL MAULE"/>
    <n v="72"/>
    <s v="CAUQUENES"/>
    <n v="7202"/>
    <x v="1"/>
    <n v="5"/>
    <n v="15"/>
    <x v="37"/>
    <n v="206"/>
    <n v="62"/>
  </r>
  <r>
    <n v="7"/>
    <s v="REGIÓN DEL MAULE"/>
    <n v="72"/>
    <s v="CAUQUENES"/>
    <n v="7202"/>
    <x v="1"/>
    <n v="5"/>
    <n v="18"/>
    <x v="94"/>
    <n v="41"/>
    <n v="20"/>
  </r>
  <r>
    <n v="7"/>
    <s v="REGIÓN DEL MAULE"/>
    <n v="72"/>
    <s v="CAUQUENES"/>
    <n v="7202"/>
    <x v="1"/>
    <n v="5"/>
    <n v="22"/>
    <x v="89"/>
    <n v="80"/>
    <n v="31"/>
  </r>
  <r>
    <n v="7"/>
    <s v="REGIÓN DEL MAULE"/>
    <n v="72"/>
    <s v="CAUQUENES"/>
    <n v="7202"/>
    <x v="1"/>
    <n v="5"/>
    <n v="24"/>
    <x v="95"/>
    <n v="45"/>
    <n v="17"/>
  </r>
  <r>
    <n v="7"/>
    <s v="REGIÓN DEL MAULE"/>
    <n v="72"/>
    <s v="CAUQUENES"/>
    <n v="7202"/>
    <x v="1"/>
    <n v="5"/>
    <n v="25"/>
    <x v="96"/>
    <n v="234"/>
    <n v="117"/>
  </r>
  <r>
    <n v="7"/>
    <s v="REGIÓN DEL MAULE"/>
    <n v="72"/>
    <s v="CAUQUENES"/>
    <n v="7202"/>
    <x v="1"/>
    <n v="5"/>
    <n v="29"/>
    <x v="97"/>
    <n v="21"/>
    <n v="7"/>
  </r>
  <r>
    <n v="7"/>
    <s v="REGIÓN DEL MAULE"/>
    <n v="72"/>
    <s v="CAUQUENES"/>
    <n v="7202"/>
    <x v="1"/>
    <n v="5"/>
    <n v="37"/>
    <x v="75"/>
    <n v="20"/>
    <n v="5"/>
  </r>
  <r>
    <n v="7"/>
    <s v="REGIÓN DEL MAULE"/>
    <n v="72"/>
    <s v="CAUQUENES"/>
    <n v="7202"/>
    <x v="1"/>
    <n v="5"/>
    <n v="901"/>
    <x v="7"/>
    <n v="26"/>
    <n v="18"/>
  </r>
  <r>
    <n v="7"/>
    <s v="REGIÓN DEL MAULE"/>
    <n v="72"/>
    <s v="CAUQUENES"/>
    <n v="7202"/>
    <x v="1"/>
    <n v="6"/>
    <n v="6"/>
    <x v="98"/>
    <n v="61"/>
    <n v="28"/>
  </r>
  <r>
    <n v="7"/>
    <s v="REGIÓN DEL MAULE"/>
    <n v="72"/>
    <s v="CAUQUENES"/>
    <n v="7202"/>
    <x v="1"/>
    <n v="6"/>
    <n v="7"/>
    <x v="99"/>
    <n v="16"/>
    <n v="8"/>
  </r>
  <r>
    <n v="7"/>
    <s v="REGIÓN DEL MAULE"/>
    <n v="72"/>
    <s v="CAUQUENES"/>
    <n v="7202"/>
    <x v="1"/>
    <n v="6"/>
    <n v="17"/>
    <x v="100"/>
    <n v="118"/>
    <n v="48"/>
  </r>
  <r>
    <n v="7"/>
    <s v="REGIÓN DEL MAULE"/>
    <n v="72"/>
    <s v="CAUQUENES"/>
    <n v="7202"/>
    <x v="1"/>
    <n v="6"/>
    <n v="18"/>
    <x v="94"/>
    <n v="25"/>
    <n v="8"/>
  </r>
  <r>
    <n v="7"/>
    <s v="REGIÓN DEL MAULE"/>
    <n v="72"/>
    <s v="CAUQUENES"/>
    <n v="7202"/>
    <x v="1"/>
    <n v="6"/>
    <n v="20"/>
    <x v="101"/>
    <n v="78"/>
    <n v="30"/>
  </r>
  <r>
    <n v="7"/>
    <s v="REGIÓN DEL MAULE"/>
    <n v="72"/>
    <s v="CAUQUENES"/>
    <n v="7202"/>
    <x v="1"/>
    <n v="6"/>
    <n v="29"/>
    <x v="97"/>
    <n v="130"/>
    <n v="45"/>
  </r>
  <r>
    <n v="7"/>
    <s v="REGIÓN DEL MAULE"/>
    <n v="72"/>
    <s v="CAUQUENES"/>
    <n v="7202"/>
    <x v="1"/>
    <n v="6"/>
    <n v="30"/>
    <x v="102"/>
    <n v="69"/>
    <n v="29"/>
  </r>
  <r>
    <n v="7"/>
    <s v="REGIÓN DEL MAULE"/>
    <n v="72"/>
    <s v="CAUQUENES"/>
    <n v="7203"/>
    <x v="2"/>
    <n v="1"/>
    <n v="6"/>
    <x v="103"/>
    <n v="44"/>
    <n v="111"/>
  </r>
  <r>
    <n v="7"/>
    <s v="REGIÓN DEL MAULE"/>
    <n v="72"/>
    <s v="CAUQUENES"/>
    <n v="7203"/>
    <x v="2"/>
    <n v="1"/>
    <n v="8"/>
    <x v="104"/>
    <n v="30"/>
    <n v="23"/>
  </r>
  <r>
    <n v="7"/>
    <s v="REGIÓN DEL MAULE"/>
    <n v="72"/>
    <s v="CAUQUENES"/>
    <n v="7203"/>
    <x v="2"/>
    <n v="1"/>
    <n v="9"/>
    <x v="105"/>
    <n v="22"/>
    <n v="17"/>
  </r>
  <r>
    <n v="7"/>
    <s v="REGIÓN DEL MAULE"/>
    <n v="72"/>
    <s v="CAUQUENES"/>
    <n v="7203"/>
    <x v="2"/>
    <n v="1"/>
    <n v="11"/>
    <x v="57"/>
    <n v="95"/>
    <n v="54"/>
  </r>
  <r>
    <n v="7"/>
    <s v="REGIÓN DEL MAULE"/>
    <n v="72"/>
    <s v="CAUQUENES"/>
    <n v="7203"/>
    <x v="2"/>
    <n v="1"/>
    <n v="13"/>
    <x v="106"/>
    <n v="38"/>
    <n v="36"/>
  </r>
  <r>
    <n v="7"/>
    <s v="REGIÓN DEL MAULE"/>
    <n v="72"/>
    <s v="CAUQUENES"/>
    <n v="7203"/>
    <x v="2"/>
    <n v="1"/>
    <n v="14"/>
    <x v="107"/>
    <n v="82"/>
    <n v="45"/>
  </r>
  <r>
    <n v="7"/>
    <s v="REGIÓN DEL MAULE"/>
    <n v="72"/>
    <s v="CAUQUENES"/>
    <n v="7203"/>
    <x v="2"/>
    <n v="1"/>
    <n v="15"/>
    <x v="108"/>
    <n v="52"/>
    <n v="48"/>
  </r>
  <r>
    <n v="7"/>
    <s v="REGIÓN DEL MAULE"/>
    <n v="72"/>
    <s v="CAUQUENES"/>
    <n v="7203"/>
    <x v="2"/>
    <n v="1"/>
    <n v="17"/>
    <x v="3"/>
    <n v="15"/>
    <n v="13"/>
  </r>
  <r>
    <n v="7"/>
    <s v="REGIÓN DEL MAULE"/>
    <n v="72"/>
    <s v="CAUQUENES"/>
    <n v="7203"/>
    <x v="2"/>
    <n v="1"/>
    <n v="18"/>
    <x v="109"/>
    <n v="68"/>
    <n v="33"/>
  </r>
  <r>
    <n v="7"/>
    <s v="REGIÓN DEL MAULE"/>
    <n v="72"/>
    <s v="CAUQUENES"/>
    <n v="7203"/>
    <x v="2"/>
    <n v="1"/>
    <n v="21"/>
    <x v="96"/>
    <n v="14"/>
    <n v="14"/>
  </r>
  <r>
    <n v="7"/>
    <s v="REGIÓN DEL MAULE"/>
    <n v="72"/>
    <s v="CAUQUENES"/>
    <n v="7203"/>
    <x v="2"/>
    <n v="1"/>
    <n v="22"/>
    <x v="110"/>
    <n v="38"/>
    <n v="26"/>
  </r>
  <r>
    <n v="7"/>
    <s v="REGIÓN DEL MAULE"/>
    <n v="72"/>
    <s v="CAUQUENES"/>
    <n v="7203"/>
    <x v="2"/>
    <n v="2"/>
    <n v="3"/>
    <x v="111"/>
    <n v="60"/>
    <n v="24"/>
  </r>
  <r>
    <n v="7"/>
    <s v="REGIÓN DEL MAULE"/>
    <n v="72"/>
    <s v="CAUQUENES"/>
    <n v="7203"/>
    <x v="2"/>
    <n v="2"/>
    <n v="4"/>
    <x v="112"/>
    <n v="101"/>
    <n v="56"/>
  </r>
  <r>
    <n v="7"/>
    <s v="REGIÓN DEL MAULE"/>
    <n v="72"/>
    <s v="CAUQUENES"/>
    <n v="7203"/>
    <x v="2"/>
    <n v="2"/>
    <n v="6"/>
    <x v="103"/>
    <n v="9"/>
    <n v="4"/>
  </r>
  <r>
    <n v="7"/>
    <s v="REGIÓN DEL MAULE"/>
    <n v="72"/>
    <s v="CAUQUENES"/>
    <n v="7203"/>
    <x v="2"/>
    <n v="2"/>
    <n v="7"/>
    <x v="113"/>
    <n v="12"/>
    <n v="5"/>
  </r>
  <r>
    <n v="7"/>
    <s v="REGIÓN DEL MAULE"/>
    <n v="72"/>
    <s v="CAUQUENES"/>
    <n v="7203"/>
    <x v="2"/>
    <n v="2"/>
    <n v="12"/>
    <x v="114"/>
    <n v="118"/>
    <n v="47"/>
  </r>
  <r>
    <n v="7"/>
    <s v="REGIÓN DEL MAULE"/>
    <n v="72"/>
    <s v="CAUQUENES"/>
    <n v="7203"/>
    <x v="2"/>
    <n v="2"/>
    <n v="16"/>
    <x v="115"/>
    <n v="124"/>
    <n v="44"/>
  </r>
  <r>
    <n v="7"/>
    <s v="REGIÓN DEL MAULE"/>
    <n v="72"/>
    <s v="CAUQUENES"/>
    <n v="7203"/>
    <x v="2"/>
    <n v="2"/>
    <n v="20"/>
    <x v="116"/>
    <n v="313"/>
    <n v="282"/>
  </r>
  <r>
    <n v="7"/>
    <s v="REGIÓN DEL MAULE"/>
    <n v="72"/>
    <s v="CAUQUENES"/>
    <n v="7203"/>
    <x v="2"/>
    <n v="2"/>
    <n v="24"/>
    <x v="117"/>
    <n v="189"/>
    <n v="111"/>
  </r>
  <r>
    <n v="7"/>
    <s v="REGIÓN DEL MAULE"/>
    <n v="72"/>
    <s v="CAUQUENES"/>
    <n v="7203"/>
    <x v="2"/>
    <n v="3"/>
    <n v="1"/>
    <x v="118"/>
    <n v="129"/>
    <n v="55"/>
  </r>
  <r>
    <n v="7"/>
    <s v="REGIÓN DEL MAULE"/>
    <n v="72"/>
    <s v="CAUQUENES"/>
    <n v="7203"/>
    <x v="2"/>
    <n v="3"/>
    <n v="2"/>
    <x v="119"/>
    <n v="279"/>
    <n v="278"/>
  </r>
  <r>
    <n v="7"/>
    <s v="REGIÓN DEL MAULE"/>
    <n v="72"/>
    <s v="CAUQUENES"/>
    <n v="7203"/>
    <x v="2"/>
    <n v="3"/>
    <n v="5"/>
    <x v="120"/>
    <n v="951"/>
    <n v="535"/>
  </r>
  <r>
    <n v="7"/>
    <s v="REGIÓN DEL MAULE"/>
    <n v="72"/>
    <s v="CAUQUENES"/>
    <n v="7203"/>
    <x v="2"/>
    <n v="3"/>
    <n v="10"/>
    <x v="121"/>
    <n v="14"/>
    <n v="10"/>
  </r>
  <r>
    <n v="7"/>
    <s v="REGIÓN DEL MAULE"/>
    <n v="72"/>
    <s v="CAUQUENES"/>
    <n v="7203"/>
    <x v="2"/>
    <n v="3"/>
    <n v="23"/>
    <x v="122"/>
    <n v="408"/>
    <n v="263"/>
  </r>
  <r>
    <n v="7"/>
    <s v="REGIÓN DEL MAULE"/>
    <n v="72"/>
    <s v="CAUQUENES"/>
    <n v="7203"/>
    <x v="2"/>
    <n v="3"/>
    <n v="25"/>
    <x v="123"/>
    <n v="49"/>
    <n v="24"/>
  </r>
  <r>
    <n v="7"/>
    <s v="REGIÓN DEL MAULE"/>
    <n v="72"/>
    <s v="CAUQUENES"/>
    <n v="7203"/>
    <x v="2"/>
    <n v="3"/>
    <n v="26"/>
    <x v="124"/>
    <n v="134"/>
    <n v="69"/>
  </r>
  <r>
    <n v="7"/>
    <s v="REGIÓN DEL MAULE"/>
    <n v="72"/>
    <s v="CAUQUENES"/>
    <n v="7203"/>
    <x v="2"/>
    <n v="3"/>
    <n v="27"/>
    <x v="125"/>
    <n v="102"/>
    <n v="63"/>
  </r>
  <r>
    <n v="7"/>
    <s v="REGIÓN DEL MAULE"/>
    <n v="74"/>
    <s v="LINARES"/>
    <n v="7401"/>
    <x v="3"/>
    <n v="3"/>
    <n v="3"/>
    <x v="126"/>
    <n v="218"/>
    <n v="87"/>
  </r>
  <r>
    <n v="7"/>
    <s v="REGIÓN DEL MAULE"/>
    <n v="74"/>
    <s v="LINARES"/>
    <n v="7401"/>
    <x v="3"/>
    <n v="3"/>
    <n v="4"/>
    <x v="127"/>
    <n v="129"/>
    <n v="38"/>
  </r>
  <r>
    <n v="7"/>
    <s v="REGIÓN DEL MAULE"/>
    <n v="74"/>
    <s v="LINARES"/>
    <n v="7401"/>
    <x v="3"/>
    <n v="3"/>
    <n v="17"/>
    <x v="128"/>
    <n v="19"/>
    <n v="7"/>
  </r>
  <r>
    <n v="7"/>
    <s v="REGIÓN DEL MAULE"/>
    <n v="74"/>
    <s v="LINARES"/>
    <n v="7401"/>
    <x v="3"/>
    <n v="3"/>
    <n v="26"/>
    <x v="129"/>
    <n v="321"/>
    <n v="155"/>
  </r>
  <r>
    <n v="7"/>
    <s v="REGIÓN DEL MAULE"/>
    <n v="74"/>
    <s v="LINARES"/>
    <n v="7401"/>
    <x v="3"/>
    <n v="3"/>
    <n v="47"/>
    <x v="130"/>
    <n v="501"/>
    <n v="204"/>
  </r>
  <r>
    <n v="7"/>
    <s v="REGIÓN DEL MAULE"/>
    <n v="74"/>
    <s v="LINARES"/>
    <n v="7401"/>
    <x v="3"/>
    <n v="4"/>
    <n v="15"/>
    <x v="131"/>
    <n v="21"/>
    <n v="11"/>
  </r>
  <r>
    <n v="7"/>
    <s v="REGIÓN DEL MAULE"/>
    <n v="74"/>
    <s v="LINARES"/>
    <n v="7401"/>
    <x v="3"/>
    <n v="4"/>
    <n v="17"/>
    <x v="128"/>
    <n v="746"/>
    <n v="292"/>
  </r>
  <r>
    <n v="7"/>
    <s v="REGIÓN DEL MAULE"/>
    <n v="74"/>
    <s v="LINARES"/>
    <n v="7401"/>
    <x v="3"/>
    <n v="4"/>
    <n v="25"/>
    <x v="132"/>
    <n v="49"/>
    <n v="15"/>
  </r>
  <r>
    <n v="7"/>
    <s v="REGIÓN DEL MAULE"/>
    <n v="74"/>
    <s v="LINARES"/>
    <n v="7401"/>
    <x v="3"/>
    <n v="4"/>
    <n v="39"/>
    <x v="133"/>
    <n v="63"/>
    <n v="17"/>
  </r>
  <r>
    <n v="7"/>
    <s v="REGIÓN DEL MAULE"/>
    <n v="74"/>
    <s v="LINARES"/>
    <n v="7401"/>
    <x v="3"/>
    <n v="4"/>
    <n v="46"/>
    <x v="134"/>
    <n v="96"/>
    <n v="31"/>
  </r>
  <r>
    <n v="7"/>
    <s v="REGIÓN DEL MAULE"/>
    <n v="74"/>
    <s v="LINARES"/>
    <n v="7401"/>
    <x v="3"/>
    <n v="4"/>
    <n v="901"/>
    <x v="7"/>
    <n v="19"/>
    <n v="8"/>
  </r>
  <r>
    <n v="7"/>
    <s v="REGIÓN DEL MAULE"/>
    <n v="74"/>
    <s v="LINARES"/>
    <n v="7401"/>
    <x v="3"/>
    <n v="5"/>
    <n v="2"/>
    <x v="135"/>
    <n v="42"/>
    <n v="23"/>
  </r>
  <r>
    <n v="7"/>
    <s v="REGIÓN DEL MAULE"/>
    <n v="74"/>
    <s v="LINARES"/>
    <n v="7401"/>
    <x v="3"/>
    <n v="5"/>
    <n v="10"/>
    <x v="136"/>
    <n v="145"/>
    <n v="60"/>
  </r>
  <r>
    <n v="7"/>
    <s v="REGIÓN DEL MAULE"/>
    <n v="74"/>
    <s v="LINARES"/>
    <n v="7401"/>
    <x v="3"/>
    <n v="5"/>
    <n v="21"/>
    <x v="137"/>
    <n v="96"/>
    <n v="52"/>
  </r>
  <r>
    <n v="7"/>
    <s v="REGIÓN DEL MAULE"/>
    <n v="74"/>
    <s v="LINARES"/>
    <n v="7401"/>
    <x v="3"/>
    <n v="5"/>
    <n v="35"/>
    <x v="138"/>
    <n v="845"/>
    <n v="345"/>
  </r>
  <r>
    <n v="7"/>
    <s v="REGIÓN DEL MAULE"/>
    <n v="74"/>
    <s v="LINARES"/>
    <n v="7401"/>
    <x v="3"/>
    <n v="5"/>
    <n v="38"/>
    <x v="139"/>
    <n v="869"/>
    <n v="367"/>
  </r>
  <r>
    <n v="7"/>
    <s v="REGIÓN DEL MAULE"/>
    <n v="74"/>
    <s v="LINARES"/>
    <n v="7401"/>
    <x v="3"/>
    <n v="6"/>
    <n v="16"/>
    <x v="140"/>
    <n v="454"/>
    <n v="165"/>
  </r>
  <r>
    <n v="7"/>
    <s v="REGIÓN DEL MAULE"/>
    <n v="74"/>
    <s v="LINARES"/>
    <n v="7401"/>
    <x v="3"/>
    <n v="6"/>
    <n v="25"/>
    <x v="132"/>
    <n v="565"/>
    <n v="230"/>
  </r>
  <r>
    <n v="7"/>
    <s v="REGIÓN DEL MAULE"/>
    <n v="74"/>
    <s v="LINARES"/>
    <n v="7401"/>
    <x v="3"/>
    <n v="6"/>
    <n v="32"/>
    <x v="141"/>
    <n v="12"/>
    <n v="5"/>
  </r>
  <r>
    <n v="7"/>
    <s v="REGIÓN DEL MAULE"/>
    <n v="74"/>
    <s v="LINARES"/>
    <n v="7401"/>
    <x v="3"/>
    <n v="6"/>
    <n v="43"/>
    <x v="142"/>
    <n v="83"/>
    <n v="35"/>
  </r>
  <r>
    <n v="7"/>
    <s v="REGIÓN DEL MAULE"/>
    <n v="74"/>
    <s v="LINARES"/>
    <n v="7401"/>
    <x v="3"/>
    <n v="6"/>
    <n v="51"/>
    <x v="143"/>
    <n v="89"/>
    <n v="38"/>
  </r>
  <r>
    <n v="7"/>
    <s v="REGIÓN DEL MAULE"/>
    <n v="74"/>
    <s v="LINARES"/>
    <n v="7401"/>
    <x v="3"/>
    <n v="7"/>
    <n v="19"/>
    <x v="144"/>
    <n v="190"/>
    <n v="57"/>
  </r>
  <r>
    <n v="7"/>
    <s v="REGIÓN DEL MAULE"/>
    <n v="74"/>
    <s v="LINARES"/>
    <n v="7401"/>
    <x v="3"/>
    <n v="7"/>
    <n v="20"/>
    <x v="145"/>
    <n v="92"/>
    <n v="31"/>
  </r>
  <r>
    <n v="7"/>
    <s v="REGIÓN DEL MAULE"/>
    <n v="74"/>
    <s v="LINARES"/>
    <n v="7401"/>
    <x v="3"/>
    <n v="7"/>
    <n v="22"/>
    <x v="2"/>
    <n v="290"/>
    <n v="91"/>
  </r>
  <r>
    <n v="7"/>
    <s v="REGIÓN DEL MAULE"/>
    <n v="74"/>
    <s v="LINARES"/>
    <n v="7401"/>
    <x v="3"/>
    <n v="7"/>
    <n v="47"/>
    <x v="130"/>
    <n v="67"/>
    <n v="23"/>
  </r>
  <r>
    <n v="7"/>
    <s v="REGIÓN DEL MAULE"/>
    <n v="74"/>
    <s v="LINARES"/>
    <n v="7401"/>
    <x v="3"/>
    <n v="7"/>
    <n v="901"/>
    <x v="7"/>
    <n v="36"/>
    <n v="15"/>
  </r>
  <r>
    <n v="7"/>
    <s v="REGIÓN DEL MAULE"/>
    <n v="74"/>
    <s v="LINARES"/>
    <n v="7401"/>
    <x v="3"/>
    <n v="8"/>
    <n v="5"/>
    <x v="146"/>
    <n v="308"/>
    <n v="114"/>
  </r>
  <r>
    <n v="7"/>
    <s v="REGIÓN DEL MAULE"/>
    <n v="74"/>
    <s v="LINARES"/>
    <n v="7401"/>
    <x v="3"/>
    <n v="8"/>
    <n v="9"/>
    <x v="147"/>
    <n v="37"/>
    <n v="15"/>
  </r>
  <r>
    <n v="7"/>
    <s v="REGIÓN DEL MAULE"/>
    <n v="74"/>
    <s v="LINARES"/>
    <n v="7401"/>
    <x v="3"/>
    <n v="8"/>
    <n v="13"/>
    <x v="148"/>
    <n v="159"/>
    <n v="73"/>
  </r>
  <r>
    <n v="7"/>
    <s v="REGIÓN DEL MAULE"/>
    <n v="74"/>
    <s v="LINARES"/>
    <n v="7401"/>
    <x v="3"/>
    <n v="8"/>
    <n v="19"/>
    <x v="144"/>
    <n v="266"/>
    <n v="112"/>
  </r>
  <r>
    <n v="7"/>
    <s v="REGIÓN DEL MAULE"/>
    <n v="74"/>
    <s v="LINARES"/>
    <n v="7401"/>
    <x v="3"/>
    <n v="8"/>
    <n v="22"/>
    <x v="2"/>
    <n v="243"/>
    <n v="91"/>
  </r>
  <r>
    <n v="7"/>
    <s v="REGIÓN DEL MAULE"/>
    <n v="74"/>
    <s v="LINARES"/>
    <n v="7401"/>
    <x v="3"/>
    <n v="8"/>
    <n v="25"/>
    <x v="132"/>
    <n v="158"/>
    <n v="57"/>
  </r>
  <r>
    <n v="7"/>
    <s v="REGIÓN DEL MAULE"/>
    <n v="74"/>
    <s v="LINARES"/>
    <n v="7401"/>
    <x v="3"/>
    <n v="8"/>
    <n v="26"/>
    <x v="129"/>
    <n v="127"/>
    <n v="47"/>
  </r>
  <r>
    <n v="7"/>
    <s v="REGIÓN DEL MAULE"/>
    <n v="74"/>
    <s v="LINARES"/>
    <n v="7401"/>
    <x v="3"/>
    <n v="8"/>
    <n v="29"/>
    <x v="149"/>
    <n v="451"/>
    <n v="159"/>
  </r>
  <r>
    <n v="7"/>
    <s v="REGIÓN DEL MAULE"/>
    <n v="74"/>
    <s v="LINARES"/>
    <n v="7401"/>
    <x v="3"/>
    <n v="8"/>
    <n v="42"/>
    <x v="150"/>
    <n v="96"/>
    <n v="27"/>
  </r>
  <r>
    <n v="7"/>
    <s v="REGIÓN DEL MAULE"/>
    <n v="74"/>
    <s v="LINARES"/>
    <n v="7401"/>
    <x v="3"/>
    <n v="8"/>
    <n v="43"/>
    <x v="142"/>
    <n v="360"/>
    <n v="137"/>
  </r>
  <r>
    <n v="7"/>
    <s v="REGIÓN DEL MAULE"/>
    <n v="74"/>
    <s v="LINARES"/>
    <n v="7401"/>
    <x v="3"/>
    <n v="8"/>
    <n v="44"/>
    <x v="151"/>
    <n v="29"/>
    <n v="8"/>
  </r>
  <r>
    <n v="7"/>
    <s v="REGIÓN DEL MAULE"/>
    <n v="74"/>
    <s v="LINARES"/>
    <n v="7401"/>
    <x v="3"/>
    <n v="8"/>
    <n v="47"/>
    <x v="130"/>
    <n v="1107"/>
    <n v="450"/>
  </r>
  <r>
    <n v="7"/>
    <s v="REGIÓN DEL MAULE"/>
    <n v="74"/>
    <s v="LINARES"/>
    <n v="7401"/>
    <x v="3"/>
    <n v="8"/>
    <n v="48"/>
    <x v="152"/>
    <n v="904"/>
    <n v="369"/>
  </r>
  <r>
    <n v="7"/>
    <s v="REGIÓN DEL MAULE"/>
    <n v="74"/>
    <s v="LINARES"/>
    <n v="7401"/>
    <x v="3"/>
    <n v="8"/>
    <n v="49"/>
    <x v="153"/>
    <n v="184"/>
    <n v="85"/>
  </r>
  <r>
    <n v="7"/>
    <s v="REGIÓN DEL MAULE"/>
    <n v="74"/>
    <s v="LINARES"/>
    <n v="7401"/>
    <x v="3"/>
    <n v="8"/>
    <n v="50"/>
    <x v="154"/>
    <n v="1316"/>
    <n v="521"/>
  </r>
  <r>
    <n v="7"/>
    <s v="REGIÓN DEL MAULE"/>
    <n v="74"/>
    <s v="LINARES"/>
    <n v="7401"/>
    <x v="3"/>
    <n v="8"/>
    <n v="53"/>
    <x v="155"/>
    <n v="768"/>
    <n v="329"/>
  </r>
  <r>
    <n v="7"/>
    <s v="REGIÓN DEL MAULE"/>
    <n v="74"/>
    <s v="LINARES"/>
    <n v="7401"/>
    <x v="3"/>
    <n v="9"/>
    <n v="6"/>
    <x v="156"/>
    <n v="30"/>
    <n v="22"/>
  </r>
  <r>
    <n v="7"/>
    <s v="REGIÓN DEL MAULE"/>
    <n v="74"/>
    <s v="LINARES"/>
    <n v="7401"/>
    <x v="3"/>
    <n v="9"/>
    <n v="8"/>
    <x v="157"/>
    <n v="140"/>
    <n v="90"/>
  </r>
  <r>
    <n v="7"/>
    <s v="REGIÓN DEL MAULE"/>
    <n v="74"/>
    <s v="LINARES"/>
    <n v="7401"/>
    <x v="3"/>
    <n v="9"/>
    <n v="11"/>
    <x v="158"/>
    <n v="27"/>
    <n v="23"/>
  </r>
  <r>
    <n v="7"/>
    <s v="REGIÓN DEL MAULE"/>
    <n v="74"/>
    <s v="LINARES"/>
    <n v="7401"/>
    <x v="3"/>
    <n v="9"/>
    <n v="12"/>
    <x v="159"/>
    <n v="124"/>
    <n v="92"/>
  </r>
  <r>
    <n v="7"/>
    <s v="REGIÓN DEL MAULE"/>
    <n v="74"/>
    <s v="LINARES"/>
    <n v="7401"/>
    <x v="3"/>
    <n v="9"/>
    <n v="18"/>
    <x v="160"/>
    <n v="23"/>
    <n v="25"/>
  </r>
  <r>
    <n v="7"/>
    <s v="REGIÓN DEL MAULE"/>
    <n v="74"/>
    <s v="LINARES"/>
    <n v="7401"/>
    <x v="3"/>
    <n v="9"/>
    <n v="27"/>
    <x v="161"/>
    <n v="128"/>
    <n v="95"/>
  </r>
  <r>
    <n v="7"/>
    <s v="REGIÓN DEL MAULE"/>
    <n v="74"/>
    <s v="LINARES"/>
    <n v="7401"/>
    <x v="3"/>
    <n v="9"/>
    <n v="31"/>
    <x v="162"/>
    <n v="139"/>
    <n v="78"/>
  </r>
  <r>
    <n v="7"/>
    <s v="REGIÓN DEL MAULE"/>
    <n v="74"/>
    <s v="LINARES"/>
    <n v="7401"/>
    <x v="3"/>
    <n v="9"/>
    <n v="33"/>
    <x v="163"/>
    <n v="39"/>
    <n v="23"/>
  </r>
  <r>
    <n v="7"/>
    <s v="REGIÓN DEL MAULE"/>
    <n v="74"/>
    <s v="LINARES"/>
    <n v="7401"/>
    <x v="3"/>
    <n v="9"/>
    <n v="36"/>
    <x v="164"/>
    <n v="11"/>
    <n v="12"/>
  </r>
  <r>
    <n v="7"/>
    <s v="REGIÓN DEL MAULE"/>
    <n v="74"/>
    <s v="LINARES"/>
    <n v="7401"/>
    <x v="3"/>
    <n v="9"/>
    <n v="37"/>
    <x v="165"/>
    <n v="51"/>
    <n v="68"/>
  </r>
  <r>
    <n v="7"/>
    <s v="REGIÓN DEL MAULE"/>
    <n v="74"/>
    <s v="LINARES"/>
    <n v="7401"/>
    <x v="3"/>
    <n v="9"/>
    <n v="40"/>
    <x v="166"/>
    <n v="144"/>
    <n v="187"/>
  </r>
  <r>
    <n v="7"/>
    <s v="REGIÓN DEL MAULE"/>
    <n v="74"/>
    <s v="LINARES"/>
    <n v="7401"/>
    <x v="3"/>
    <n v="9"/>
    <n v="52"/>
    <x v="167"/>
    <n v="10"/>
    <n v="30"/>
  </r>
  <r>
    <n v="7"/>
    <s v="REGIÓN DEL MAULE"/>
    <n v="74"/>
    <s v="LINARES"/>
    <n v="7401"/>
    <x v="3"/>
    <n v="9"/>
    <n v="55"/>
    <x v="168"/>
    <n v="217"/>
    <n v="152"/>
  </r>
  <r>
    <n v="7"/>
    <s v="REGIÓN DEL MAULE"/>
    <n v="74"/>
    <s v="LINARES"/>
    <n v="7401"/>
    <x v="3"/>
    <n v="10"/>
    <n v="7"/>
    <x v="169"/>
    <n v="132"/>
    <n v="181"/>
  </r>
  <r>
    <n v="7"/>
    <s v="REGIÓN DEL MAULE"/>
    <n v="74"/>
    <s v="LINARES"/>
    <n v="7401"/>
    <x v="3"/>
    <n v="10"/>
    <n v="14"/>
    <x v="170"/>
    <n v="214"/>
    <n v="175"/>
  </r>
  <r>
    <n v="7"/>
    <s v="REGIÓN DEL MAULE"/>
    <n v="74"/>
    <s v="LINARES"/>
    <n v="7401"/>
    <x v="3"/>
    <n v="10"/>
    <n v="27"/>
    <x v="161"/>
    <n v="52"/>
    <n v="26"/>
  </r>
  <r>
    <n v="7"/>
    <s v="REGIÓN DEL MAULE"/>
    <n v="74"/>
    <s v="LINARES"/>
    <n v="7401"/>
    <x v="3"/>
    <n v="10"/>
    <n v="30"/>
    <x v="171"/>
    <n v="0"/>
    <n v="1"/>
  </r>
  <r>
    <n v="7"/>
    <s v="REGIÓN DEL MAULE"/>
    <n v="74"/>
    <s v="LINARES"/>
    <n v="7401"/>
    <x v="3"/>
    <n v="10"/>
    <n v="45"/>
    <x v="172"/>
    <n v="152"/>
    <n v="69"/>
  </r>
  <r>
    <n v="7"/>
    <s v="REGIÓN DEL MAULE"/>
    <n v="74"/>
    <s v="LINARES"/>
    <n v="7401"/>
    <x v="3"/>
    <n v="10"/>
    <n v="54"/>
    <x v="173"/>
    <n v="524"/>
    <n v="501"/>
  </r>
  <r>
    <n v="7"/>
    <s v="REGIÓN DEL MAULE"/>
    <n v="74"/>
    <s v="LINARES"/>
    <n v="7401"/>
    <x v="3"/>
    <n v="11"/>
    <n v="10"/>
    <x v="136"/>
    <n v="24"/>
    <n v="9"/>
  </r>
  <r>
    <n v="7"/>
    <s v="REGIÓN DEL MAULE"/>
    <n v="74"/>
    <s v="LINARES"/>
    <n v="7401"/>
    <x v="3"/>
    <n v="11"/>
    <n v="23"/>
    <x v="174"/>
    <n v="220"/>
    <n v="88"/>
  </r>
  <r>
    <n v="7"/>
    <s v="REGIÓN DEL MAULE"/>
    <n v="74"/>
    <s v="LINARES"/>
    <n v="7401"/>
    <x v="3"/>
    <n v="11"/>
    <n v="24"/>
    <x v="175"/>
    <n v="368"/>
    <n v="163"/>
  </r>
  <r>
    <n v="7"/>
    <s v="REGIÓN DEL MAULE"/>
    <n v="74"/>
    <s v="LINARES"/>
    <n v="7401"/>
    <x v="3"/>
    <n v="11"/>
    <n v="34"/>
    <x v="176"/>
    <n v="166"/>
    <n v="100"/>
  </r>
  <r>
    <n v="7"/>
    <s v="REGIÓN DEL MAULE"/>
    <n v="74"/>
    <s v="LINARES"/>
    <n v="7401"/>
    <x v="3"/>
    <n v="11"/>
    <n v="35"/>
    <x v="138"/>
    <n v="308"/>
    <n v="105"/>
  </r>
  <r>
    <n v="7"/>
    <s v="REGIÓN DEL MAULE"/>
    <n v="74"/>
    <s v="LINARES"/>
    <n v="7401"/>
    <x v="3"/>
    <n v="11"/>
    <n v="41"/>
    <x v="50"/>
    <n v="117"/>
    <n v="52"/>
  </r>
  <r>
    <n v="7"/>
    <s v="REGIÓN DEL MAULE"/>
    <n v="74"/>
    <s v="LINARES"/>
    <n v="7402"/>
    <x v="4"/>
    <n v="1"/>
    <n v="2"/>
    <x v="177"/>
    <n v="50"/>
    <n v="16"/>
  </r>
  <r>
    <n v="7"/>
    <s v="REGIÓN DEL MAULE"/>
    <n v="74"/>
    <s v="LINARES"/>
    <n v="7402"/>
    <x v="4"/>
    <n v="1"/>
    <n v="4"/>
    <x v="178"/>
    <n v="179"/>
    <n v="77"/>
  </r>
  <r>
    <n v="7"/>
    <s v="REGIÓN DEL MAULE"/>
    <n v="74"/>
    <s v="LINARES"/>
    <n v="7402"/>
    <x v="4"/>
    <n v="1"/>
    <n v="5"/>
    <x v="179"/>
    <n v="166"/>
    <n v="101"/>
  </r>
  <r>
    <n v="7"/>
    <s v="REGIÓN DEL MAULE"/>
    <n v="74"/>
    <s v="LINARES"/>
    <n v="7402"/>
    <x v="4"/>
    <n v="1"/>
    <n v="10"/>
    <x v="180"/>
    <n v="71"/>
    <n v="29"/>
  </r>
  <r>
    <n v="7"/>
    <s v="REGIÓN DEL MAULE"/>
    <n v="74"/>
    <s v="LINARES"/>
    <n v="7402"/>
    <x v="4"/>
    <n v="1"/>
    <n v="13"/>
    <x v="181"/>
    <n v="28"/>
    <n v="15"/>
  </r>
  <r>
    <n v="7"/>
    <s v="REGIÓN DEL MAULE"/>
    <n v="74"/>
    <s v="LINARES"/>
    <n v="7402"/>
    <x v="4"/>
    <n v="1"/>
    <n v="21"/>
    <x v="182"/>
    <n v="154"/>
    <n v="65"/>
  </r>
  <r>
    <n v="7"/>
    <s v="REGIÓN DEL MAULE"/>
    <n v="74"/>
    <s v="LINARES"/>
    <n v="7402"/>
    <x v="4"/>
    <n v="1"/>
    <n v="29"/>
    <x v="183"/>
    <n v="685"/>
    <n v="266"/>
  </r>
  <r>
    <n v="7"/>
    <s v="REGIÓN DEL MAULE"/>
    <n v="74"/>
    <s v="LINARES"/>
    <n v="7402"/>
    <x v="4"/>
    <n v="1"/>
    <n v="31"/>
    <x v="184"/>
    <n v="1065"/>
    <n v="408"/>
  </r>
  <r>
    <n v="7"/>
    <s v="REGIÓN DEL MAULE"/>
    <n v="74"/>
    <s v="LINARES"/>
    <n v="7402"/>
    <x v="4"/>
    <n v="1"/>
    <n v="901"/>
    <x v="7"/>
    <n v="16"/>
    <n v="7"/>
  </r>
  <r>
    <n v="7"/>
    <s v="REGIÓN DEL MAULE"/>
    <n v="74"/>
    <s v="LINARES"/>
    <n v="7402"/>
    <x v="4"/>
    <n v="2"/>
    <n v="1"/>
    <x v="185"/>
    <n v="273"/>
    <n v="119"/>
  </r>
  <r>
    <n v="7"/>
    <s v="REGIÓN DEL MAULE"/>
    <n v="74"/>
    <s v="LINARES"/>
    <n v="7402"/>
    <x v="4"/>
    <n v="2"/>
    <n v="19"/>
    <x v="186"/>
    <n v="219"/>
    <n v="80"/>
  </r>
  <r>
    <n v="7"/>
    <s v="REGIÓN DEL MAULE"/>
    <n v="74"/>
    <s v="LINARES"/>
    <n v="7402"/>
    <x v="4"/>
    <n v="2"/>
    <n v="20"/>
    <x v="187"/>
    <n v="1435"/>
    <n v="563"/>
  </r>
  <r>
    <n v="7"/>
    <s v="REGIÓN DEL MAULE"/>
    <n v="74"/>
    <s v="LINARES"/>
    <n v="7402"/>
    <x v="4"/>
    <n v="2"/>
    <n v="29"/>
    <x v="183"/>
    <n v="20"/>
    <n v="7"/>
  </r>
  <r>
    <n v="7"/>
    <s v="REGIÓN DEL MAULE"/>
    <n v="74"/>
    <s v="LINARES"/>
    <n v="7402"/>
    <x v="4"/>
    <n v="2"/>
    <n v="38"/>
    <x v="188"/>
    <n v="75"/>
    <n v="33"/>
  </r>
  <r>
    <n v="7"/>
    <s v="REGIÓN DEL MAULE"/>
    <n v="74"/>
    <s v="LINARES"/>
    <n v="7402"/>
    <x v="4"/>
    <n v="2"/>
    <n v="40"/>
    <x v="189"/>
    <n v="96"/>
    <n v="41"/>
  </r>
  <r>
    <n v="7"/>
    <s v="REGIÓN DEL MAULE"/>
    <n v="74"/>
    <s v="LINARES"/>
    <n v="7402"/>
    <x v="4"/>
    <n v="3"/>
    <n v="6"/>
    <x v="190"/>
    <n v="156"/>
    <n v="232"/>
  </r>
  <r>
    <n v="7"/>
    <s v="REGIÓN DEL MAULE"/>
    <n v="74"/>
    <s v="LINARES"/>
    <n v="7402"/>
    <x v="4"/>
    <n v="3"/>
    <n v="12"/>
    <x v="191"/>
    <n v="95"/>
    <n v="108"/>
  </r>
  <r>
    <n v="7"/>
    <s v="REGIÓN DEL MAULE"/>
    <n v="74"/>
    <s v="LINARES"/>
    <n v="7402"/>
    <x v="4"/>
    <n v="3"/>
    <n v="16"/>
    <x v="192"/>
    <n v="95"/>
    <n v="59"/>
  </r>
  <r>
    <n v="7"/>
    <s v="REGIÓN DEL MAULE"/>
    <n v="74"/>
    <s v="LINARES"/>
    <n v="7402"/>
    <x v="4"/>
    <n v="3"/>
    <n v="24"/>
    <x v="193"/>
    <n v="111"/>
    <n v="88"/>
  </r>
  <r>
    <n v="7"/>
    <s v="REGIÓN DEL MAULE"/>
    <n v="74"/>
    <s v="LINARES"/>
    <n v="7402"/>
    <x v="4"/>
    <n v="3"/>
    <n v="901"/>
    <x v="7"/>
    <n v="77"/>
    <n v="65"/>
  </r>
  <r>
    <n v="7"/>
    <s v="REGIÓN DEL MAULE"/>
    <n v="74"/>
    <s v="LINARES"/>
    <n v="7402"/>
    <x v="4"/>
    <n v="4"/>
    <n v="7"/>
    <x v="194"/>
    <n v="192"/>
    <n v="89"/>
  </r>
  <r>
    <n v="7"/>
    <s v="REGIÓN DEL MAULE"/>
    <n v="74"/>
    <s v="LINARES"/>
    <n v="7402"/>
    <x v="4"/>
    <n v="5"/>
    <n v="26"/>
    <x v="195"/>
    <n v="171"/>
    <n v="124"/>
  </r>
  <r>
    <n v="7"/>
    <s v="REGIÓN DEL MAULE"/>
    <n v="74"/>
    <s v="LINARES"/>
    <n v="7402"/>
    <x v="4"/>
    <n v="5"/>
    <n v="30"/>
    <x v="172"/>
    <n v="90"/>
    <n v="50"/>
  </r>
  <r>
    <n v="7"/>
    <s v="REGIÓN DEL MAULE"/>
    <n v="74"/>
    <s v="LINARES"/>
    <n v="7402"/>
    <x v="4"/>
    <n v="5"/>
    <n v="901"/>
    <x v="7"/>
    <n v="82"/>
    <n v="38"/>
  </r>
  <r>
    <n v="7"/>
    <s v="REGIÓN DEL MAULE"/>
    <n v="74"/>
    <s v="LINARES"/>
    <n v="7402"/>
    <x v="4"/>
    <n v="6"/>
    <n v="27"/>
    <x v="196"/>
    <n v="385"/>
    <n v="195"/>
  </r>
  <r>
    <n v="7"/>
    <s v="REGIÓN DEL MAULE"/>
    <n v="74"/>
    <s v="LINARES"/>
    <n v="7402"/>
    <x v="4"/>
    <n v="6"/>
    <n v="28"/>
    <x v="197"/>
    <n v="117"/>
    <n v="77"/>
  </r>
  <r>
    <n v="7"/>
    <s v="REGIÓN DEL MAULE"/>
    <n v="74"/>
    <s v="LINARES"/>
    <n v="7402"/>
    <x v="4"/>
    <n v="7"/>
    <n v="3"/>
    <x v="198"/>
    <n v="176"/>
    <n v="97"/>
  </r>
  <r>
    <n v="7"/>
    <s v="REGIÓN DEL MAULE"/>
    <n v="74"/>
    <s v="LINARES"/>
    <n v="7402"/>
    <x v="4"/>
    <n v="7"/>
    <n v="15"/>
    <x v="199"/>
    <n v="491"/>
    <n v="235"/>
  </r>
  <r>
    <n v="7"/>
    <s v="REGIÓN DEL MAULE"/>
    <n v="74"/>
    <s v="LINARES"/>
    <n v="7402"/>
    <x v="4"/>
    <n v="7"/>
    <n v="17"/>
    <x v="200"/>
    <n v="203"/>
    <n v="106"/>
  </r>
  <r>
    <n v="7"/>
    <s v="REGIÓN DEL MAULE"/>
    <n v="74"/>
    <s v="LINARES"/>
    <n v="7402"/>
    <x v="4"/>
    <n v="7"/>
    <n v="23"/>
    <x v="201"/>
    <n v="722"/>
    <n v="268"/>
  </r>
  <r>
    <n v="7"/>
    <s v="REGIÓN DEL MAULE"/>
    <n v="74"/>
    <s v="LINARES"/>
    <n v="7402"/>
    <x v="4"/>
    <n v="7"/>
    <n v="25"/>
    <x v="202"/>
    <n v="696"/>
    <n v="307"/>
  </r>
  <r>
    <n v="7"/>
    <s v="REGIÓN DEL MAULE"/>
    <n v="74"/>
    <s v="LINARES"/>
    <n v="7402"/>
    <x v="4"/>
    <n v="7"/>
    <n v="26"/>
    <x v="195"/>
    <n v="44"/>
    <n v="39"/>
  </r>
  <r>
    <n v="7"/>
    <s v="REGIÓN DEL MAULE"/>
    <n v="74"/>
    <s v="LINARES"/>
    <n v="7402"/>
    <x v="4"/>
    <n v="7"/>
    <n v="27"/>
    <x v="196"/>
    <n v="36"/>
    <n v="19"/>
  </r>
  <r>
    <n v="7"/>
    <s v="REGIÓN DEL MAULE"/>
    <n v="74"/>
    <s v="LINARES"/>
    <n v="7402"/>
    <x v="4"/>
    <n v="7"/>
    <n v="32"/>
    <x v="203"/>
    <n v="432"/>
    <n v="157"/>
  </r>
  <r>
    <n v="7"/>
    <s v="REGIÓN DEL MAULE"/>
    <n v="74"/>
    <s v="LINARES"/>
    <n v="7402"/>
    <x v="4"/>
    <n v="8"/>
    <n v="22"/>
    <x v="204"/>
    <n v="185"/>
    <n v="114"/>
  </r>
  <r>
    <n v="7"/>
    <s v="REGIÓN DEL MAULE"/>
    <n v="74"/>
    <s v="LINARES"/>
    <n v="7402"/>
    <x v="4"/>
    <n v="8"/>
    <n v="35"/>
    <x v="205"/>
    <n v="564"/>
    <n v="195"/>
  </r>
  <r>
    <n v="7"/>
    <s v="REGIÓN DEL MAULE"/>
    <n v="74"/>
    <s v="LINARES"/>
    <n v="7402"/>
    <x v="4"/>
    <n v="8"/>
    <n v="36"/>
    <x v="206"/>
    <n v="531"/>
    <n v="217"/>
  </r>
  <r>
    <n v="7"/>
    <s v="REGIÓN DEL MAULE"/>
    <n v="74"/>
    <s v="LINARES"/>
    <n v="7402"/>
    <x v="4"/>
    <n v="8"/>
    <n v="39"/>
    <x v="207"/>
    <n v="304"/>
    <n v="126"/>
  </r>
  <r>
    <n v="7"/>
    <s v="REGIÓN DEL MAULE"/>
    <n v="74"/>
    <s v="LINARES"/>
    <n v="7402"/>
    <x v="4"/>
    <n v="8"/>
    <n v="901"/>
    <x v="7"/>
    <n v="12"/>
    <n v="5"/>
  </r>
  <r>
    <n v="7"/>
    <s v="REGIÓN DEL MAULE"/>
    <n v="74"/>
    <s v="LINARES"/>
    <n v="7402"/>
    <x v="4"/>
    <n v="9"/>
    <n v="8"/>
    <x v="159"/>
    <n v="91"/>
    <n v="37"/>
  </r>
  <r>
    <n v="7"/>
    <s v="REGIÓN DEL MAULE"/>
    <n v="74"/>
    <s v="LINARES"/>
    <n v="7402"/>
    <x v="4"/>
    <n v="9"/>
    <n v="9"/>
    <x v="82"/>
    <n v="313"/>
    <n v="118"/>
  </r>
  <r>
    <n v="7"/>
    <s v="REGIÓN DEL MAULE"/>
    <n v="74"/>
    <s v="LINARES"/>
    <n v="7402"/>
    <x v="4"/>
    <n v="9"/>
    <n v="11"/>
    <x v="208"/>
    <n v="102"/>
    <n v="38"/>
  </r>
  <r>
    <n v="7"/>
    <s v="REGIÓN DEL MAULE"/>
    <n v="74"/>
    <s v="LINARES"/>
    <n v="7402"/>
    <x v="4"/>
    <n v="9"/>
    <n v="13"/>
    <x v="181"/>
    <n v="57"/>
    <n v="23"/>
  </r>
  <r>
    <n v="7"/>
    <s v="REGIÓN DEL MAULE"/>
    <n v="74"/>
    <s v="LINARES"/>
    <n v="7402"/>
    <x v="4"/>
    <n v="9"/>
    <n v="14"/>
    <x v="209"/>
    <n v="255"/>
    <n v="99"/>
  </r>
  <r>
    <n v="7"/>
    <s v="REGIÓN DEL MAULE"/>
    <n v="74"/>
    <s v="LINARES"/>
    <n v="7402"/>
    <x v="4"/>
    <n v="9"/>
    <n v="33"/>
    <x v="6"/>
    <n v="166"/>
    <n v="60"/>
  </r>
  <r>
    <n v="7"/>
    <s v="REGIÓN DEL MAULE"/>
    <n v="74"/>
    <s v="LINARES"/>
    <n v="7402"/>
    <x v="4"/>
    <n v="9"/>
    <n v="34"/>
    <x v="210"/>
    <n v="161"/>
    <n v="57"/>
  </r>
  <r>
    <n v="7"/>
    <s v="REGIÓN DEL MAULE"/>
    <n v="74"/>
    <s v="LINARES"/>
    <n v="7402"/>
    <x v="4"/>
    <n v="9"/>
    <n v="37"/>
    <x v="211"/>
    <n v="53"/>
    <n v="24"/>
  </r>
  <r>
    <n v="7"/>
    <s v="REGIÓN DEL MAULE"/>
    <n v="74"/>
    <s v="LINARES"/>
    <n v="7402"/>
    <x v="4"/>
    <n v="9"/>
    <n v="901"/>
    <x v="7"/>
    <n v="16"/>
    <n v="7"/>
  </r>
  <r>
    <n v="7"/>
    <s v="REGIÓN DEL MAULE"/>
    <n v="74"/>
    <s v="LINARES"/>
    <n v="7403"/>
    <x v="5"/>
    <n v="1"/>
    <n v="11"/>
    <x v="212"/>
    <n v="525"/>
    <n v="192"/>
  </r>
  <r>
    <n v="7"/>
    <s v="REGIÓN DEL MAULE"/>
    <n v="74"/>
    <s v="LINARES"/>
    <n v="7403"/>
    <x v="5"/>
    <n v="1"/>
    <n v="21"/>
    <x v="213"/>
    <n v="102"/>
    <n v="38"/>
  </r>
  <r>
    <n v="7"/>
    <s v="REGIÓN DEL MAULE"/>
    <n v="74"/>
    <s v="LINARES"/>
    <n v="7403"/>
    <x v="5"/>
    <n v="1"/>
    <n v="26"/>
    <x v="214"/>
    <n v="146"/>
    <n v="53"/>
  </r>
  <r>
    <n v="7"/>
    <s v="REGIÓN DEL MAULE"/>
    <n v="74"/>
    <s v="LINARES"/>
    <n v="7403"/>
    <x v="5"/>
    <n v="1"/>
    <n v="30"/>
    <x v="215"/>
    <n v="322"/>
    <n v="123"/>
  </r>
  <r>
    <n v="7"/>
    <s v="REGIÓN DEL MAULE"/>
    <n v="74"/>
    <s v="LINARES"/>
    <n v="7403"/>
    <x v="5"/>
    <n v="1"/>
    <n v="37"/>
    <x v="216"/>
    <n v="417"/>
    <n v="158"/>
  </r>
  <r>
    <n v="7"/>
    <s v="REGIÓN DEL MAULE"/>
    <n v="74"/>
    <s v="LINARES"/>
    <n v="7403"/>
    <x v="5"/>
    <n v="1"/>
    <n v="45"/>
    <x v="217"/>
    <n v="134"/>
    <n v="53"/>
  </r>
  <r>
    <n v="7"/>
    <s v="REGIÓN DEL MAULE"/>
    <n v="74"/>
    <s v="LINARES"/>
    <n v="7403"/>
    <x v="5"/>
    <n v="1"/>
    <n v="57"/>
    <x v="218"/>
    <n v="165"/>
    <n v="75"/>
  </r>
  <r>
    <n v="7"/>
    <s v="REGIÓN DEL MAULE"/>
    <n v="74"/>
    <s v="LINARES"/>
    <n v="7403"/>
    <x v="5"/>
    <n v="2"/>
    <n v="10"/>
    <x v="219"/>
    <n v="326"/>
    <n v="118"/>
  </r>
  <r>
    <n v="7"/>
    <s v="REGIÓN DEL MAULE"/>
    <n v="74"/>
    <s v="LINARES"/>
    <n v="7403"/>
    <x v="5"/>
    <n v="2"/>
    <n v="14"/>
    <x v="220"/>
    <n v="497"/>
    <n v="201"/>
  </r>
  <r>
    <n v="7"/>
    <s v="REGIÓN DEL MAULE"/>
    <n v="74"/>
    <s v="LINARES"/>
    <n v="7403"/>
    <x v="5"/>
    <n v="2"/>
    <n v="33"/>
    <x v="221"/>
    <n v="159"/>
    <n v="76"/>
  </r>
  <r>
    <n v="7"/>
    <s v="REGIÓN DEL MAULE"/>
    <n v="74"/>
    <s v="LINARES"/>
    <n v="7403"/>
    <x v="5"/>
    <n v="2"/>
    <n v="44"/>
    <x v="222"/>
    <n v="525"/>
    <n v="218"/>
  </r>
  <r>
    <n v="7"/>
    <s v="REGIÓN DEL MAULE"/>
    <n v="74"/>
    <s v="LINARES"/>
    <n v="7403"/>
    <x v="5"/>
    <n v="2"/>
    <n v="52"/>
    <x v="223"/>
    <n v="356"/>
    <n v="147"/>
  </r>
  <r>
    <n v="7"/>
    <s v="REGIÓN DEL MAULE"/>
    <n v="74"/>
    <s v="LINARES"/>
    <n v="7403"/>
    <x v="5"/>
    <n v="3"/>
    <n v="1"/>
    <x v="224"/>
    <n v="390"/>
    <n v="145"/>
  </r>
  <r>
    <n v="7"/>
    <s v="REGIÓN DEL MAULE"/>
    <n v="74"/>
    <s v="LINARES"/>
    <n v="7403"/>
    <x v="5"/>
    <n v="3"/>
    <n v="7"/>
    <x v="225"/>
    <n v="254"/>
    <n v="85"/>
  </r>
  <r>
    <n v="7"/>
    <s v="REGIÓN DEL MAULE"/>
    <n v="74"/>
    <s v="LINARES"/>
    <n v="7403"/>
    <x v="5"/>
    <n v="3"/>
    <n v="32"/>
    <x v="226"/>
    <n v="231"/>
    <n v="94"/>
  </r>
  <r>
    <n v="7"/>
    <s v="REGIÓN DEL MAULE"/>
    <n v="74"/>
    <s v="LINARES"/>
    <n v="7403"/>
    <x v="5"/>
    <n v="3"/>
    <n v="39"/>
    <x v="227"/>
    <n v="423"/>
    <n v="197"/>
  </r>
  <r>
    <n v="7"/>
    <s v="REGIÓN DEL MAULE"/>
    <n v="74"/>
    <s v="LINARES"/>
    <n v="7403"/>
    <x v="5"/>
    <n v="3"/>
    <n v="51"/>
    <x v="228"/>
    <n v="135"/>
    <n v="47"/>
  </r>
  <r>
    <n v="7"/>
    <s v="REGIÓN DEL MAULE"/>
    <n v="74"/>
    <s v="LINARES"/>
    <n v="7403"/>
    <x v="5"/>
    <n v="4"/>
    <n v="2"/>
    <x v="229"/>
    <n v="266"/>
    <n v="125"/>
  </r>
  <r>
    <n v="7"/>
    <s v="REGIÓN DEL MAULE"/>
    <n v="74"/>
    <s v="LINARES"/>
    <n v="7403"/>
    <x v="5"/>
    <n v="4"/>
    <n v="8"/>
    <x v="73"/>
    <n v="747"/>
    <n v="301"/>
  </r>
  <r>
    <n v="7"/>
    <s v="REGIÓN DEL MAULE"/>
    <n v="74"/>
    <s v="LINARES"/>
    <n v="7403"/>
    <x v="5"/>
    <n v="4"/>
    <n v="35"/>
    <x v="230"/>
    <n v="148"/>
    <n v="59"/>
  </r>
  <r>
    <n v="7"/>
    <s v="REGIÓN DEL MAULE"/>
    <n v="74"/>
    <s v="LINARES"/>
    <n v="7403"/>
    <x v="5"/>
    <n v="4"/>
    <n v="38"/>
    <x v="231"/>
    <n v="58"/>
    <n v="22"/>
  </r>
  <r>
    <n v="7"/>
    <s v="REGIÓN DEL MAULE"/>
    <n v="74"/>
    <s v="LINARES"/>
    <n v="7403"/>
    <x v="5"/>
    <n v="4"/>
    <n v="42"/>
    <x v="232"/>
    <n v="156"/>
    <n v="58"/>
  </r>
  <r>
    <n v="7"/>
    <s v="REGIÓN DEL MAULE"/>
    <n v="74"/>
    <s v="LINARES"/>
    <n v="7403"/>
    <x v="5"/>
    <n v="4"/>
    <n v="43"/>
    <x v="233"/>
    <n v="145"/>
    <n v="62"/>
  </r>
  <r>
    <n v="7"/>
    <s v="REGIÓN DEL MAULE"/>
    <n v="74"/>
    <s v="LINARES"/>
    <n v="7403"/>
    <x v="5"/>
    <n v="4"/>
    <n v="48"/>
    <x v="234"/>
    <n v="401"/>
    <n v="152"/>
  </r>
  <r>
    <n v="7"/>
    <s v="REGIÓN DEL MAULE"/>
    <n v="74"/>
    <s v="LINARES"/>
    <n v="7403"/>
    <x v="5"/>
    <n v="5"/>
    <n v="12"/>
    <x v="235"/>
    <n v="101"/>
    <n v="51"/>
  </r>
  <r>
    <n v="7"/>
    <s v="REGIÓN DEL MAULE"/>
    <n v="74"/>
    <s v="LINARES"/>
    <n v="7403"/>
    <x v="5"/>
    <n v="5"/>
    <n v="14"/>
    <x v="220"/>
    <n v="140"/>
    <n v="51"/>
  </r>
  <r>
    <n v="7"/>
    <s v="REGIÓN DEL MAULE"/>
    <n v="74"/>
    <s v="LINARES"/>
    <n v="7403"/>
    <x v="5"/>
    <n v="5"/>
    <n v="15"/>
    <x v="236"/>
    <n v="558"/>
    <n v="237"/>
  </r>
  <r>
    <n v="7"/>
    <s v="REGIÓN DEL MAULE"/>
    <n v="74"/>
    <s v="LINARES"/>
    <n v="7403"/>
    <x v="5"/>
    <n v="5"/>
    <n v="22"/>
    <x v="237"/>
    <n v="448"/>
    <n v="254"/>
  </r>
  <r>
    <n v="7"/>
    <s v="REGIÓN DEL MAULE"/>
    <n v="74"/>
    <s v="LINARES"/>
    <n v="7403"/>
    <x v="5"/>
    <n v="5"/>
    <n v="24"/>
    <x v="238"/>
    <n v="869"/>
    <n v="329"/>
  </r>
  <r>
    <n v="7"/>
    <s v="REGIÓN DEL MAULE"/>
    <n v="74"/>
    <s v="LINARES"/>
    <n v="7403"/>
    <x v="5"/>
    <n v="5"/>
    <n v="33"/>
    <x v="221"/>
    <n v="830"/>
    <n v="310"/>
  </r>
  <r>
    <n v="7"/>
    <s v="REGIÓN DEL MAULE"/>
    <n v="74"/>
    <s v="LINARES"/>
    <n v="7403"/>
    <x v="5"/>
    <n v="5"/>
    <n v="34"/>
    <x v="239"/>
    <n v="824"/>
    <n v="330"/>
  </r>
  <r>
    <n v="7"/>
    <s v="REGIÓN DEL MAULE"/>
    <n v="74"/>
    <s v="LINARES"/>
    <n v="7403"/>
    <x v="5"/>
    <n v="5"/>
    <n v="38"/>
    <x v="231"/>
    <n v="75"/>
    <n v="26"/>
  </r>
  <r>
    <n v="7"/>
    <s v="REGIÓN DEL MAULE"/>
    <n v="74"/>
    <s v="LINARES"/>
    <n v="7403"/>
    <x v="5"/>
    <n v="5"/>
    <n v="41"/>
    <x v="240"/>
    <n v="190"/>
    <n v="82"/>
  </r>
  <r>
    <n v="7"/>
    <s v="REGIÓN DEL MAULE"/>
    <n v="74"/>
    <s v="LINARES"/>
    <n v="7403"/>
    <x v="5"/>
    <n v="5"/>
    <n v="47"/>
    <x v="241"/>
    <n v="35"/>
    <n v="13"/>
  </r>
  <r>
    <n v="7"/>
    <s v="REGIÓN DEL MAULE"/>
    <n v="74"/>
    <s v="LINARES"/>
    <n v="7403"/>
    <x v="5"/>
    <n v="5"/>
    <n v="50"/>
    <x v="46"/>
    <n v="642"/>
    <n v="266"/>
  </r>
  <r>
    <n v="7"/>
    <s v="REGIÓN DEL MAULE"/>
    <n v="74"/>
    <s v="LINARES"/>
    <n v="7403"/>
    <x v="5"/>
    <n v="5"/>
    <n v="901"/>
    <x v="7"/>
    <n v="63"/>
    <n v="31"/>
  </r>
  <r>
    <n v="7"/>
    <s v="REGIÓN DEL MAULE"/>
    <n v="74"/>
    <s v="LINARES"/>
    <n v="7403"/>
    <x v="5"/>
    <n v="6"/>
    <n v="3"/>
    <x v="242"/>
    <n v="158"/>
    <n v="65"/>
  </r>
  <r>
    <n v="7"/>
    <s v="REGIÓN DEL MAULE"/>
    <n v="74"/>
    <s v="LINARES"/>
    <n v="7403"/>
    <x v="5"/>
    <n v="6"/>
    <n v="20"/>
    <x v="243"/>
    <n v="450"/>
    <n v="169"/>
  </r>
  <r>
    <n v="7"/>
    <s v="REGIÓN DEL MAULE"/>
    <n v="74"/>
    <s v="LINARES"/>
    <n v="7403"/>
    <x v="5"/>
    <n v="6"/>
    <n v="21"/>
    <x v="213"/>
    <n v="140"/>
    <n v="56"/>
  </r>
  <r>
    <n v="7"/>
    <s v="REGIÓN DEL MAULE"/>
    <n v="74"/>
    <s v="LINARES"/>
    <n v="7403"/>
    <x v="5"/>
    <n v="6"/>
    <n v="30"/>
    <x v="215"/>
    <n v="63"/>
    <n v="27"/>
  </r>
  <r>
    <n v="7"/>
    <s v="REGIÓN DEL MAULE"/>
    <n v="74"/>
    <s v="LINARES"/>
    <n v="7403"/>
    <x v="5"/>
    <n v="6"/>
    <n v="36"/>
    <x v="244"/>
    <n v="420"/>
    <n v="140"/>
  </r>
  <r>
    <n v="7"/>
    <s v="REGIÓN DEL MAULE"/>
    <n v="74"/>
    <s v="LINARES"/>
    <n v="7403"/>
    <x v="5"/>
    <n v="6"/>
    <n v="37"/>
    <x v="216"/>
    <n v="176"/>
    <n v="62"/>
  </r>
  <r>
    <n v="7"/>
    <s v="REGIÓN DEL MAULE"/>
    <n v="74"/>
    <s v="LINARES"/>
    <n v="7403"/>
    <x v="5"/>
    <n v="7"/>
    <n v="4"/>
    <x v="245"/>
    <n v="384"/>
    <n v="141"/>
  </r>
  <r>
    <n v="7"/>
    <s v="REGIÓN DEL MAULE"/>
    <n v="74"/>
    <s v="LINARES"/>
    <n v="7403"/>
    <x v="5"/>
    <n v="7"/>
    <n v="5"/>
    <x v="246"/>
    <n v="222"/>
    <n v="78"/>
  </r>
  <r>
    <n v="7"/>
    <s v="REGIÓN DEL MAULE"/>
    <n v="74"/>
    <s v="LINARES"/>
    <n v="7403"/>
    <x v="5"/>
    <n v="7"/>
    <n v="13"/>
    <x v="247"/>
    <n v="741"/>
    <n v="271"/>
  </r>
  <r>
    <n v="7"/>
    <s v="REGIÓN DEL MAULE"/>
    <n v="74"/>
    <s v="LINARES"/>
    <n v="7403"/>
    <x v="5"/>
    <n v="7"/>
    <n v="16"/>
    <x v="248"/>
    <n v="191"/>
    <n v="69"/>
  </r>
  <r>
    <n v="7"/>
    <s v="REGIÓN DEL MAULE"/>
    <n v="74"/>
    <s v="LINARES"/>
    <n v="7403"/>
    <x v="5"/>
    <n v="7"/>
    <n v="19"/>
    <x v="249"/>
    <n v="427"/>
    <n v="154"/>
  </r>
  <r>
    <n v="7"/>
    <s v="REGIÓN DEL MAULE"/>
    <n v="74"/>
    <s v="LINARES"/>
    <n v="7403"/>
    <x v="5"/>
    <n v="7"/>
    <n v="29"/>
    <x v="250"/>
    <n v="103"/>
    <n v="51"/>
  </r>
  <r>
    <n v="7"/>
    <s v="REGIÓN DEL MAULE"/>
    <n v="74"/>
    <s v="LINARES"/>
    <n v="7403"/>
    <x v="5"/>
    <n v="7"/>
    <n v="49"/>
    <x v="6"/>
    <n v="981"/>
    <n v="385"/>
  </r>
  <r>
    <n v="7"/>
    <s v="REGIÓN DEL MAULE"/>
    <n v="74"/>
    <s v="LINARES"/>
    <n v="7403"/>
    <x v="5"/>
    <n v="7"/>
    <n v="54"/>
    <x v="251"/>
    <n v="110"/>
    <n v="45"/>
  </r>
  <r>
    <n v="7"/>
    <s v="REGIÓN DEL MAULE"/>
    <n v="74"/>
    <s v="LINARES"/>
    <n v="7403"/>
    <x v="5"/>
    <n v="8"/>
    <n v="6"/>
    <x v="252"/>
    <n v="232"/>
    <n v="83"/>
  </r>
  <r>
    <n v="7"/>
    <s v="REGIÓN DEL MAULE"/>
    <n v="74"/>
    <s v="LINARES"/>
    <n v="7403"/>
    <x v="5"/>
    <n v="8"/>
    <n v="56"/>
    <x v="253"/>
    <n v="178"/>
    <n v="100"/>
  </r>
  <r>
    <n v="7"/>
    <s v="REGIÓN DEL MAULE"/>
    <n v="74"/>
    <s v="LINARES"/>
    <n v="7403"/>
    <x v="5"/>
    <n v="9"/>
    <n v="9"/>
    <x v="254"/>
    <n v="28"/>
    <n v="90"/>
  </r>
  <r>
    <n v="7"/>
    <s v="REGIÓN DEL MAULE"/>
    <n v="74"/>
    <s v="LINARES"/>
    <n v="7403"/>
    <x v="5"/>
    <n v="9"/>
    <n v="23"/>
    <x v="255"/>
    <n v="82"/>
    <n v="51"/>
  </r>
  <r>
    <n v="7"/>
    <s v="REGIÓN DEL MAULE"/>
    <n v="74"/>
    <s v="LINARES"/>
    <n v="7403"/>
    <x v="5"/>
    <n v="9"/>
    <n v="28"/>
    <x v="256"/>
    <n v="0"/>
    <n v="6"/>
  </r>
  <r>
    <n v="7"/>
    <s v="REGIÓN DEL MAULE"/>
    <n v="74"/>
    <s v="LINARES"/>
    <n v="7403"/>
    <x v="5"/>
    <n v="9"/>
    <n v="31"/>
    <x v="141"/>
    <n v="41"/>
    <n v="33"/>
  </r>
  <r>
    <n v="7"/>
    <s v="REGIÓN DEL MAULE"/>
    <n v="74"/>
    <s v="LINARES"/>
    <n v="7403"/>
    <x v="5"/>
    <n v="9"/>
    <n v="40"/>
    <x v="257"/>
    <n v="12"/>
    <n v="22"/>
  </r>
  <r>
    <n v="7"/>
    <s v="REGIÓN DEL MAULE"/>
    <n v="74"/>
    <s v="LINARES"/>
    <n v="7403"/>
    <x v="5"/>
    <n v="9"/>
    <n v="46"/>
    <x v="258"/>
    <n v="10"/>
    <n v="18"/>
  </r>
  <r>
    <n v="7"/>
    <s v="REGIÓN DEL MAULE"/>
    <n v="74"/>
    <s v="LINARES"/>
    <n v="7403"/>
    <x v="5"/>
    <n v="9"/>
    <n v="53"/>
    <x v="207"/>
    <n v="0"/>
    <n v="5"/>
  </r>
  <r>
    <n v="7"/>
    <s v="REGIÓN DEL MAULE"/>
    <n v="74"/>
    <s v="LINARES"/>
    <n v="7403"/>
    <x v="5"/>
    <n v="9"/>
    <n v="55"/>
    <x v="259"/>
    <n v="11"/>
    <n v="7"/>
  </r>
  <r>
    <n v="7"/>
    <s v="REGIÓN DEL MAULE"/>
    <n v="74"/>
    <s v="LINARES"/>
    <n v="7403"/>
    <x v="5"/>
    <n v="9"/>
    <n v="901"/>
    <x v="7"/>
    <n v="27"/>
    <n v="26"/>
  </r>
  <r>
    <n v="7"/>
    <s v="REGIÓN DEL MAULE"/>
    <n v="74"/>
    <s v="LINARES"/>
    <n v="7403"/>
    <x v="5"/>
    <n v="10"/>
    <n v="4"/>
    <x v="245"/>
    <n v="412"/>
    <n v="138"/>
  </r>
  <r>
    <n v="7"/>
    <s v="REGIÓN DEL MAULE"/>
    <n v="74"/>
    <s v="LINARES"/>
    <n v="7403"/>
    <x v="5"/>
    <n v="10"/>
    <n v="12"/>
    <x v="235"/>
    <n v="190"/>
    <n v="76"/>
  </r>
  <r>
    <n v="7"/>
    <s v="REGIÓN DEL MAULE"/>
    <n v="74"/>
    <s v="LINARES"/>
    <n v="7403"/>
    <x v="5"/>
    <n v="10"/>
    <n v="17"/>
    <x v="260"/>
    <n v="566"/>
    <n v="195"/>
  </r>
  <r>
    <n v="7"/>
    <s v="REGIÓN DEL MAULE"/>
    <n v="74"/>
    <s v="LINARES"/>
    <n v="7403"/>
    <x v="5"/>
    <n v="10"/>
    <n v="18"/>
    <x v="261"/>
    <n v="1974"/>
    <n v="749"/>
  </r>
  <r>
    <n v="7"/>
    <s v="REGIÓN DEL MAULE"/>
    <n v="74"/>
    <s v="LINARES"/>
    <n v="7403"/>
    <x v="5"/>
    <n v="10"/>
    <n v="19"/>
    <x v="249"/>
    <n v="355"/>
    <n v="137"/>
  </r>
  <r>
    <n v="7"/>
    <s v="REGIÓN DEL MAULE"/>
    <n v="74"/>
    <s v="LINARES"/>
    <n v="7403"/>
    <x v="5"/>
    <n v="10"/>
    <n v="20"/>
    <x v="243"/>
    <n v="800"/>
    <n v="315"/>
  </r>
  <r>
    <n v="7"/>
    <s v="REGIÓN DEL MAULE"/>
    <n v="74"/>
    <s v="LINARES"/>
    <n v="7404"/>
    <x v="6"/>
    <n v="2"/>
    <n v="1"/>
    <x v="262"/>
    <n v="230"/>
    <n v="106"/>
  </r>
  <r>
    <n v="7"/>
    <s v="REGIÓN DEL MAULE"/>
    <n v="74"/>
    <s v="LINARES"/>
    <n v="7404"/>
    <x v="6"/>
    <n v="2"/>
    <n v="8"/>
    <x v="263"/>
    <n v="0"/>
    <n v="1"/>
  </r>
  <r>
    <n v="7"/>
    <s v="REGIÓN DEL MAULE"/>
    <n v="74"/>
    <s v="LINARES"/>
    <n v="7404"/>
    <x v="6"/>
    <n v="2"/>
    <n v="29"/>
    <x v="137"/>
    <n v="34"/>
    <n v="12"/>
  </r>
  <r>
    <n v="7"/>
    <s v="REGIÓN DEL MAULE"/>
    <n v="74"/>
    <s v="LINARES"/>
    <n v="7404"/>
    <x v="6"/>
    <n v="2"/>
    <n v="901"/>
    <x v="7"/>
    <n v="40"/>
    <n v="14"/>
  </r>
  <r>
    <n v="7"/>
    <s v="REGIÓN DEL MAULE"/>
    <n v="74"/>
    <s v="LINARES"/>
    <n v="7404"/>
    <x v="6"/>
    <n v="3"/>
    <n v="40"/>
    <x v="264"/>
    <n v="0"/>
    <n v="3"/>
  </r>
  <r>
    <n v="7"/>
    <s v="REGIÓN DEL MAULE"/>
    <n v="74"/>
    <s v="LINARES"/>
    <n v="7404"/>
    <x v="6"/>
    <n v="3"/>
    <n v="60"/>
    <x v="210"/>
    <n v="12"/>
    <n v="5"/>
  </r>
  <r>
    <n v="7"/>
    <s v="REGIÓN DEL MAULE"/>
    <n v="74"/>
    <s v="LINARES"/>
    <n v="7404"/>
    <x v="6"/>
    <n v="3"/>
    <n v="901"/>
    <x v="7"/>
    <n v="12"/>
    <n v="6"/>
  </r>
  <r>
    <n v="7"/>
    <s v="REGIÓN DEL MAULE"/>
    <n v="74"/>
    <s v="LINARES"/>
    <n v="7404"/>
    <x v="6"/>
    <n v="4"/>
    <n v="24"/>
    <x v="265"/>
    <n v="25"/>
    <n v="14"/>
  </r>
  <r>
    <n v="7"/>
    <s v="REGIÓN DEL MAULE"/>
    <n v="74"/>
    <s v="LINARES"/>
    <n v="7404"/>
    <x v="6"/>
    <n v="5"/>
    <n v="24"/>
    <x v="265"/>
    <n v="210"/>
    <n v="82"/>
  </r>
  <r>
    <n v="7"/>
    <s v="REGIÓN DEL MAULE"/>
    <n v="74"/>
    <s v="LINARES"/>
    <n v="7404"/>
    <x v="6"/>
    <n v="5"/>
    <n v="72"/>
    <x v="266"/>
    <n v="63"/>
    <n v="20"/>
  </r>
  <r>
    <n v="7"/>
    <s v="REGIÓN DEL MAULE"/>
    <n v="74"/>
    <s v="LINARES"/>
    <n v="7404"/>
    <x v="6"/>
    <n v="6"/>
    <n v="5"/>
    <x v="267"/>
    <n v="12"/>
    <n v="10"/>
  </r>
  <r>
    <n v="7"/>
    <s v="REGIÓN DEL MAULE"/>
    <n v="74"/>
    <s v="LINARES"/>
    <n v="7404"/>
    <x v="6"/>
    <n v="6"/>
    <n v="15"/>
    <x v="268"/>
    <n v="177"/>
    <n v="78"/>
  </r>
  <r>
    <n v="7"/>
    <s v="REGIÓN DEL MAULE"/>
    <n v="74"/>
    <s v="LINARES"/>
    <n v="7404"/>
    <x v="6"/>
    <n v="6"/>
    <n v="18"/>
    <x v="269"/>
    <n v="73"/>
    <n v="40"/>
  </r>
  <r>
    <n v="7"/>
    <s v="REGIÓN DEL MAULE"/>
    <n v="74"/>
    <s v="LINARES"/>
    <n v="7404"/>
    <x v="6"/>
    <n v="6"/>
    <n v="20"/>
    <x v="270"/>
    <n v="129"/>
    <n v="50"/>
  </r>
  <r>
    <n v="7"/>
    <s v="REGIÓN DEL MAULE"/>
    <n v="74"/>
    <s v="LINARES"/>
    <n v="7404"/>
    <x v="6"/>
    <n v="6"/>
    <n v="28"/>
    <x v="83"/>
    <n v="154"/>
    <n v="64"/>
  </r>
  <r>
    <n v="7"/>
    <s v="REGIÓN DEL MAULE"/>
    <n v="74"/>
    <s v="LINARES"/>
    <n v="7404"/>
    <x v="6"/>
    <n v="6"/>
    <n v="32"/>
    <x v="271"/>
    <n v="158"/>
    <n v="69"/>
  </r>
  <r>
    <n v="7"/>
    <s v="REGIÓN DEL MAULE"/>
    <n v="74"/>
    <s v="LINARES"/>
    <n v="7404"/>
    <x v="6"/>
    <n v="6"/>
    <n v="36"/>
    <x v="272"/>
    <n v="40"/>
    <n v="21"/>
  </r>
  <r>
    <n v="7"/>
    <s v="REGIÓN DEL MAULE"/>
    <n v="74"/>
    <s v="LINARES"/>
    <n v="7404"/>
    <x v="6"/>
    <n v="6"/>
    <n v="48"/>
    <x v="273"/>
    <n v="444"/>
    <n v="178"/>
  </r>
  <r>
    <n v="7"/>
    <s v="REGIÓN DEL MAULE"/>
    <n v="74"/>
    <s v="LINARES"/>
    <n v="7404"/>
    <x v="6"/>
    <n v="6"/>
    <n v="71"/>
    <x v="274"/>
    <n v="18"/>
    <n v="8"/>
  </r>
  <r>
    <n v="7"/>
    <s v="REGIÓN DEL MAULE"/>
    <n v="74"/>
    <s v="LINARES"/>
    <n v="7404"/>
    <x v="6"/>
    <n v="7"/>
    <n v="3"/>
    <x v="275"/>
    <n v="26"/>
    <n v="23"/>
  </r>
  <r>
    <n v="7"/>
    <s v="REGIÓN DEL MAULE"/>
    <n v="74"/>
    <s v="LINARES"/>
    <n v="7404"/>
    <x v="6"/>
    <n v="7"/>
    <n v="7"/>
    <x v="276"/>
    <n v="77"/>
    <n v="40"/>
  </r>
  <r>
    <n v="7"/>
    <s v="REGIÓN DEL MAULE"/>
    <n v="74"/>
    <s v="LINARES"/>
    <n v="7404"/>
    <x v="6"/>
    <n v="7"/>
    <n v="14"/>
    <x v="277"/>
    <n v="84"/>
    <n v="49"/>
  </r>
  <r>
    <n v="7"/>
    <s v="REGIÓN DEL MAULE"/>
    <n v="74"/>
    <s v="LINARES"/>
    <n v="7404"/>
    <x v="6"/>
    <n v="7"/>
    <n v="17"/>
    <x v="278"/>
    <n v="40"/>
    <n v="21"/>
  </r>
  <r>
    <n v="7"/>
    <s v="REGIÓN DEL MAULE"/>
    <n v="74"/>
    <s v="LINARES"/>
    <n v="7404"/>
    <x v="6"/>
    <n v="7"/>
    <n v="22"/>
    <x v="279"/>
    <n v="59"/>
    <n v="36"/>
  </r>
  <r>
    <n v="7"/>
    <s v="REGIÓN DEL MAULE"/>
    <n v="74"/>
    <s v="LINARES"/>
    <n v="7404"/>
    <x v="6"/>
    <n v="7"/>
    <n v="52"/>
    <x v="280"/>
    <n v="177"/>
    <n v="76"/>
  </r>
  <r>
    <n v="7"/>
    <s v="REGIÓN DEL MAULE"/>
    <n v="74"/>
    <s v="LINARES"/>
    <n v="7404"/>
    <x v="6"/>
    <n v="7"/>
    <n v="54"/>
    <x v="281"/>
    <n v="134"/>
    <n v="57"/>
  </r>
  <r>
    <n v="7"/>
    <s v="REGIÓN DEL MAULE"/>
    <n v="74"/>
    <s v="LINARES"/>
    <n v="7404"/>
    <x v="6"/>
    <n v="7"/>
    <n v="62"/>
    <x v="282"/>
    <n v="38"/>
    <n v="17"/>
  </r>
  <r>
    <n v="7"/>
    <s v="REGIÓN DEL MAULE"/>
    <n v="74"/>
    <s v="LINARES"/>
    <n v="7404"/>
    <x v="6"/>
    <n v="7"/>
    <n v="70"/>
    <x v="283"/>
    <n v="85"/>
    <n v="40"/>
  </r>
  <r>
    <n v="7"/>
    <s v="REGIÓN DEL MAULE"/>
    <n v="74"/>
    <s v="LINARES"/>
    <n v="7404"/>
    <x v="6"/>
    <n v="8"/>
    <n v="6"/>
    <x v="284"/>
    <n v="22"/>
    <n v="12"/>
  </r>
  <r>
    <n v="7"/>
    <s v="REGIÓN DEL MAULE"/>
    <n v="74"/>
    <s v="LINARES"/>
    <n v="7404"/>
    <x v="6"/>
    <n v="8"/>
    <n v="19"/>
    <x v="285"/>
    <n v="15"/>
    <n v="15"/>
  </r>
  <r>
    <n v="7"/>
    <s v="REGIÓN DEL MAULE"/>
    <n v="74"/>
    <s v="LINARES"/>
    <n v="7404"/>
    <x v="6"/>
    <n v="8"/>
    <n v="22"/>
    <x v="279"/>
    <n v="16"/>
    <n v="14"/>
  </r>
  <r>
    <n v="7"/>
    <s v="REGIÓN DEL MAULE"/>
    <n v="74"/>
    <s v="LINARES"/>
    <n v="7404"/>
    <x v="6"/>
    <n v="8"/>
    <n v="27"/>
    <x v="286"/>
    <n v="69"/>
    <n v="33"/>
  </r>
  <r>
    <n v="7"/>
    <s v="REGIÓN DEL MAULE"/>
    <n v="74"/>
    <s v="LINARES"/>
    <n v="7404"/>
    <x v="6"/>
    <n v="8"/>
    <n v="33"/>
    <x v="287"/>
    <n v="86"/>
    <n v="45"/>
  </r>
  <r>
    <n v="7"/>
    <s v="REGIÓN DEL MAULE"/>
    <n v="74"/>
    <s v="LINARES"/>
    <n v="7404"/>
    <x v="6"/>
    <n v="8"/>
    <n v="42"/>
    <x v="288"/>
    <n v="88"/>
    <n v="36"/>
  </r>
  <r>
    <n v="7"/>
    <s v="REGIÓN DEL MAULE"/>
    <n v="74"/>
    <s v="LINARES"/>
    <n v="7404"/>
    <x v="6"/>
    <n v="8"/>
    <n v="45"/>
    <x v="289"/>
    <n v="99"/>
    <n v="47"/>
  </r>
  <r>
    <n v="7"/>
    <s v="REGIÓN DEL MAULE"/>
    <n v="74"/>
    <s v="LINARES"/>
    <n v="7404"/>
    <x v="6"/>
    <n v="8"/>
    <n v="46"/>
    <x v="290"/>
    <n v="106"/>
    <n v="59"/>
  </r>
  <r>
    <n v="7"/>
    <s v="REGIÓN DEL MAULE"/>
    <n v="74"/>
    <s v="LINARES"/>
    <n v="7404"/>
    <x v="6"/>
    <n v="8"/>
    <n v="51"/>
    <x v="291"/>
    <n v="183"/>
    <n v="100"/>
  </r>
  <r>
    <n v="7"/>
    <s v="REGIÓN DEL MAULE"/>
    <n v="74"/>
    <s v="LINARES"/>
    <n v="7404"/>
    <x v="6"/>
    <n v="8"/>
    <n v="57"/>
    <x v="292"/>
    <n v="144"/>
    <n v="76"/>
  </r>
  <r>
    <n v="7"/>
    <s v="REGIÓN DEL MAULE"/>
    <n v="74"/>
    <s v="LINARES"/>
    <n v="7404"/>
    <x v="6"/>
    <n v="8"/>
    <n v="64"/>
    <x v="293"/>
    <n v="14"/>
    <n v="6"/>
  </r>
  <r>
    <n v="7"/>
    <s v="REGIÓN DEL MAULE"/>
    <n v="74"/>
    <s v="LINARES"/>
    <n v="7404"/>
    <x v="6"/>
    <n v="8"/>
    <n v="67"/>
    <x v="294"/>
    <n v="291"/>
    <n v="121"/>
  </r>
  <r>
    <n v="7"/>
    <s v="REGIÓN DEL MAULE"/>
    <n v="74"/>
    <s v="LINARES"/>
    <n v="7404"/>
    <x v="6"/>
    <n v="8"/>
    <n v="68"/>
    <x v="295"/>
    <n v="53"/>
    <n v="22"/>
  </r>
  <r>
    <n v="7"/>
    <s v="REGIÓN DEL MAULE"/>
    <n v="74"/>
    <s v="LINARES"/>
    <n v="7404"/>
    <x v="6"/>
    <n v="8"/>
    <n v="69"/>
    <x v="296"/>
    <n v="49"/>
    <n v="36"/>
  </r>
  <r>
    <n v="7"/>
    <s v="REGIÓN DEL MAULE"/>
    <n v="74"/>
    <s v="LINARES"/>
    <n v="7404"/>
    <x v="6"/>
    <n v="9"/>
    <n v="9"/>
    <x v="297"/>
    <n v="0"/>
    <n v="1"/>
  </r>
  <r>
    <n v="7"/>
    <s v="REGIÓN DEL MAULE"/>
    <n v="74"/>
    <s v="LINARES"/>
    <n v="7404"/>
    <x v="6"/>
    <n v="9"/>
    <n v="13"/>
    <x v="298"/>
    <n v="68"/>
    <n v="26"/>
  </r>
  <r>
    <n v="7"/>
    <s v="REGIÓN DEL MAULE"/>
    <n v="74"/>
    <s v="LINARES"/>
    <n v="7404"/>
    <x v="6"/>
    <n v="9"/>
    <n v="35"/>
    <x v="299"/>
    <n v="148"/>
    <n v="53"/>
  </r>
  <r>
    <n v="7"/>
    <s v="REGIÓN DEL MAULE"/>
    <n v="74"/>
    <s v="LINARES"/>
    <n v="7404"/>
    <x v="6"/>
    <n v="9"/>
    <n v="40"/>
    <x v="264"/>
    <n v="0"/>
    <n v="2"/>
  </r>
  <r>
    <n v="7"/>
    <s v="REGIÓN DEL MAULE"/>
    <n v="74"/>
    <s v="LINARES"/>
    <n v="7404"/>
    <x v="6"/>
    <n v="9"/>
    <n v="41"/>
    <x v="300"/>
    <n v="613"/>
    <n v="246"/>
  </r>
  <r>
    <n v="7"/>
    <s v="REGIÓN DEL MAULE"/>
    <n v="74"/>
    <s v="LINARES"/>
    <n v="7404"/>
    <x v="6"/>
    <n v="9"/>
    <n v="44"/>
    <x v="301"/>
    <n v="22"/>
    <n v="10"/>
  </r>
  <r>
    <n v="7"/>
    <s v="REGIÓN DEL MAULE"/>
    <n v="74"/>
    <s v="LINARES"/>
    <n v="7404"/>
    <x v="6"/>
    <n v="9"/>
    <n v="49"/>
    <x v="302"/>
    <n v="167"/>
    <n v="101"/>
  </r>
  <r>
    <n v="7"/>
    <s v="REGIÓN DEL MAULE"/>
    <n v="74"/>
    <s v="LINARES"/>
    <n v="7404"/>
    <x v="6"/>
    <n v="9"/>
    <n v="53"/>
    <x v="50"/>
    <n v="433"/>
    <n v="172"/>
  </r>
  <r>
    <n v="7"/>
    <s v="REGIÓN DEL MAULE"/>
    <n v="74"/>
    <s v="LINARES"/>
    <n v="7404"/>
    <x v="6"/>
    <n v="9"/>
    <n v="55"/>
    <x v="303"/>
    <n v="50"/>
    <n v="23"/>
  </r>
  <r>
    <n v="7"/>
    <s v="REGIÓN DEL MAULE"/>
    <n v="74"/>
    <s v="LINARES"/>
    <n v="7404"/>
    <x v="6"/>
    <n v="9"/>
    <n v="56"/>
    <x v="304"/>
    <n v="520"/>
    <n v="225"/>
  </r>
  <r>
    <n v="7"/>
    <s v="REGIÓN DEL MAULE"/>
    <n v="74"/>
    <s v="LINARES"/>
    <n v="7404"/>
    <x v="6"/>
    <n v="9"/>
    <n v="59"/>
    <x v="305"/>
    <n v="106"/>
    <n v="38"/>
  </r>
  <r>
    <n v="7"/>
    <s v="REGIÓN DEL MAULE"/>
    <n v="74"/>
    <s v="LINARES"/>
    <n v="7404"/>
    <x v="6"/>
    <n v="9"/>
    <n v="66"/>
    <x v="306"/>
    <n v="95"/>
    <n v="55"/>
  </r>
  <r>
    <n v="7"/>
    <s v="REGIÓN DEL MAULE"/>
    <n v="74"/>
    <s v="LINARES"/>
    <n v="7404"/>
    <x v="6"/>
    <n v="9"/>
    <n v="67"/>
    <x v="294"/>
    <n v="328"/>
    <n v="158"/>
  </r>
  <r>
    <n v="7"/>
    <s v="REGIÓN DEL MAULE"/>
    <n v="74"/>
    <s v="LINARES"/>
    <n v="7404"/>
    <x v="6"/>
    <n v="9"/>
    <n v="74"/>
    <x v="307"/>
    <n v="224"/>
    <n v="87"/>
  </r>
  <r>
    <n v="7"/>
    <s v="REGIÓN DEL MAULE"/>
    <n v="74"/>
    <s v="LINARES"/>
    <n v="7404"/>
    <x v="6"/>
    <n v="9"/>
    <n v="75"/>
    <x v="308"/>
    <n v="199"/>
    <n v="75"/>
  </r>
  <r>
    <n v="7"/>
    <s v="REGIÓN DEL MAULE"/>
    <n v="74"/>
    <s v="LINARES"/>
    <n v="7404"/>
    <x v="6"/>
    <n v="9"/>
    <n v="77"/>
    <x v="309"/>
    <n v="143"/>
    <n v="56"/>
  </r>
  <r>
    <n v="7"/>
    <s v="REGIÓN DEL MAULE"/>
    <n v="74"/>
    <s v="LINARES"/>
    <n v="7404"/>
    <x v="6"/>
    <n v="9"/>
    <n v="901"/>
    <x v="7"/>
    <n v="18"/>
    <n v="7"/>
  </r>
  <r>
    <n v="7"/>
    <s v="REGIÓN DEL MAULE"/>
    <n v="74"/>
    <s v="LINARES"/>
    <n v="7404"/>
    <x v="6"/>
    <n v="10"/>
    <n v="23"/>
    <x v="310"/>
    <n v="192"/>
    <n v="114"/>
  </r>
  <r>
    <n v="7"/>
    <s v="REGIÓN DEL MAULE"/>
    <n v="74"/>
    <s v="LINARES"/>
    <n v="7404"/>
    <x v="6"/>
    <n v="11"/>
    <n v="2"/>
    <x v="311"/>
    <n v="371"/>
    <n v="154"/>
  </r>
  <r>
    <n v="7"/>
    <s v="REGIÓN DEL MAULE"/>
    <n v="74"/>
    <s v="LINARES"/>
    <n v="7404"/>
    <x v="6"/>
    <n v="11"/>
    <n v="16"/>
    <x v="312"/>
    <n v="0"/>
    <n v="1"/>
  </r>
  <r>
    <n v="7"/>
    <s v="REGIÓN DEL MAULE"/>
    <n v="74"/>
    <s v="LINARES"/>
    <n v="7404"/>
    <x v="6"/>
    <n v="11"/>
    <n v="38"/>
    <x v="313"/>
    <n v="201"/>
    <n v="97"/>
  </r>
  <r>
    <n v="7"/>
    <s v="REGIÓN DEL MAULE"/>
    <n v="74"/>
    <s v="LINARES"/>
    <n v="7404"/>
    <x v="6"/>
    <n v="11"/>
    <n v="61"/>
    <x v="314"/>
    <n v="22"/>
    <n v="16"/>
  </r>
  <r>
    <n v="7"/>
    <s v="REGIÓN DEL MAULE"/>
    <n v="74"/>
    <s v="LINARES"/>
    <n v="7404"/>
    <x v="6"/>
    <n v="11"/>
    <n v="901"/>
    <x v="7"/>
    <n v="19"/>
    <n v="24"/>
  </r>
  <r>
    <n v="7"/>
    <s v="REGIÓN DEL MAULE"/>
    <n v="74"/>
    <s v="LINARES"/>
    <n v="7404"/>
    <x v="6"/>
    <n v="12"/>
    <n v="10"/>
    <x v="315"/>
    <n v="777"/>
    <n v="379"/>
  </r>
  <r>
    <n v="7"/>
    <s v="REGIÓN DEL MAULE"/>
    <n v="74"/>
    <s v="LINARES"/>
    <n v="7404"/>
    <x v="6"/>
    <n v="12"/>
    <n v="11"/>
    <x v="316"/>
    <n v="379"/>
    <n v="198"/>
  </r>
  <r>
    <n v="7"/>
    <s v="REGIÓN DEL MAULE"/>
    <n v="74"/>
    <s v="LINARES"/>
    <n v="7404"/>
    <x v="6"/>
    <n v="12"/>
    <n v="16"/>
    <x v="312"/>
    <n v="75"/>
    <n v="51"/>
  </r>
  <r>
    <n v="7"/>
    <s v="REGIÓN DEL MAULE"/>
    <n v="74"/>
    <s v="LINARES"/>
    <n v="7404"/>
    <x v="6"/>
    <n v="12"/>
    <n v="31"/>
    <x v="317"/>
    <n v="492"/>
    <n v="252"/>
  </r>
  <r>
    <n v="7"/>
    <s v="REGIÓN DEL MAULE"/>
    <n v="74"/>
    <s v="LINARES"/>
    <n v="7404"/>
    <x v="6"/>
    <n v="12"/>
    <n v="34"/>
    <x v="318"/>
    <n v="0"/>
    <n v="4"/>
  </r>
  <r>
    <n v="7"/>
    <s v="REGIÓN DEL MAULE"/>
    <n v="74"/>
    <s v="LINARES"/>
    <n v="7404"/>
    <x v="6"/>
    <n v="12"/>
    <n v="37"/>
    <x v="319"/>
    <n v="434"/>
    <n v="250"/>
  </r>
  <r>
    <n v="7"/>
    <s v="REGIÓN DEL MAULE"/>
    <n v="74"/>
    <s v="LINARES"/>
    <n v="7404"/>
    <x v="6"/>
    <n v="12"/>
    <n v="43"/>
    <x v="320"/>
    <n v="206"/>
    <n v="111"/>
  </r>
  <r>
    <n v="7"/>
    <s v="REGIÓN DEL MAULE"/>
    <n v="74"/>
    <s v="LINARES"/>
    <n v="7404"/>
    <x v="6"/>
    <n v="12"/>
    <n v="56"/>
    <x v="304"/>
    <n v="120"/>
    <n v="63"/>
  </r>
  <r>
    <n v="7"/>
    <s v="REGIÓN DEL MAULE"/>
    <n v="74"/>
    <s v="LINARES"/>
    <n v="7404"/>
    <x v="6"/>
    <n v="12"/>
    <n v="58"/>
    <x v="321"/>
    <n v="324"/>
    <n v="180"/>
  </r>
  <r>
    <n v="7"/>
    <s v="REGIÓN DEL MAULE"/>
    <n v="74"/>
    <s v="LINARES"/>
    <n v="7404"/>
    <x v="6"/>
    <n v="12"/>
    <n v="65"/>
    <x v="322"/>
    <n v="33"/>
    <n v="16"/>
  </r>
  <r>
    <n v="7"/>
    <s v="REGIÓN DEL MAULE"/>
    <n v="74"/>
    <s v="LINARES"/>
    <n v="7404"/>
    <x v="6"/>
    <n v="12"/>
    <n v="901"/>
    <x v="7"/>
    <n v="39"/>
    <n v="62"/>
  </r>
  <r>
    <n v="7"/>
    <s v="REGIÓN DEL MAULE"/>
    <n v="74"/>
    <s v="LINARES"/>
    <n v="7404"/>
    <x v="6"/>
    <n v="13"/>
    <n v="4"/>
    <x v="323"/>
    <n v="11"/>
    <n v="87"/>
  </r>
  <r>
    <n v="7"/>
    <s v="REGIÓN DEL MAULE"/>
    <n v="74"/>
    <s v="LINARES"/>
    <n v="7404"/>
    <x v="6"/>
    <n v="13"/>
    <n v="12"/>
    <x v="324"/>
    <n v="41"/>
    <n v="21"/>
  </r>
  <r>
    <n v="7"/>
    <s v="REGIÓN DEL MAULE"/>
    <n v="74"/>
    <s v="LINARES"/>
    <n v="7404"/>
    <x v="6"/>
    <n v="13"/>
    <n v="26"/>
    <x v="254"/>
    <n v="0"/>
    <n v="3"/>
  </r>
  <r>
    <n v="7"/>
    <s v="REGIÓN DEL MAULE"/>
    <n v="74"/>
    <s v="LINARES"/>
    <n v="7404"/>
    <x v="6"/>
    <n v="13"/>
    <n v="39"/>
    <x v="325"/>
    <n v="21"/>
    <n v="15"/>
  </r>
  <r>
    <n v="7"/>
    <s v="REGIÓN DEL MAULE"/>
    <n v="74"/>
    <s v="LINARES"/>
    <n v="7404"/>
    <x v="6"/>
    <n v="13"/>
    <n v="63"/>
    <x v="326"/>
    <n v="14"/>
    <n v="31"/>
  </r>
  <r>
    <n v="7"/>
    <s v="REGIÓN DEL MAULE"/>
    <n v="74"/>
    <s v="LINARES"/>
    <n v="7404"/>
    <x v="6"/>
    <n v="13"/>
    <n v="76"/>
    <x v="327"/>
    <n v="21"/>
    <n v="17"/>
  </r>
  <r>
    <n v="7"/>
    <s v="REGIÓN DEL MAULE"/>
    <n v="74"/>
    <s v="LINARES"/>
    <n v="7404"/>
    <x v="6"/>
    <n v="13"/>
    <n v="901"/>
    <x v="7"/>
    <n v="27"/>
    <n v="44"/>
  </r>
  <r>
    <n v="7"/>
    <s v="REGIÓN DEL MAULE"/>
    <n v="74"/>
    <s v="LINARES"/>
    <n v="7404"/>
    <x v="6"/>
    <n v="14"/>
    <n v="25"/>
    <x v="328"/>
    <n v="0"/>
    <n v="1"/>
  </r>
  <r>
    <n v="7"/>
    <s v="REGIÓN DEL MAULE"/>
    <n v="74"/>
    <s v="LINARES"/>
    <n v="7404"/>
    <x v="6"/>
    <n v="14"/>
    <n v="73"/>
    <x v="329"/>
    <n v="104"/>
    <n v="45"/>
  </r>
  <r>
    <n v="7"/>
    <s v="REGIÓN DEL MAULE"/>
    <n v="74"/>
    <s v="LINARES"/>
    <n v="7405"/>
    <x v="7"/>
    <n v="1"/>
    <n v="11"/>
    <x v="330"/>
    <n v="189"/>
    <n v="67"/>
  </r>
  <r>
    <n v="7"/>
    <s v="REGIÓN DEL MAULE"/>
    <n v="74"/>
    <s v="LINARES"/>
    <n v="7405"/>
    <x v="7"/>
    <n v="1"/>
    <n v="12"/>
    <x v="331"/>
    <n v="33"/>
    <n v="10"/>
  </r>
  <r>
    <n v="7"/>
    <s v="REGIÓN DEL MAULE"/>
    <n v="74"/>
    <s v="LINARES"/>
    <n v="7405"/>
    <x v="7"/>
    <n v="1"/>
    <n v="15"/>
    <x v="332"/>
    <n v="183"/>
    <n v="76"/>
  </r>
  <r>
    <n v="7"/>
    <s v="REGIÓN DEL MAULE"/>
    <n v="74"/>
    <s v="LINARES"/>
    <n v="7405"/>
    <x v="7"/>
    <n v="1"/>
    <n v="18"/>
    <x v="220"/>
    <n v="35"/>
    <n v="12"/>
  </r>
  <r>
    <n v="7"/>
    <s v="REGIÓN DEL MAULE"/>
    <n v="74"/>
    <s v="LINARES"/>
    <n v="7405"/>
    <x v="7"/>
    <n v="1"/>
    <n v="25"/>
    <x v="138"/>
    <n v="270"/>
    <n v="110"/>
  </r>
  <r>
    <n v="7"/>
    <s v="REGIÓN DEL MAULE"/>
    <n v="74"/>
    <s v="LINARES"/>
    <n v="7405"/>
    <x v="7"/>
    <n v="1"/>
    <n v="36"/>
    <x v="27"/>
    <n v="248"/>
    <n v="91"/>
  </r>
  <r>
    <n v="7"/>
    <s v="REGIÓN DEL MAULE"/>
    <n v="74"/>
    <s v="LINARES"/>
    <n v="7405"/>
    <x v="7"/>
    <n v="1"/>
    <n v="45"/>
    <x v="333"/>
    <n v="287"/>
    <n v="105"/>
  </r>
  <r>
    <n v="7"/>
    <s v="REGIÓN DEL MAULE"/>
    <n v="74"/>
    <s v="LINARES"/>
    <n v="7405"/>
    <x v="7"/>
    <n v="2"/>
    <n v="5"/>
    <x v="334"/>
    <n v="202"/>
    <n v="71"/>
  </r>
  <r>
    <n v="7"/>
    <s v="REGIÓN DEL MAULE"/>
    <n v="74"/>
    <s v="LINARES"/>
    <n v="7405"/>
    <x v="7"/>
    <n v="2"/>
    <n v="12"/>
    <x v="331"/>
    <n v="276"/>
    <n v="89"/>
  </r>
  <r>
    <n v="7"/>
    <s v="REGIÓN DEL MAULE"/>
    <n v="74"/>
    <s v="LINARES"/>
    <n v="7405"/>
    <x v="7"/>
    <n v="2"/>
    <n v="13"/>
    <x v="335"/>
    <n v="85"/>
    <n v="47"/>
  </r>
  <r>
    <n v="7"/>
    <s v="REGIÓN DEL MAULE"/>
    <n v="74"/>
    <s v="LINARES"/>
    <n v="7405"/>
    <x v="7"/>
    <n v="2"/>
    <n v="18"/>
    <x v="220"/>
    <n v="216"/>
    <n v="87"/>
  </r>
  <r>
    <n v="7"/>
    <s v="REGIÓN DEL MAULE"/>
    <n v="74"/>
    <s v="LINARES"/>
    <n v="7405"/>
    <x v="7"/>
    <n v="2"/>
    <n v="19"/>
    <x v="336"/>
    <n v="170"/>
    <n v="74"/>
  </r>
  <r>
    <n v="7"/>
    <s v="REGIÓN DEL MAULE"/>
    <n v="74"/>
    <s v="LINARES"/>
    <n v="7405"/>
    <x v="7"/>
    <n v="2"/>
    <n v="30"/>
    <x v="337"/>
    <n v="420"/>
    <n v="215"/>
  </r>
  <r>
    <n v="7"/>
    <s v="REGIÓN DEL MAULE"/>
    <n v="74"/>
    <s v="LINARES"/>
    <n v="7405"/>
    <x v="7"/>
    <n v="2"/>
    <n v="35"/>
    <x v="338"/>
    <n v="76"/>
    <n v="45"/>
  </r>
  <r>
    <n v="7"/>
    <s v="REGIÓN DEL MAULE"/>
    <n v="74"/>
    <s v="LINARES"/>
    <n v="7405"/>
    <x v="7"/>
    <n v="2"/>
    <n v="42"/>
    <x v="339"/>
    <n v="192"/>
    <n v="69"/>
  </r>
  <r>
    <n v="7"/>
    <s v="REGIÓN DEL MAULE"/>
    <n v="74"/>
    <s v="LINARES"/>
    <n v="7405"/>
    <x v="7"/>
    <n v="2"/>
    <n v="46"/>
    <x v="143"/>
    <n v="70"/>
    <n v="29"/>
  </r>
  <r>
    <n v="7"/>
    <s v="REGIÓN DEL MAULE"/>
    <n v="74"/>
    <s v="LINARES"/>
    <n v="7405"/>
    <x v="7"/>
    <n v="3"/>
    <n v="29"/>
    <x v="340"/>
    <n v="112"/>
    <n v="54"/>
  </r>
  <r>
    <n v="7"/>
    <s v="REGIÓN DEL MAULE"/>
    <n v="74"/>
    <s v="LINARES"/>
    <n v="7405"/>
    <x v="7"/>
    <n v="3"/>
    <n v="40"/>
    <x v="205"/>
    <n v="215"/>
    <n v="90"/>
  </r>
  <r>
    <n v="7"/>
    <s v="REGIÓN DEL MAULE"/>
    <n v="74"/>
    <s v="LINARES"/>
    <n v="7405"/>
    <x v="7"/>
    <n v="3"/>
    <n v="41"/>
    <x v="228"/>
    <n v="92"/>
    <n v="62"/>
  </r>
  <r>
    <n v="7"/>
    <s v="REGIÓN DEL MAULE"/>
    <n v="74"/>
    <s v="LINARES"/>
    <n v="7405"/>
    <x v="7"/>
    <n v="3"/>
    <n v="47"/>
    <x v="341"/>
    <n v="158"/>
    <n v="76"/>
  </r>
  <r>
    <n v="7"/>
    <s v="REGIÓN DEL MAULE"/>
    <n v="74"/>
    <s v="LINARES"/>
    <n v="7405"/>
    <x v="7"/>
    <n v="3"/>
    <n v="51"/>
    <x v="342"/>
    <n v="76"/>
    <n v="30"/>
  </r>
  <r>
    <n v="7"/>
    <s v="REGIÓN DEL MAULE"/>
    <n v="74"/>
    <s v="LINARES"/>
    <n v="7405"/>
    <x v="7"/>
    <n v="3"/>
    <n v="901"/>
    <x v="7"/>
    <n v="22"/>
    <n v="15"/>
  </r>
  <r>
    <n v="7"/>
    <s v="REGIÓN DEL MAULE"/>
    <n v="74"/>
    <s v="LINARES"/>
    <n v="7405"/>
    <x v="7"/>
    <n v="4"/>
    <n v="2"/>
    <x v="343"/>
    <n v="132"/>
    <n v="70"/>
  </r>
  <r>
    <n v="7"/>
    <s v="REGIÓN DEL MAULE"/>
    <n v="74"/>
    <s v="LINARES"/>
    <n v="7405"/>
    <x v="7"/>
    <n v="4"/>
    <n v="8"/>
    <x v="344"/>
    <n v="36"/>
    <n v="22"/>
  </r>
  <r>
    <n v="7"/>
    <s v="REGIÓN DEL MAULE"/>
    <n v="74"/>
    <s v="LINARES"/>
    <n v="7405"/>
    <x v="7"/>
    <n v="4"/>
    <n v="14"/>
    <x v="345"/>
    <n v="32"/>
    <n v="14"/>
  </r>
  <r>
    <n v="7"/>
    <s v="REGIÓN DEL MAULE"/>
    <n v="74"/>
    <s v="LINARES"/>
    <n v="7405"/>
    <x v="7"/>
    <n v="4"/>
    <n v="17"/>
    <x v="346"/>
    <n v="205"/>
    <n v="98"/>
  </r>
  <r>
    <n v="7"/>
    <s v="REGIÓN DEL MAULE"/>
    <n v="74"/>
    <s v="LINARES"/>
    <n v="7405"/>
    <x v="7"/>
    <n v="4"/>
    <n v="21"/>
    <x v="325"/>
    <n v="93"/>
    <n v="47"/>
  </r>
  <r>
    <n v="7"/>
    <s v="REGIÓN DEL MAULE"/>
    <n v="74"/>
    <s v="LINARES"/>
    <n v="7405"/>
    <x v="7"/>
    <n v="4"/>
    <n v="26"/>
    <x v="347"/>
    <n v="300"/>
    <n v="125"/>
  </r>
  <r>
    <n v="7"/>
    <s v="REGIÓN DEL MAULE"/>
    <n v="74"/>
    <s v="LINARES"/>
    <n v="7405"/>
    <x v="7"/>
    <n v="4"/>
    <n v="41"/>
    <x v="228"/>
    <n v="156"/>
    <n v="82"/>
  </r>
  <r>
    <n v="7"/>
    <s v="REGIÓN DEL MAULE"/>
    <n v="74"/>
    <s v="LINARES"/>
    <n v="7405"/>
    <x v="7"/>
    <n v="4"/>
    <n v="49"/>
    <x v="348"/>
    <n v="40"/>
    <n v="26"/>
  </r>
  <r>
    <n v="7"/>
    <s v="REGIÓN DEL MAULE"/>
    <n v="74"/>
    <s v="LINARES"/>
    <n v="7405"/>
    <x v="7"/>
    <n v="4"/>
    <n v="50"/>
    <x v="349"/>
    <n v="259"/>
    <n v="129"/>
  </r>
  <r>
    <n v="7"/>
    <s v="REGIÓN DEL MAULE"/>
    <n v="74"/>
    <s v="LINARES"/>
    <n v="7405"/>
    <x v="7"/>
    <n v="5"/>
    <n v="3"/>
    <x v="350"/>
    <n v="107"/>
    <n v="58"/>
  </r>
  <r>
    <n v="7"/>
    <s v="REGIÓN DEL MAULE"/>
    <n v="74"/>
    <s v="LINARES"/>
    <n v="7405"/>
    <x v="7"/>
    <n v="5"/>
    <n v="6"/>
    <x v="351"/>
    <n v="73"/>
    <n v="37"/>
  </r>
  <r>
    <n v="7"/>
    <s v="REGIÓN DEL MAULE"/>
    <n v="74"/>
    <s v="LINARES"/>
    <n v="7405"/>
    <x v="7"/>
    <n v="5"/>
    <n v="7"/>
    <x v="268"/>
    <n v="175"/>
    <n v="66"/>
  </r>
  <r>
    <n v="7"/>
    <s v="REGIÓN DEL MAULE"/>
    <n v="74"/>
    <s v="LINARES"/>
    <n v="7405"/>
    <x v="7"/>
    <n v="5"/>
    <n v="9"/>
    <x v="352"/>
    <n v="138"/>
    <n v="75"/>
  </r>
  <r>
    <n v="7"/>
    <s v="REGIÓN DEL MAULE"/>
    <n v="74"/>
    <s v="LINARES"/>
    <n v="7405"/>
    <x v="7"/>
    <n v="5"/>
    <n v="20"/>
    <x v="353"/>
    <n v="21"/>
    <n v="10"/>
  </r>
  <r>
    <n v="7"/>
    <s v="REGIÓN DEL MAULE"/>
    <n v="74"/>
    <s v="LINARES"/>
    <n v="7405"/>
    <x v="7"/>
    <n v="5"/>
    <n v="23"/>
    <x v="354"/>
    <n v="37"/>
    <n v="20"/>
  </r>
  <r>
    <n v="7"/>
    <s v="REGIÓN DEL MAULE"/>
    <n v="74"/>
    <s v="LINARES"/>
    <n v="7405"/>
    <x v="7"/>
    <n v="5"/>
    <n v="27"/>
    <x v="355"/>
    <n v="47"/>
    <n v="24"/>
  </r>
  <r>
    <n v="7"/>
    <s v="REGIÓN DEL MAULE"/>
    <n v="74"/>
    <s v="LINARES"/>
    <n v="7405"/>
    <x v="7"/>
    <n v="5"/>
    <n v="37"/>
    <x v="356"/>
    <n v="170"/>
    <n v="87"/>
  </r>
  <r>
    <n v="7"/>
    <s v="REGIÓN DEL MAULE"/>
    <n v="74"/>
    <s v="LINARES"/>
    <n v="7405"/>
    <x v="7"/>
    <n v="5"/>
    <n v="48"/>
    <x v="357"/>
    <n v="82"/>
    <n v="42"/>
  </r>
  <r>
    <n v="7"/>
    <s v="REGIÓN DEL MAULE"/>
    <n v="74"/>
    <s v="LINARES"/>
    <n v="7405"/>
    <x v="7"/>
    <n v="5"/>
    <n v="49"/>
    <x v="348"/>
    <n v="36"/>
    <n v="17"/>
  </r>
  <r>
    <n v="7"/>
    <s v="REGIÓN DEL MAULE"/>
    <n v="74"/>
    <s v="LINARES"/>
    <n v="7405"/>
    <x v="7"/>
    <n v="6"/>
    <n v="1"/>
    <x v="262"/>
    <n v="908"/>
    <n v="382"/>
  </r>
  <r>
    <n v="7"/>
    <s v="REGIÓN DEL MAULE"/>
    <n v="74"/>
    <s v="LINARES"/>
    <n v="7405"/>
    <x v="7"/>
    <n v="6"/>
    <n v="10"/>
    <x v="358"/>
    <n v="314"/>
    <n v="123"/>
  </r>
  <r>
    <n v="7"/>
    <s v="REGIÓN DEL MAULE"/>
    <n v="74"/>
    <s v="LINARES"/>
    <n v="7405"/>
    <x v="7"/>
    <n v="6"/>
    <n v="22"/>
    <x v="320"/>
    <n v="1066"/>
    <n v="453"/>
  </r>
  <r>
    <n v="7"/>
    <s v="REGIÓN DEL MAULE"/>
    <n v="74"/>
    <s v="LINARES"/>
    <n v="7405"/>
    <x v="7"/>
    <n v="6"/>
    <n v="31"/>
    <x v="359"/>
    <n v="725"/>
    <n v="306"/>
  </r>
  <r>
    <n v="7"/>
    <s v="REGIÓN DEL MAULE"/>
    <n v="74"/>
    <s v="LINARES"/>
    <n v="7405"/>
    <x v="7"/>
    <n v="6"/>
    <n v="33"/>
    <x v="360"/>
    <n v="199"/>
    <n v="88"/>
  </r>
  <r>
    <n v="7"/>
    <s v="REGIÓN DEL MAULE"/>
    <n v="74"/>
    <s v="LINARES"/>
    <n v="7405"/>
    <x v="7"/>
    <n v="6"/>
    <n v="34"/>
    <x v="361"/>
    <n v="784"/>
    <n v="295"/>
  </r>
  <r>
    <n v="7"/>
    <s v="REGIÓN DEL MAULE"/>
    <n v="74"/>
    <s v="LINARES"/>
    <n v="7405"/>
    <x v="7"/>
    <n v="6"/>
    <n v="39"/>
    <x v="362"/>
    <n v="263"/>
    <n v="115"/>
  </r>
  <r>
    <n v="7"/>
    <s v="REGIÓN DEL MAULE"/>
    <n v="74"/>
    <s v="LINARES"/>
    <n v="7405"/>
    <x v="7"/>
    <n v="6"/>
    <n v="43"/>
    <x v="363"/>
    <n v="361"/>
    <n v="137"/>
  </r>
  <r>
    <n v="7"/>
    <s v="REGIÓN DEL MAULE"/>
    <n v="74"/>
    <s v="LINARES"/>
    <n v="7405"/>
    <x v="7"/>
    <n v="6"/>
    <n v="44"/>
    <x v="364"/>
    <n v="542"/>
    <n v="206"/>
  </r>
  <r>
    <n v="7"/>
    <s v="REGIÓN DEL MAULE"/>
    <n v="74"/>
    <s v="LINARES"/>
    <n v="7405"/>
    <x v="7"/>
    <n v="7"/>
    <n v="13"/>
    <x v="335"/>
    <n v="32"/>
    <n v="13"/>
  </r>
  <r>
    <n v="7"/>
    <s v="REGIÓN DEL MAULE"/>
    <n v="74"/>
    <s v="LINARES"/>
    <n v="7405"/>
    <x v="7"/>
    <n v="7"/>
    <n v="16"/>
    <x v="365"/>
    <n v="47"/>
    <n v="18"/>
  </r>
  <r>
    <n v="7"/>
    <s v="REGIÓN DEL MAULE"/>
    <n v="74"/>
    <s v="LINARES"/>
    <n v="7405"/>
    <x v="7"/>
    <n v="7"/>
    <n v="19"/>
    <x v="336"/>
    <n v="35"/>
    <n v="14"/>
  </r>
  <r>
    <n v="7"/>
    <s v="REGIÓN DEL MAULE"/>
    <n v="74"/>
    <s v="LINARES"/>
    <n v="7405"/>
    <x v="7"/>
    <n v="7"/>
    <n v="24"/>
    <x v="366"/>
    <n v="1398"/>
    <n v="509"/>
  </r>
  <r>
    <n v="7"/>
    <s v="REGIÓN DEL MAULE"/>
    <n v="74"/>
    <s v="LINARES"/>
    <n v="7405"/>
    <x v="7"/>
    <n v="7"/>
    <n v="35"/>
    <x v="338"/>
    <n v="91"/>
    <n v="46"/>
  </r>
  <r>
    <n v="7"/>
    <s v="REGIÓN DEL MAULE"/>
    <n v="74"/>
    <s v="LINARES"/>
    <n v="7405"/>
    <x v="7"/>
    <n v="7"/>
    <n v="44"/>
    <x v="364"/>
    <n v="130"/>
    <n v="45"/>
  </r>
  <r>
    <n v="7"/>
    <s v="REGIÓN DEL MAULE"/>
    <n v="74"/>
    <s v="LINARES"/>
    <n v="7405"/>
    <x v="7"/>
    <n v="7"/>
    <n v="45"/>
    <x v="333"/>
    <n v="250"/>
    <n v="118"/>
  </r>
  <r>
    <n v="7"/>
    <s v="REGIÓN DEL MAULE"/>
    <n v="74"/>
    <s v="LINARES"/>
    <n v="7406"/>
    <x v="8"/>
    <n v="2"/>
    <n v="4"/>
    <x v="367"/>
    <n v="61"/>
    <n v="32"/>
  </r>
  <r>
    <n v="7"/>
    <s v="REGIÓN DEL MAULE"/>
    <n v="74"/>
    <s v="LINARES"/>
    <n v="7406"/>
    <x v="8"/>
    <n v="2"/>
    <n v="901"/>
    <x v="7"/>
    <n v="34"/>
    <n v="17"/>
  </r>
  <r>
    <n v="7"/>
    <s v="REGIÓN DEL MAULE"/>
    <n v="74"/>
    <s v="LINARES"/>
    <n v="7406"/>
    <x v="8"/>
    <n v="3"/>
    <n v="20"/>
    <x v="368"/>
    <n v="10"/>
    <n v="7"/>
  </r>
  <r>
    <n v="7"/>
    <s v="REGIÓN DEL MAULE"/>
    <n v="74"/>
    <s v="LINARES"/>
    <n v="7406"/>
    <x v="8"/>
    <n v="4"/>
    <n v="11"/>
    <x v="369"/>
    <n v="27"/>
    <n v="9"/>
  </r>
  <r>
    <n v="7"/>
    <s v="REGIÓN DEL MAULE"/>
    <n v="74"/>
    <s v="LINARES"/>
    <n v="7406"/>
    <x v="8"/>
    <n v="4"/>
    <n v="46"/>
    <x v="370"/>
    <n v="302"/>
    <n v="120"/>
  </r>
  <r>
    <n v="7"/>
    <s v="REGIÓN DEL MAULE"/>
    <n v="74"/>
    <s v="LINARES"/>
    <n v="7406"/>
    <x v="8"/>
    <n v="4"/>
    <n v="901"/>
    <x v="7"/>
    <n v="26"/>
    <n v="9"/>
  </r>
  <r>
    <n v="7"/>
    <s v="REGIÓN DEL MAULE"/>
    <n v="74"/>
    <s v="LINARES"/>
    <n v="7406"/>
    <x v="8"/>
    <n v="5"/>
    <n v="8"/>
    <x v="371"/>
    <n v="385"/>
    <n v="163"/>
  </r>
  <r>
    <n v="7"/>
    <s v="REGIÓN DEL MAULE"/>
    <n v="74"/>
    <s v="LINARES"/>
    <n v="7406"/>
    <x v="8"/>
    <n v="5"/>
    <n v="13"/>
    <x v="372"/>
    <n v="119"/>
    <n v="51"/>
  </r>
  <r>
    <n v="7"/>
    <s v="REGIÓN DEL MAULE"/>
    <n v="74"/>
    <s v="LINARES"/>
    <n v="7406"/>
    <x v="8"/>
    <n v="5"/>
    <n v="35"/>
    <x v="373"/>
    <n v="49"/>
    <n v="22"/>
  </r>
  <r>
    <n v="7"/>
    <s v="REGIÓN DEL MAULE"/>
    <n v="74"/>
    <s v="LINARES"/>
    <n v="7406"/>
    <x v="8"/>
    <n v="5"/>
    <n v="37"/>
    <x v="374"/>
    <n v="47"/>
    <n v="20"/>
  </r>
  <r>
    <n v="7"/>
    <s v="REGIÓN DEL MAULE"/>
    <n v="74"/>
    <s v="LINARES"/>
    <n v="7406"/>
    <x v="8"/>
    <n v="5"/>
    <n v="47"/>
    <x v="314"/>
    <n v="361"/>
    <n v="121"/>
  </r>
  <r>
    <n v="7"/>
    <s v="REGIÓN DEL MAULE"/>
    <n v="74"/>
    <s v="LINARES"/>
    <n v="7406"/>
    <x v="8"/>
    <n v="5"/>
    <n v="49"/>
    <x v="363"/>
    <n v="580"/>
    <n v="210"/>
  </r>
  <r>
    <n v="7"/>
    <s v="REGIÓN DEL MAULE"/>
    <n v="74"/>
    <s v="LINARES"/>
    <n v="7406"/>
    <x v="8"/>
    <n v="5"/>
    <n v="50"/>
    <x v="375"/>
    <n v="274"/>
    <n v="113"/>
  </r>
  <r>
    <n v="7"/>
    <s v="REGIÓN DEL MAULE"/>
    <n v="74"/>
    <s v="LINARES"/>
    <n v="7406"/>
    <x v="8"/>
    <n v="5"/>
    <n v="901"/>
    <x v="7"/>
    <n v="20"/>
    <n v="6"/>
  </r>
  <r>
    <n v="7"/>
    <s v="REGIÓN DEL MAULE"/>
    <n v="74"/>
    <s v="LINARES"/>
    <n v="7406"/>
    <x v="8"/>
    <n v="6"/>
    <n v="6"/>
    <x v="65"/>
    <n v="206"/>
    <n v="75"/>
  </r>
  <r>
    <n v="7"/>
    <s v="REGIÓN DEL MAULE"/>
    <n v="74"/>
    <s v="LINARES"/>
    <n v="7406"/>
    <x v="8"/>
    <n v="6"/>
    <n v="18"/>
    <x v="376"/>
    <n v="140"/>
    <n v="57"/>
  </r>
  <r>
    <n v="7"/>
    <s v="REGIÓN DEL MAULE"/>
    <n v="74"/>
    <s v="LINARES"/>
    <n v="7406"/>
    <x v="8"/>
    <n v="6"/>
    <n v="34"/>
    <x v="377"/>
    <n v="119"/>
    <n v="46"/>
  </r>
  <r>
    <n v="7"/>
    <s v="REGIÓN DEL MAULE"/>
    <n v="74"/>
    <s v="LINARES"/>
    <n v="7406"/>
    <x v="8"/>
    <n v="6"/>
    <n v="40"/>
    <x v="378"/>
    <n v="629"/>
    <n v="236"/>
  </r>
  <r>
    <n v="7"/>
    <s v="REGIÓN DEL MAULE"/>
    <n v="74"/>
    <s v="LINARES"/>
    <n v="7406"/>
    <x v="8"/>
    <n v="7"/>
    <n v="4"/>
    <x v="367"/>
    <n v="141"/>
    <n v="70"/>
  </r>
  <r>
    <n v="7"/>
    <s v="REGIÓN DEL MAULE"/>
    <n v="74"/>
    <s v="LINARES"/>
    <n v="7406"/>
    <x v="8"/>
    <n v="7"/>
    <n v="15"/>
    <x v="379"/>
    <n v="260"/>
    <n v="119"/>
  </r>
  <r>
    <n v="7"/>
    <s v="REGIÓN DEL MAULE"/>
    <n v="74"/>
    <s v="LINARES"/>
    <n v="7406"/>
    <x v="8"/>
    <n v="7"/>
    <n v="34"/>
    <x v="377"/>
    <n v="38"/>
    <n v="18"/>
  </r>
  <r>
    <n v="7"/>
    <s v="REGIÓN DEL MAULE"/>
    <n v="74"/>
    <s v="LINARES"/>
    <n v="7406"/>
    <x v="8"/>
    <n v="7"/>
    <n v="901"/>
    <x v="7"/>
    <n v="30"/>
    <n v="14"/>
  </r>
  <r>
    <n v="7"/>
    <s v="REGIÓN DEL MAULE"/>
    <n v="74"/>
    <s v="LINARES"/>
    <n v="7406"/>
    <x v="8"/>
    <n v="8"/>
    <n v="1"/>
    <x v="380"/>
    <n v="474"/>
    <n v="189"/>
  </r>
  <r>
    <n v="7"/>
    <s v="REGIÓN DEL MAULE"/>
    <n v="74"/>
    <s v="LINARES"/>
    <n v="7406"/>
    <x v="8"/>
    <n v="8"/>
    <n v="14"/>
    <x v="44"/>
    <n v="12"/>
    <n v="14"/>
  </r>
  <r>
    <n v="7"/>
    <s v="REGIÓN DEL MAULE"/>
    <n v="74"/>
    <s v="LINARES"/>
    <n v="7406"/>
    <x v="8"/>
    <n v="8"/>
    <n v="16"/>
    <x v="381"/>
    <n v="60"/>
    <n v="38"/>
  </r>
  <r>
    <n v="7"/>
    <s v="REGIÓN DEL MAULE"/>
    <n v="74"/>
    <s v="LINARES"/>
    <n v="7406"/>
    <x v="8"/>
    <n v="8"/>
    <n v="53"/>
    <x v="382"/>
    <n v="28"/>
    <n v="21"/>
  </r>
  <r>
    <n v="7"/>
    <s v="REGIÓN DEL MAULE"/>
    <n v="74"/>
    <s v="LINARES"/>
    <n v="7406"/>
    <x v="8"/>
    <n v="9"/>
    <n v="1"/>
    <x v="380"/>
    <n v="1253"/>
    <n v="545"/>
  </r>
  <r>
    <n v="7"/>
    <s v="REGIÓN DEL MAULE"/>
    <n v="74"/>
    <s v="LINARES"/>
    <n v="7406"/>
    <x v="8"/>
    <n v="9"/>
    <n v="5"/>
    <x v="383"/>
    <n v="20"/>
    <n v="26"/>
  </r>
  <r>
    <n v="7"/>
    <s v="REGIÓN DEL MAULE"/>
    <n v="74"/>
    <s v="LINARES"/>
    <n v="7406"/>
    <x v="8"/>
    <n v="9"/>
    <n v="28"/>
    <x v="384"/>
    <n v="66"/>
    <n v="31"/>
  </r>
  <r>
    <n v="7"/>
    <s v="REGIÓN DEL MAULE"/>
    <n v="74"/>
    <s v="LINARES"/>
    <n v="7406"/>
    <x v="8"/>
    <n v="9"/>
    <n v="30"/>
    <x v="385"/>
    <n v="87"/>
    <n v="47"/>
  </r>
  <r>
    <n v="7"/>
    <s v="REGIÓN DEL MAULE"/>
    <n v="74"/>
    <s v="LINARES"/>
    <n v="7406"/>
    <x v="8"/>
    <n v="9"/>
    <n v="38"/>
    <x v="386"/>
    <n v="0"/>
    <n v="1"/>
  </r>
  <r>
    <n v="7"/>
    <s v="REGIÓN DEL MAULE"/>
    <n v="74"/>
    <s v="LINARES"/>
    <n v="7406"/>
    <x v="8"/>
    <n v="9"/>
    <n v="45"/>
    <x v="387"/>
    <n v="154"/>
    <n v="71"/>
  </r>
  <r>
    <n v="7"/>
    <s v="REGIÓN DEL MAULE"/>
    <n v="74"/>
    <s v="LINARES"/>
    <n v="7406"/>
    <x v="8"/>
    <n v="9"/>
    <n v="48"/>
    <x v="388"/>
    <n v="734"/>
    <n v="292"/>
  </r>
  <r>
    <n v="7"/>
    <s v="REGIÓN DEL MAULE"/>
    <n v="74"/>
    <s v="LINARES"/>
    <n v="7406"/>
    <x v="8"/>
    <n v="9"/>
    <n v="53"/>
    <x v="382"/>
    <n v="449"/>
    <n v="204"/>
  </r>
  <r>
    <n v="7"/>
    <s v="REGIÓN DEL MAULE"/>
    <n v="74"/>
    <s v="LINARES"/>
    <n v="7406"/>
    <x v="8"/>
    <n v="9"/>
    <n v="54"/>
    <x v="389"/>
    <n v="77"/>
    <n v="38"/>
  </r>
  <r>
    <n v="7"/>
    <s v="REGIÓN DEL MAULE"/>
    <n v="74"/>
    <s v="LINARES"/>
    <n v="7406"/>
    <x v="8"/>
    <n v="9"/>
    <n v="901"/>
    <x v="7"/>
    <n v="27"/>
    <n v="16"/>
  </r>
  <r>
    <n v="7"/>
    <s v="REGIÓN DEL MAULE"/>
    <n v="74"/>
    <s v="LINARES"/>
    <n v="7406"/>
    <x v="8"/>
    <n v="10"/>
    <n v="7"/>
    <x v="390"/>
    <n v="113"/>
    <n v="58"/>
  </r>
  <r>
    <n v="7"/>
    <s v="REGIÓN DEL MAULE"/>
    <n v="74"/>
    <s v="LINARES"/>
    <n v="7406"/>
    <x v="8"/>
    <n v="10"/>
    <n v="9"/>
    <x v="156"/>
    <n v="443"/>
    <n v="205"/>
  </r>
  <r>
    <n v="7"/>
    <s v="REGIÓN DEL MAULE"/>
    <n v="74"/>
    <s v="LINARES"/>
    <n v="7406"/>
    <x v="8"/>
    <n v="10"/>
    <n v="29"/>
    <x v="391"/>
    <n v="307"/>
    <n v="131"/>
  </r>
  <r>
    <n v="7"/>
    <s v="REGIÓN DEL MAULE"/>
    <n v="74"/>
    <s v="LINARES"/>
    <n v="7406"/>
    <x v="8"/>
    <n v="10"/>
    <n v="31"/>
    <x v="392"/>
    <n v="1660"/>
    <n v="626"/>
  </r>
  <r>
    <n v="7"/>
    <s v="REGIÓN DEL MAULE"/>
    <n v="74"/>
    <s v="LINARES"/>
    <n v="7406"/>
    <x v="8"/>
    <n v="11"/>
    <n v="2"/>
    <x v="393"/>
    <n v="86"/>
    <n v="30"/>
  </r>
  <r>
    <n v="7"/>
    <s v="REGIÓN DEL MAULE"/>
    <n v="74"/>
    <s v="LINARES"/>
    <n v="7406"/>
    <x v="8"/>
    <n v="11"/>
    <n v="7"/>
    <x v="390"/>
    <n v="437"/>
    <n v="202"/>
  </r>
  <r>
    <n v="7"/>
    <s v="REGIÓN DEL MAULE"/>
    <n v="74"/>
    <s v="LINARES"/>
    <n v="7406"/>
    <x v="8"/>
    <n v="11"/>
    <n v="23"/>
    <x v="236"/>
    <n v="48"/>
    <n v="23"/>
  </r>
  <r>
    <n v="7"/>
    <s v="REGIÓN DEL MAULE"/>
    <n v="74"/>
    <s v="LINARES"/>
    <n v="7406"/>
    <x v="8"/>
    <n v="11"/>
    <n v="26"/>
    <x v="394"/>
    <n v="32"/>
    <n v="12"/>
  </r>
  <r>
    <n v="7"/>
    <s v="REGIÓN DEL MAULE"/>
    <n v="74"/>
    <s v="LINARES"/>
    <n v="7406"/>
    <x v="8"/>
    <n v="11"/>
    <n v="39"/>
    <x v="395"/>
    <n v="189"/>
    <n v="83"/>
  </r>
  <r>
    <n v="7"/>
    <s v="REGIÓN DEL MAULE"/>
    <n v="74"/>
    <s v="LINARES"/>
    <n v="7406"/>
    <x v="8"/>
    <n v="11"/>
    <n v="41"/>
    <x v="396"/>
    <n v="132"/>
    <n v="77"/>
  </r>
  <r>
    <n v="7"/>
    <s v="REGIÓN DEL MAULE"/>
    <n v="74"/>
    <s v="LINARES"/>
    <n v="7406"/>
    <x v="8"/>
    <n v="12"/>
    <n v="19"/>
    <x v="397"/>
    <n v="223"/>
    <n v="147"/>
  </r>
  <r>
    <n v="7"/>
    <s v="REGIÓN DEL MAULE"/>
    <n v="74"/>
    <s v="LINARES"/>
    <n v="7406"/>
    <x v="8"/>
    <n v="12"/>
    <n v="32"/>
    <x v="398"/>
    <n v="121"/>
    <n v="65"/>
  </r>
  <r>
    <n v="7"/>
    <s v="REGIÓN DEL MAULE"/>
    <n v="74"/>
    <s v="LINARES"/>
    <n v="7406"/>
    <x v="8"/>
    <n v="12"/>
    <n v="36"/>
    <x v="399"/>
    <n v="128"/>
    <n v="73"/>
  </r>
  <r>
    <n v="7"/>
    <s v="REGIÓN DEL MAULE"/>
    <n v="74"/>
    <s v="LINARES"/>
    <n v="7406"/>
    <x v="8"/>
    <n v="12"/>
    <n v="43"/>
    <x v="400"/>
    <n v="159"/>
    <n v="89"/>
  </r>
  <r>
    <n v="7"/>
    <s v="REGIÓN DEL MAULE"/>
    <n v="74"/>
    <s v="LINARES"/>
    <n v="7406"/>
    <x v="8"/>
    <n v="13"/>
    <n v="12"/>
    <x v="401"/>
    <n v="96"/>
    <n v="48"/>
  </r>
  <r>
    <n v="7"/>
    <s v="REGIÓN DEL MAULE"/>
    <n v="74"/>
    <s v="LINARES"/>
    <n v="7406"/>
    <x v="8"/>
    <n v="13"/>
    <n v="22"/>
    <x v="402"/>
    <n v="83"/>
    <n v="33"/>
  </r>
  <r>
    <n v="7"/>
    <s v="REGIÓN DEL MAULE"/>
    <n v="74"/>
    <s v="LINARES"/>
    <n v="7406"/>
    <x v="8"/>
    <n v="13"/>
    <n v="24"/>
    <x v="403"/>
    <n v="48"/>
    <n v="18"/>
  </r>
  <r>
    <n v="7"/>
    <s v="REGIÓN DEL MAULE"/>
    <n v="74"/>
    <s v="LINARES"/>
    <n v="7406"/>
    <x v="8"/>
    <n v="13"/>
    <n v="41"/>
    <x v="396"/>
    <n v="16"/>
    <n v="30"/>
  </r>
  <r>
    <n v="7"/>
    <s v="REGIÓN DEL MAULE"/>
    <n v="74"/>
    <s v="LINARES"/>
    <n v="7406"/>
    <x v="8"/>
    <n v="13"/>
    <n v="42"/>
    <x v="404"/>
    <n v="40"/>
    <n v="20"/>
  </r>
  <r>
    <n v="7"/>
    <s v="REGIÓN DEL MAULE"/>
    <n v="74"/>
    <s v="LINARES"/>
    <n v="7406"/>
    <x v="8"/>
    <n v="13"/>
    <n v="44"/>
    <x v="405"/>
    <n v="159"/>
    <n v="83"/>
  </r>
  <r>
    <n v="7"/>
    <s v="REGIÓN DEL MAULE"/>
    <n v="74"/>
    <s v="LINARES"/>
    <n v="7406"/>
    <x v="8"/>
    <n v="14"/>
    <n v="3"/>
    <x v="406"/>
    <n v="51"/>
    <n v="37"/>
  </r>
  <r>
    <n v="7"/>
    <s v="REGIÓN DEL MAULE"/>
    <n v="74"/>
    <s v="LINARES"/>
    <n v="7406"/>
    <x v="8"/>
    <n v="14"/>
    <n v="25"/>
    <x v="407"/>
    <n v="44"/>
    <n v="18"/>
  </r>
  <r>
    <n v="7"/>
    <s v="REGIÓN DEL MAULE"/>
    <n v="74"/>
    <s v="LINARES"/>
    <n v="7406"/>
    <x v="8"/>
    <n v="14"/>
    <n v="32"/>
    <x v="398"/>
    <n v="41"/>
    <n v="20"/>
  </r>
  <r>
    <n v="7"/>
    <s v="REGIÓN DEL MAULE"/>
    <n v="74"/>
    <s v="LINARES"/>
    <n v="7406"/>
    <x v="8"/>
    <n v="14"/>
    <n v="33"/>
    <x v="408"/>
    <n v="616"/>
    <n v="395"/>
  </r>
  <r>
    <n v="7"/>
    <s v="REGIÓN DEL MAULE"/>
    <n v="74"/>
    <s v="LINARES"/>
    <n v="7406"/>
    <x v="8"/>
    <n v="14"/>
    <n v="51"/>
    <x v="80"/>
    <n v="225"/>
    <n v="149"/>
  </r>
  <r>
    <n v="7"/>
    <s v="REGIÓN DEL MAULE"/>
    <n v="74"/>
    <s v="LINARES"/>
    <n v="7406"/>
    <x v="8"/>
    <n v="14"/>
    <n v="52"/>
    <x v="409"/>
    <n v="81"/>
    <n v="57"/>
  </r>
  <r>
    <n v="7"/>
    <s v="REGIÓN DEL MAULE"/>
    <n v="74"/>
    <s v="LINARES"/>
    <n v="7406"/>
    <x v="8"/>
    <n v="15"/>
    <n v="17"/>
    <x v="410"/>
    <n v="40"/>
    <n v="22"/>
  </r>
  <r>
    <n v="7"/>
    <s v="REGIÓN DEL MAULE"/>
    <n v="74"/>
    <s v="LINARES"/>
    <n v="7406"/>
    <x v="8"/>
    <n v="15"/>
    <n v="27"/>
    <x v="411"/>
    <n v="61"/>
    <n v="33"/>
  </r>
  <r>
    <n v="7"/>
    <s v="REGIÓN DEL MAULE"/>
    <n v="74"/>
    <s v="LINARES"/>
    <n v="7407"/>
    <x v="9"/>
    <n v="1"/>
    <n v="1"/>
    <x v="412"/>
    <n v="11"/>
    <n v="10"/>
  </r>
  <r>
    <n v="7"/>
    <s v="REGIÓN DEL MAULE"/>
    <n v="74"/>
    <s v="LINARES"/>
    <n v="7407"/>
    <x v="9"/>
    <n v="1"/>
    <n v="2"/>
    <x v="229"/>
    <n v="104"/>
    <n v="50"/>
  </r>
  <r>
    <n v="7"/>
    <s v="REGIÓN DEL MAULE"/>
    <n v="74"/>
    <s v="LINARES"/>
    <n v="7407"/>
    <x v="9"/>
    <n v="1"/>
    <n v="3"/>
    <x v="413"/>
    <n v="61"/>
    <n v="22"/>
  </r>
  <r>
    <n v="7"/>
    <s v="REGIÓN DEL MAULE"/>
    <n v="74"/>
    <s v="LINARES"/>
    <n v="7407"/>
    <x v="9"/>
    <n v="1"/>
    <n v="13"/>
    <x v="414"/>
    <n v="12"/>
    <n v="8"/>
  </r>
  <r>
    <n v="7"/>
    <s v="REGIÓN DEL MAULE"/>
    <n v="74"/>
    <s v="LINARES"/>
    <n v="7407"/>
    <x v="9"/>
    <n v="1"/>
    <n v="15"/>
    <x v="415"/>
    <n v="77"/>
    <n v="34"/>
  </r>
  <r>
    <n v="7"/>
    <s v="REGIÓN DEL MAULE"/>
    <n v="74"/>
    <s v="LINARES"/>
    <n v="7407"/>
    <x v="9"/>
    <n v="1"/>
    <n v="30"/>
    <x v="416"/>
    <n v="141"/>
    <n v="55"/>
  </r>
  <r>
    <n v="7"/>
    <s v="REGIÓN DEL MAULE"/>
    <n v="74"/>
    <s v="LINARES"/>
    <n v="7407"/>
    <x v="9"/>
    <n v="1"/>
    <n v="901"/>
    <x v="7"/>
    <n v="16"/>
    <n v="9"/>
  </r>
  <r>
    <n v="7"/>
    <s v="REGIÓN DEL MAULE"/>
    <n v="74"/>
    <s v="LINARES"/>
    <n v="7407"/>
    <x v="9"/>
    <n v="2"/>
    <n v="8"/>
    <x v="417"/>
    <n v="67"/>
    <n v="24"/>
  </r>
  <r>
    <n v="7"/>
    <s v="REGIÓN DEL MAULE"/>
    <n v="74"/>
    <s v="LINARES"/>
    <n v="7407"/>
    <x v="9"/>
    <n v="2"/>
    <n v="13"/>
    <x v="414"/>
    <n v="145"/>
    <n v="76"/>
  </r>
  <r>
    <n v="7"/>
    <s v="REGIÓN DEL MAULE"/>
    <n v="74"/>
    <s v="LINARES"/>
    <n v="7407"/>
    <x v="9"/>
    <n v="2"/>
    <n v="14"/>
    <x v="418"/>
    <n v="294"/>
    <n v="140"/>
  </r>
  <r>
    <n v="7"/>
    <s v="REGIÓN DEL MAULE"/>
    <n v="74"/>
    <s v="LINARES"/>
    <n v="7407"/>
    <x v="9"/>
    <n v="2"/>
    <n v="15"/>
    <x v="415"/>
    <n v="83"/>
    <n v="35"/>
  </r>
  <r>
    <n v="7"/>
    <s v="REGIÓN DEL MAULE"/>
    <n v="74"/>
    <s v="LINARES"/>
    <n v="7407"/>
    <x v="9"/>
    <n v="3"/>
    <n v="4"/>
    <x v="419"/>
    <n v="154"/>
    <n v="51"/>
  </r>
  <r>
    <n v="7"/>
    <s v="REGIÓN DEL MAULE"/>
    <n v="74"/>
    <s v="LINARES"/>
    <n v="7407"/>
    <x v="9"/>
    <n v="3"/>
    <n v="12"/>
    <x v="420"/>
    <n v="14"/>
    <n v="7"/>
  </r>
  <r>
    <n v="7"/>
    <s v="REGIÓN DEL MAULE"/>
    <n v="74"/>
    <s v="LINARES"/>
    <n v="7407"/>
    <x v="9"/>
    <n v="3"/>
    <n v="20"/>
    <x v="421"/>
    <n v="467"/>
    <n v="157"/>
  </r>
  <r>
    <n v="7"/>
    <s v="REGIÓN DEL MAULE"/>
    <n v="74"/>
    <s v="LINARES"/>
    <n v="7407"/>
    <x v="9"/>
    <n v="3"/>
    <n v="21"/>
    <x v="422"/>
    <n v="211"/>
    <n v="100"/>
  </r>
  <r>
    <n v="7"/>
    <s v="REGIÓN DEL MAULE"/>
    <n v="74"/>
    <s v="LINARES"/>
    <n v="7407"/>
    <x v="9"/>
    <n v="3"/>
    <n v="23"/>
    <x v="374"/>
    <n v="90"/>
    <n v="33"/>
  </r>
  <r>
    <n v="7"/>
    <s v="REGIÓN DEL MAULE"/>
    <n v="74"/>
    <s v="LINARES"/>
    <n v="7407"/>
    <x v="9"/>
    <n v="3"/>
    <n v="29"/>
    <x v="423"/>
    <n v="202"/>
    <n v="67"/>
  </r>
  <r>
    <n v="7"/>
    <s v="REGIÓN DEL MAULE"/>
    <n v="74"/>
    <s v="LINARES"/>
    <n v="7407"/>
    <x v="9"/>
    <n v="3"/>
    <n v="901"/>
    <x v="7"/>
    <n v="67"/>
    <n v="33"/>
  </r>
  <r>
    <n v="7"/>
    <s v="REGIÓN DEL MAULE"/>
    <n v="74"/>
    <s v="LINARES"/>
    <n v="7407"/>
    <x v="9"/>
    <n v="4"/>
    <n v="8"/>
    <x v="417"/>
    <n v="77"/>
    <n v="33"/>
  </r>
  <r>
    <n v="7"/>
    <s v="REGIÓN DEL MAULE"/>
    <n v="74"/>
    <s v="LINARES"/>
    <n v="7407"/>
    <x v="9"/>
    <n v="4"/>
    <n v="9"/>
    <x v="424"/>
    <n v="99"/>
    <n v="39"/>
  </r>
  <r>
    <n v="7"/>
    <s v="REGIÓN DEL MAULE"/>
    <n v="74"/>
    <s v="LINARES"/>
    <n v="7407"/>
    <x v="9"/>
    <n v="4"/>
    <n v="10"/>
    <x v="425"/>
    <n v="551"/>
    <n v="209"/>
  </r>
  <r>
    <n v="7"/>
    <s v="REGIÓN DEL MAULE"/>
    <n v="74"/>
    <s v="LINARES"/>
    <n v="7407"/>
    <x v="9"/>
    <n v="4"/>
    <n v="17"/>
    <x v="37"/>
    <n v="555"/>
    <n v="232"/>
  </r>
  <r>
    <n v="7"/>
    <s v="REGIÓN DEL MAULE"/>
    <n v="74"/>
    <s v="LINARES"/>
    <n v="7407"/>
    <x v="9"/>
    <n v="4"/>
    <n v="22"/>
    <x v="426"/>
    <n v="216"/>
    <n v="99"/>
  </r>
  <r>
    <n v="7"/>
    <s v="REGIÓN DEL MAULE"/>
    <n v="74"/>
    <s v="LINARES"/>
    <n v="7407"/>
    <x v="9"/>
    <n v="4"/>
    <n v="24"/>
    <x v="427"/>
    <n v="44"/>
    <n v="15"/>
  </r>
  <r>
    <n v="7"/>
    <s v="REGIÓN DEL MAULE"/>
    <n v="74"/>
    <s v="LINARES"/>
    <n v="7407"/>
    <x v="9"/>
    <n v="4"/>
    <n v="25"/>
    <x v="428"/>
    <n v="94"/>
    <n v="39"/>
  </r>
  <r>
    <n v="7"/>
    <s v="REGIÓN DEL MAULE"/>
    <n v="74"/>
    <s v="LINARES"/>
    <n v="7407"/>
    <x v="9"/>
    <n v="4"/>
    <n v="26"/>
    <x v="429"/>
    <n v="55"/>
    <n v="20"/>
  </r>
  <r>
    <n v="7"/>
    <s v="REGIÓN DEL MAULE"/>
    <n v="74"/>
    <s v="LINARES"/>
    <n v="7407"/>
    <x v="9"/>
    <n v="4"/>
    <n v="27"/>
    <x v="257"/>
    <n v="15"/>
    <n v="11"/>
  </r>
  <r>
    <n v="7"/>
    <s v="REGIÓN DEL MAULE"/>
    <n v="74"/>
    <s v="LINARES"/>
    <n v="7407"/>
    <x v="9"/>
    <n v="4"/>
    <n v="32"/>
    <x v="314"/>
    <n v="565"/>
    <n v="210"/>
  </r>
  <r>
    <n v="7"/>
    <s v="REGIÓN DEL MAULE"/>
    <n v="74"/>
    <s v="LINARES"/>
    <n v="7407"/>
    <x v="9"/>
    <n v="4"/>
    <n v="901"/>
    <x v="7"/>
    <n v="297"/>
    <n v="117"/>
  </r>
  <r>
    <n v="7"/>
    <s v="REGIÓN DEL MAULE"/>
    <n v="74"/>
    <s v="LINARES"/>
    <n v="7407"/>
    <x v="9"/>
    <n v="5"/>
    <n v="5"/>
    <x v="430"/>
    <n v="117"/>
    <n v="90"/>
  </r>
  <r>
    <n v="7"/>
    <s v="REGIÓN DEL MAULE"/>
    <n v="74"/>
    <s v="LINARES"/>
    <n v="7407"/>
    <x v="9"/>
    <n v="5"/>
    <n v="10"/>
    <x v="425"/>
    <n v="55"/>
    <n v="26"/>
  </r>
  <r>
    <n v="7"/>
    <s v="REGIÓN DEL MAULE"/>
    <n v="74"/>
    <s v="LINARES"/>
    <n v="7407"/>
    <x v="9"/>
    <n v="5"/>
    <n v="11"/>
    <x v="431"/>
    <n v="25"/>
    <n v="12"/>
  </r>
  <r>
    <n v="7"/>
    <s v="REGIÓN DEL MAULE"/>
    <n v="74"/>
    <s v="LINARES"/>
    <n v="7407"/>
    <x v="9"/>
    <n v="5"/>
    <n v="22"/>
    <x v="426"/>
    <n v="109"/>
    <n v="41"/>
  </r>
  <r>
    <n v="7"/>
    <s v="REGIÓN DEL MAULE"/>
    <n v="74"/>
    <s v="LINARES"/>
    <n v="7407"/>
    <x v="9"/>
    <n v="5"/>
    <n v="31"/>
    <x v="432"/>
    <n v="31"/>
    <n v="20"/>
  </r>
  <r>
    <n v="7"/>
    <s v="REGIÓN DEL MAULE"/>
    <n v="74"/>
    <s v="LINARES"/>
    <n v="7407"/>
    <x v="9"/>
    <n v="5"/>
    <n v="33"/>
    <x v="433"/>
    <n v="74"/>
    <n v="43"/>
  </r>
  <r>
    <n v="7"/>
    <s v="REGIÓN DEL MAULE"/>
    <n v="74"/>
    <s v="LINARES"/>
    <n v="7407"/>
    <x v="9"/>
    <n v="5"/>
    <n v="34"/>
    <x v="434"/>
    <n v="125"/>
    <n v="42"/>
  </r>
  <r>
    <n v="7"/>
    <s v="REGIÓN DEL MAULE"/>
    <n v="74"/>
    <s v="LINARES"/>
    <n v="7407"/>
    <x v="9"/>
    <n v="6"/>
    <n v="6"/>
    <x v="435"/>
    <n v="303"/>
    <n v="131"/>
  </r>
  <r>
    <n v="7"/>
    <s v="REGIÓN DEL MAULE"/>
    <n v="74"/>
    <s v="LINARES"/>
    <n v="7407"/>
    <x v="9"/>
    <n v="6"/>
    <n v="16"/>
    <x v="436"/>
    <n v="145"/>
    <n v="59"/>
  </r>
  <r>
    <n v="7"/>
    <s v="REGIÓN DEL MAULE"/>
    <n v="74"/>
    <s v="LINARES"/>
    <n v="7407"/>
    <x v="9"/>
    <n v="6"/>
    <n v="18"/>
    <x v="437"/>
    <n v="45"/>
    <n v="15"/>
  </r>
  <r>
    <n v="7"/>
    <s v="REGIÓN DEL MAULE"/>
    <n v="74"/>
    <s v="LINARES"/>
    <n v="7407"/>
    <x v="9"/>
    <n v="6"/>
    <n v="19"/>
    <x v="11"/>
    <n v="65"/>
    <n v="36"/>
  </r>
  <r>
    <n v="7"/>
    <s v="REGIÓN DEL MAULE"/>
    <n v="74"/>
    <s v="LINARES"/>
    <n v="7407"/>
    <x v="9"/>
    <n v="6"/>
    <n v="28"/>
    <x v="438"/>
    <n v="540"/>
    <n v="242"/>
  </r>
  <r>
    <n v="7"/>
    <s v="REGIÓN DEL MAULE"/>
    <n v="74"/>
    <s v="LINARES"/>
    <n v="7407"/>
    <x v="9"/>
    <n v="6"/>
    <n v="36"/>
    <x v="439"/>
    <n v="74"/>
    <n v="44"/>
  </r>
  <r>
    <n v="7"/>
    <s v="REGIÓN DEL MAULE"/>
    <n v="74"/>
    <s v="LINARES"/>
    <n v="7407"/>
    <x v="9"/>
    <n v="6"/>
    <n v="901"/>
    <x v="7"/>
    <n v="53"/>
    <n v="33"/>
  </r>
  <r>
    <n v="7"/>
    <s v="REGIÓN DEL MAULE"/>
    <n v="74"/>
    <s v="LINARES"/>
    <n v="7408"/>
    <x v="10"/>
    <n v="1"/>
    <n v="8"/>
    <x v="324"/>
    <n v="689"/>
    <n v="283"/>
  </r>
  <r>
    <n v="7"/>
    <s v="REGIÓN DEL MAULE"/>
    <n v="74"/>
    <s v="LINARES"/>
    <n v="7408"/>
    <x v="10"/>
    <n v="1"/>
    <n v="13"/>
    <x v="440"/>
    <n v="92"/>
    <n v="44"/>
  </r>
  <r>
    <n v="7"/>
    <s v="REGIÓN DEL MAULE"/>
    <n v="74"/>
    <s v="LINARES"/>
    <n v="7408"/>
    <x v="10"/>
    <n v="1"/>
    <n v="30"/>
    <x v="441"/>
    <n v="287"/>
    <n v="105"/>
  </r>
  <r>
    <n v="7"/>
    <s v="REGIÓN DEL MAULE"/>
    <n v="74"/>
    <s v="LINARES"/>
    <n v="7408"/>
    <x v="10"/>
    <n v="2"/>
    <n v="6"/>
    <x v="442"/>
    <n v="246"/>
    <n v="91"/>
  </r>
  <r>
    <n v="7"/>
    <s v="REGIÓN DEL MAULE"/>
    <n v="74"/>
    <s v="LINARES"/>
    <n v="7408"/>
    <x v="10"/>
    <n v="2"/>
    <n v="10"/>
    <x v="425"/>
    <n v="204"/>
    <n v="97"/>
  </r>
  <r>
    <n v="7"/>
    <s v="REGIÓN DEL MAULE"/>
    <n v="74"/>
    <s v="LINARES"/>
    <n v="7408"/>
    <x v="10"/>
    <n v="2"/>
    <n v="13"/>
    <x v="440"/>
    <n v="114"/>
    <n v="41"/>
  </r>
  <r>
    <n v="7"/>
    <s v="REGIÓN DEL MAULE"/>
    <n v="74"/>
    <s v="LINARES"/>
    <n v="7408"/>
    <x v="10"/>
    <n v="2"/>
    <n v="23"/>
    <x v="443"/>
    <n v="526"/>
    <n v="205"/>
  </r>
  <r>
    <n v="7"/>
    <s v="REGIÓN DEL MAULE"/>
    <n v="74"/>
    <s v="LINARES"/>
    <n v="7408"/>
    <x v="10"/>
    <n v="2"/>
    <n v="29"/>
    <x v="47"/>
    <n v="197"/>
    <n v="74"/>
  </r>
  <r>
    <n v="7"/>
    <s v="REGIÓN DEL MAULE"/>
    <n v="74"/>
    <s v="LINARES"/>
    <n v="7408"/>
    <x v="10"/>
    <n v="3"/>
    <n v="1"/>
    <x v="444"/>
    <n v="168"/>
    <n v="74"/>
  </r>
  <r>
    <n v="7"/>
    <s v="REGIÓN DEL MAULE"/>
    <n v="74"/>
    <s v="LINARES"/>
    <n v="7408"/>
    <x v="10"/>
    <n v="3"/>
    <n v="11"/>
    <x v="445"/>
    <n v="45"/>
    <n v="14"/>
  </r>
  <r>
    <n v="7"/>
    <s v="REGIÓN DEL MAULE"/>
    <n v="74"/>
    <s v="LINARES"/>
    <n v="7408"/>
    <x v="10"/>
    <n v="3"/>
    <n v="14"/>
    <x v="446"/>
    <n v="237"/>
    <n v="78"/>
  </r>
  <r>
    <n v="7"/>
    <s v="REGIÓN DEL MAULE"/>
    <n v="74"/>
    <s v="LINARES"/>
    <n v="7408"/>
    <x v="10"/>
    <n v="3"/>
    <n v="18"/>
    <x v="447"/>
    <n v="62"/>
    <n v="24"/>
  </r>
  <r>
    <n v="7"/>
    <s v="REGIÓN DEL MAULE"/>
    <n v="74"/>
    <s v="LINARES"/>
    <n v="7408"/>
    <x v="10"/>
    <n v="3"/>
    <n v="22"/>
    <x v="448"/>
    <n v="73"/>
    <n v="25"/>
  </r>
  <r>
    <n v="7"/>
    <s v="REGIÓN DEL MAULE"/>
    <n v="74"/>
    <s v="LINARES"/>
    <n v="7408"/>
    <x v="10"/>
    <n v="3"/>
    <n v="25"/>
    <x v="210"/>
    <n v="323"/>
    <n v="130"/>
  </r>
  <r>
    <n v="7"/>
    <s v="REGIÓN DEL MAULE"/>
    <n v="74"/>
    <s v="LINARES"/>
    <n v="7408"/>
    <x v="10"/>
    <n v="4"/>
    <n v="3"/>
    <x v="449"/>
    <n v="363"/>
    <n v="134"/>
  </r>
  <r>
    <n v="7"/>
    <s v="REGIÓN DEL MAULE"/>
    <n v="74"/>
    <s v="LINARES"/>
    <n v="7408"/>
    <x v="10"/>
    <n v="4"/>
    <n v="5"/>
    <x v="450"/>
    <n v="107"/>
    <n v="40"/>
  </r>
  <r>
    <n v="7"/>
    <s v="REGIÓN DEL MAULE"/>
    <n v="74"/>
    <s v="LINARES"/>
    <n v="7408"/>
    <x v="10"/>
    <n v="4"/>
    <n v="9"/>
    <x v="245"/>
    <n v="24"/>
    <n v="10"/>
  </r>
  <r>
    <n v="7"/>
    <s v="REGIÓN DEL MAULE"/>
    <n v="74"/>
    <s v="LINARES"/>
    <n v="7408"/>
    <x v="10"/>
    <n v="4"/>
    <n v="16"/>
    <x v="451"/>
    <n v="237"/>
    <n v="100"/>
  </r>
  <r>
    <n v="7"/>
    <s v="REGIÓN DEL MAULE"/>
    <n v="74"/>
    <s v="LINARES"/>
    <n v="7408"/>
    <x v="10"/>
    <n v="4"/>
    <n v="24"/>
    <x v="452"/>
    <n v="178"/>
    <n v="81"/>
  </r>
  <r>
    <n v="7"/>
    <s v="REGIÓN DEL MAULE"/>
    <n v="74"/>
    <s v="LINARES"/>
    <n v="7408"/>
    <x v="10"/>
    <n v="4"/>
    <n v="27"/>
    <x v="207"/>
    <n v="447"/>
    <n v="154"/>
  </r>
  <r>
    <n v="7"/>
    <s v="REGIÓN DEL MAULE"/>
    <n v="74"/>
    <s v="LINARES"/>
    <n v="7408"/>
    <x v="10"/>
    <n v="4"/>
    <n v="29"/>
    <x v="47"/>
    <n v="29"/>
    <n v="13"/>
  </r>
  <r>
    <n v="7"/>
    <s v="REGIÓN DEL MAULE"/>
    <n v="74"/>
    <s v="LINARES"/>
    <n v="7408"/>
    <x v="10"/>
    <n v="5"/>
    <n v="2"/>
    <x v="453"/>
    <n v="145"/>
    <n v="49"/>
  </r>
  <r>
    <n v="7"/>
    <s v="REGIÓN DEL MAULE"/>
    <n v="74"/>
    <s v="LINARES"/>
    <n v="7408"/>
    <x v="10"/>
    <n v="5"/>
    <n v="3"/>
    <x v="449"/>
    <n v="307"/>
    <n v="98"/>
  </r>
  <r>
    <n v="7"/>
    <s v="REGIÓN DEL MAULE"/>
    <n v="74"/>
    <s v="LINARES"/>
    <n v="7408"/>
    <x v="10"/>
    <n v="5"/>
    <n v="4"/>
    <x v="178"/>
    <n v="221"/>
    <n v="83"/>
  </r>
  <r>
    <n v="7"/>
    <s v="REGIÓN DEL MAULE"/>
    <n v="74"/>
    <s v="LINARES"/>
    <n v="7408"/>
    <x v="10"/>
    <n v="5"/>
    <n v="12"/>
    <x v="454"/>
    <n v="315"/>
    <n v="104"/>
  </r>
  <r>
    <n v="7"/>
    <s v="REGIÓN DEL MAULE"/>
    <n v="74"/>
    <s v="LINARES"/>
    <n v="7408"/>
    <x v="10"/>
    <n v="5"/>
    <n v="15"/>
    <x v="455"/>
    <n v="36"/>
    <n v="16"/>
  </r>
  <r>
    <n v="7"/>
    <s v="REGIÓN DEL MAULE"/>
    <n v="74"/>
    <s v="LINARES"/>
    <n v="7408"/>
    <x v="10"/>
    <n v="5"/>
    <n v="17"/>
    <x v="456"/>
    <n v="266"/>
    <n v="96"/>
  </r>
  <r>
    <n v="7"/>
    <s v="REGIÓN DEL MAULE"/>
    <n v="74"/>
    <s v="LINARES"/>
    <n v="7408"/>
    <x v="10"/>
    <n v="5"/>
    <n v="19"/>
    <x v="457"/>
    <n v="101"/>
    <n v="40"/>
  </r>
  <r>
    <n v="7"/>
    <s v="REGIÓN DEL MAULE"/>
    <n v="74"/>
    <s v="LINARES"/>
    <n v="7408"/>
    <x v="10"/>
    <n v="5"/>
    <n v="27"/>
    <x v="207"/>
    <n v="242"/>
    <n v="79"/>
  </r>
  <r>
    <n v="7"/>
    <s v="REGIÓN DEL MAULE"/>
    <n v="74"/>
    <s v="LINARES"/>
    <n v="7408"/>
    <x v="10"/>
    <n v="5"/>
    <n v="901"/>
    <x v="7"/>
    <n v="69"/>
    <n v="31"/>
  </r>
  <r>
    <n v="7"/>
    <s v="REGIÓN DEL MAULE"/>
    <n v="74"/>
    <s v="LINARES"/>
    <n v="7408"/>
    <x v="10"/>
    <n v="6"/>
    <n v="2"/>
    <x v="453"/>
    <n v="50"/>
    <n v="18"/>
  </r>
  <r>
    <n v="7"/>
    <s v="REGIÓN DEL MAULE"/>
    <n v="74"/>
    <s v="LINARES"/>
    <n v="7408"/>
    <x v="10"/>
    <n v="6"/>
    <n v="19"/>
    <x v="457"/>
    <n v="1247"/>
    <n v="441"/>
  </r>
  <r>
    <n v="7"/>
    <s v="REGIÓN DEL MAULE"/>
    <n v="74"/>
    <s v="LINARES"/>
    <n v="7408"/>
    <x v="10"/>
    <n v="6"/>
    <n v="26"/>
    <x v="188"/>
    <n v="1014"/>
    <n v="363"/>
  </r>
  <r>
    <n v="7"/>
    <s v="REGIÓN DEL MAULE"/>
    <n v="74"/>
    <s v="LINARES"/>
    <n v="7408"/>
    <x v="10"/>
    <n v="6"/>
    <n v="28"/>
    <x v="189"/>
    <n v="711"/>
    <n v="288"/>
  </r>
  <r>
    <n v="7"/>
    <s v="REGIÓN DEL MAULE"/>
    <n v="74"/>
    <s v="LINARES"/>
    <n v="7408"/>
    <x v="10"/>
    <n v="7"/>
    <n v="2"/>
    <x v="453"/>
    <n v="149"/>
    <n v="58"/>
  </r>
  <r>
    <n v="7"/>
    <s v="REGIÓN DEL MAULE"/>
    <n v="74"/>
    <s v="LINARES"/>
    <n v="7408"/>
    <x v="10"/>
    <n v="7"/>
    <n v="20"/>
    <x v="373"/>
    <n v="2205"/>
    <n v="867"/>
  </r>
  <r>
    <n v="7"/>
    <s v="REGIÓN DEL MAULE"/>
    <n v="74"/>
    <s v="LINARES"/>
    <n v="7408"/>
    <x v="10"/>
    <n v="7"/>
    <n v="21"/>
    <x v="428"/>
    <n v="168"/>
    <n v="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7">
  <r>
    <n v="8550"/>
    <n v="7"/>
    <s v="REGIÓN DEL MAULE"/>
    <n v="72"/>
    <s v="CAUQUENES"/>
    <n v="7201"/>
    <x v="0"/>
    <n v="6"/>
    <n v="901"/>
    <x v="0"/>
    <n v="901"/>
    <s v="INDETERMINADA"/>
    <n v="15"/>
    <s v="Indeterminada"/>
    <n v="7201062901901"/>
    <n v="18"/>
    <n v="21"/>
    <n v="0.30910070580499999"/>
    <n v="7201062901901"/>
  </r>
  <r>
    <n v="8551"/>
    <n v="7"/>
    <s v="REGIÓN DEL MAULE"/>
    <n v="72"/>
    <s v="CAUQUENES"/>
    <n v="7201"/>
    <x v="0"/>
    <n v="6"/>
    <n v="32"/>
    <x v="1"/>
    <n v="140"/>
    <s v="ALTOS LAS VIÑAS"/>
    <n v="9"/>
    <s v="Parcela de Agrado"/>
    <n v="7201062032140"/>
    <n v="0"/>
    <n v="2"/>
    <n v="1.81843372194E-2"/>
    <n v="7201062032140"/>
  </r>
  <r>
    <n v="8552"/>
    <n v="7"/>
    <s v="REGIÓN DEL MAULE"/>
    <n v="72"/>
    <s v="CAUQUENES"/>
    <n v="7201"/>
    <x v="0"/>
    <n v="6"/>
    <n v="41"/>
    <x v="2"/>
    <n v="169"/>
    <s v="LOS DESPACHOS"/>
    <n v="8"/>
    <s v="Parcela-Hijuela"/>
    <n v="7201062041169"/>
    <n v="53"/>
    <n v="45"/>
    <n v="0.213938923739"/>
    <n v="7201062041169"/>
  </r>
  <r>
    <n v="8553"/>
    <n v="7"/>
    <s v="REGIÓN DEL MAULE"/>
    <n v="72"/>
    <s v="CAUQUENES"/>
    <n v="7201"/>
    <x v="0"/>
    <n v="6"/>
    <n v="63"/>
    <x v="3"/>
    <n v="236"/>
    <s v="SAN JOSÉ"/>
    <n v="8"/>
    <s v="Parcela-Hijuela"/>
    <n v="7201062063236"/>
    <n v="11"/>
    <n v="22"/>
    <n v="0.20898697195400001"/>
    <n v="7201062063236"/>
  </r>
  <r>
    <n v="8554"/>
    <n v="7"/>
    <s v="REGIÓN DEL MAULE"/>
    <n v="72"/>
    <s v="CAUQUENES"/>
    <n v="7201"/>
    <x v="0"/>
    <n v="7"/>
    <n v="17"/>
    <x v="4"/>
    <n v="77"/>
    <s v="SANTA FILOMENA"/>
    <n v="7"/>
    <s v="Fundo-Estancia-Hacienda"/>
    <n v="7201072017077"/>
    <n v="0"/>
    <n v="1"/>
    <n v="4.86268911501E-2"/>
    <n v="7201072017077"/>
  </r>
  <r>
    <n v="8555"/>
    <n v="7"/>
    <s v="REGIÓN DEL MAULE"/>
    <n v="72"/>
    <s v="CAUQUENES"/>
    <n v="7201"/>
    <x v="0"/>
    <n v="7"/>
    <n v="25"/>
    <x v="5"/>
    <n v="112"/>
    <s v="EL BOLDO CHICO"/>
    <n v="8"/>
    <s v="Parcela-Hijuela"/>
    <n v="7201072025112"/>
    <n v="21"/>
    <n v="8"/>
    <n v="0.164915880811"/>
    <n v="7201072025112"/>
  </r>
  <r>
    <n v="8556"/>
    <n v="7"/>
    <s v="REGIÓN DEL MAULE"/>
    <n v="72"/>
    <s v="CAUQUENES"/>
    <n v="7201"/>
    <x v="0"/>
    <n v="7"/>
    <n v="25"/>
    <x v="5"/>
    <n v="113"/>
    <s v="LA RIOJA"/>
    <n v="7"/>
    <s v="Fundo-Estancia-Hacienda"/>
    <n v="7201072025113"/>
    <n v="0"/>
    <n v="1"/>
    <n v="7.7506090944299999E-2"/>
    <n v="7201072025113"/>
  </r>
  <r>
    <n v="8557"/>
    <n v="7"/>
    <s v="REGIÓN DEL MAULE"/>
    <n v="72"/>
    <s v="CAUQUENES"/>
    <n v="7201"/>
    <x v="0"/>
    <n v="7"/>
    <n v="38"/>
    <x v="6"/>
    <n v="163"/>
    <s v="LIUCURA"/>
    <n v="8"/>
    <s v="Parcela-Hijuela"/>
    <n v="7201072038163"/>
    <n v="75"/>
    <n v="39"/>
    <n v="0.19410842167100001"/>
    <n v="7201072038163"/>
  </r>
  <r>
    <n v="8558"/>
    <n v="7"/>
    <s v="REGIÓN DEL MAULE"/>
    <n v="72"/>
    <s v="CAUQUENES"/>
    <n v="7201"/>
    <x v="0"/>
    <n v="7"/>
    <n v="52"/>
    <x v="7"/>
    <n v="212"/>
    <s v="POBLACIÓN LOYOLA"/>
    <n v="4"/>
    <s v="Caserío"/>
    <n v="7201072052212"/>
    <n v="101"/>
    <n v="34"/>
    <n v="7.3646455177699993E-2"/>
    <n v="7201072052212"/>
  </r>
  <r>
    <n v="8559"/>
    <n v="7"/>
    <s v="REGIÓN DEL MAULE"/>
    <n v="72"/>
    <s v="CAUQUENES"/>
    <n v="7201"/>
    <x v="0"/>
    <n v="7"/>
    <n v="73"/>
    <x v="8"/>
    <n v="275"/>
    <s v="SAN SEBASTIÁN"/>
    <n v="8"/>
    <s v="Parcela-Hijuela"/>
    <n v="7201072073275"/>
    <n v="10"/>
    <n v="6"/>
    <n v="0.115171814279"/>
    <n v="7201072073275"/>
  </r>
  <r>
    <n v="8560"/>
    <n v="7"/>
    <s v="REGIÓN DEL MAULE"/>
    <n v="72"/>
    <s v="CAUQUENES"/>
    <n v="7201"/>
    <x v="0"/>
    <n v="7"/>
    <n v="5"/>
    <x v="9"/>
    <n v="35"/>
    <s v="EL AUXILIO"/>
    <n v="8"/>
    <s v="Parcela-Hijuela"/>
    <n v="7201072005035"/>
    <n v="17"/>
    <n v="7"/>
    <n v="4.5118739028200003E-2"/>
    <n v="7201072005035"/>
  </r>
  <r>
    <n v="8561"/>
    <n v="7"/>
    <s v="REGIÓN DEL MAULE"/>
    <n v="72"/>
    <s v="CAUQUENES"/>
    <n v="7201"/>
    <x v="0"/>
    <n v="7"/>
    <n v="5"/>
    <x v="9"/>
    <n v="36"/>
    <s v="SANTA ANA"/>
    <n v="8"/>
    <s v="Parcela-Hijuela"/>
    <n v="7201072005036"/>
    <n v="8"/>
    <n v="6"/>
    <n v="5.0080734964500002E-2"/>
    <n v="7201072005036"/>
  </r>
  <r>
    <n v="8562"/>
    <n v="7"/>
    <s v="REGIÓN DEL MAULE"/>
    <n v="72"/>
    <s v="CAUQUENES"/>
    <n v="7201"/>
    <x v="0"/>
    <n v="8"/>
    <n v="11"/>
    <x v="10"/>
    <n v="50"/>
    <s v="EL RINCÓN"/>
    <n v="7"/>
    <s v="Fundo-Estancia-Hacienda"/>
    <n v="7201082011050"/>
    <n v="16"/>
    <n v="5"/>
    <n v="0.16855561646"/>
    <n v="7201082011050"/>
  </r>
  <r>
    <n v="8563"/>
    <n v="7"/>
    <s v="REGIÓN DEL MAULE"/>
    <n v="72"/>
    <s v="CAUQUENES"/>
    <n v="7201"/>
    <x v="0"/>
    <n v="8"/>
    <n v="11"/>
    <x v="10"/>
    <n v="51"/>
    <s v="LA CAPILLA"/>
    <n v="8"/>
    <s v="Parcela-Hijuela"/>
    <n v="7201082011051"/>
    <n v="13"/>
    <n v="5"/>
    <n v="6.3016185240399994E-2"/>
    <n v="7201082011051"/>
  </r>
  <r>
    <n v="8564"/>
    <n v="7"/>
    <s v="REGIÓN DEL MAULE"/>
    <n v="72"/>
    <s v="CAUQUENES"/>
    <n v="7201"/>
    <x v="0"/>
    <n v="8"/>
    <n v="11"/>
    <x v="10"/>
    <n v="52"/>
    <s v="LA HIGUERA"/>
    <n v="7"/>
    <s v="Fundo-Estancia-Hacienda"/>
    <n v="7201082011052"/>
    <n v="12"/>
    <n v="4"/>
    <n v="8.9714345668199996E-2"/>
    <n v="7201082011052"/>
  </r>
  <r>
    <n v="8565"/>
    <n v="7"/>
    <s v="REGIÓN DEL MAULE"/>
    <n v="72"/>
    <s v="CAUQUENES"/>
    <n v="7201"/>
    <x v="0"/>
    <n v="8"/>
    <n v="11"/>
    <x v="10"/>
    <n v="55"/>
    <s v="SAN ANTONIO"/>
    <n v="7"/>
    <s v="Fundo-Estancia-Hacienda"/>
    <n v="7201082011055"/>
    <n v="31"/>
    <n v="9"/>
    <n v="0.11734742938000001"/>
    <n v="7201082011055"/>
  </r>
  <r>
    <n v="8566"/>
    <n v="7"/>
    <s v="REGIÓN DEL MAULE"/>
    <n v="72"/>
    <s v="CAUQUENES"/>
    <n v="7201"/>
    <x v="0"/>
    <n v="8"/>
    <n v="20"/>
    <x v="11"/>
    <n v="84"/>
    <s v="CRUCE SAUZAL"/>
    <n v="4"/>
    <s v="Caserío"/>
    <n v="7201082020084"/>
    <n v="72"/>
    <n v="27"/>
    <n v="0.110674845893"/>
    <n v="7201082020084"/>
  </r>
  <r>
    <n v="8567"/>
    <n v="7"/>
    <s v="REGIÓN DEL MAULE"/>
    <n v="72"/>
    <s v="CAUQUENES"/>
    <n v="7201"/>
    <x v="0"/>
    <n v="8"/>
    <n v="21"/>
    <x v="12"/>
    <n v="92"/>
    <s v="LAS DELICIAS"/>
    <n v="8"/>
    <s v="Parcela-Hijuela"/>
    <n v="7201082021092"/>
    <n v="16"/>
    <n v="6"/>
    <n v="7.2353327829100006E-2"/>
    <n v="7201082021092"/>
  </r>
  <r>
    <n v="8568"/>
    <n v="7"/>
    <s v="REGIÓN DEL MAULE"/>
    <n v="72"/>
    <s v="CAUQUENES"/>
    <n v="7201"/>
    <x v="0"/>
    <n v="8"/>
    <n v="21"/>
    <x v="12"/>
    <n v="93"/>
    <s v="LOS TRONCOS"/>
    <n v="8"/>
    <s v="Parcela-Hijuela"/>
    <n v="7201082021093"/>
    <n v="60"/>
    <n v="36"/>
    <n v="0.20861580666499999"/>
    <n v="7201082021093"/>
  </r>
  <r>
    <n v="8569"/>
    <n v="7"/>
    <s v="REGIÓN DEL MAULE"/>
    <n v="72"/>
    <s v="CAUQUENES"/>
    <n v="7201"/>
    <x v="0"/>
    <n v="8"/>
    <n v="21"/>
    <x v="12"/>
    <n v="97"/>
    <s v="RUTA CONQUISTADORES"/>
    <n v="8"/>
    <s v="Parcela-Hijuela"/>
    <n v="7201082021097"/>
    <n v="28"/>
    <n v="10"/>
    <n v="5.8901444275900001E-2"/>
    <n v="7201082021097"/>
  </r>
  <r>
    <n v="8570"/>
    <n v="7"/>
    <s v="REGIÓN DEL MAULE"/>
    <n v="72"/>
    <s v="CAUQUENES"/>
    <n v="7201"/>
    <x v="0"/>
    <n v="8"/>
    <n v="21"/>
    <x v="12"/>
    <n v="98"/>
    <s v="SAN EDUARDO"/>
    <n v="8"/>
    <s v="Parcela-Hijuela"/>
    <n v="7201082021098"/>
    <n v="35"/>
    <n v="13"/>
    <n v="5.4115195241299999E-2"/>
    <n v="7201082021098"/>
  </r>
  <r>
    <n v="8571"/>
    <n v="7"/>
    <s v="REGIÓN DEL MAULE"/>
    <n v="72"/>
    <s v="CAUQUENES"/>
    <n v="7201"/>
    <x v="0"/>
    <n v="8"/>
    <n v="21"/>
    <x v="12"/>
    <n v="100"/>
    <s v="SANTA DOMITILA"/>
    <n v="8"/>
    <s v="Parcela-Hijuela"/>
    <n v="7201082021100"/>
    <n v="24"/>
    <n v="12"/>
    <n v="6.3776159332799995E-2"/>
    <n v="7201082021100"/>
  </r>
  <r>
    <n v="8572"/>
    <n v="7"/>
    <s v="REGIÓN DEL MAULE"/>
    <n v="72"/>
    <s v="CAUQUENES"/>
    <n v="7201"/>
    <x v="0"/>
    <n v="8"/>
    <n v="21"/>
    <x v="12"/>
    <n v="101"/>
    <s v="SANTA ELSA"/>
    <n v="8"/>
    <s v="Parcela-Hijuela"/>
    <n v="7201082021101"/>
    <n v="13"/>
    <n v="4"/>
    <n v="3.3188723564099999E-2"/>
    <n v="7201082021101"/>
  </r>
  <r>
    <n v="8573"/>
    <n v="7"/>
    <s v="REGIÓN DEL MAULE"/>
    <n v="72"/>
    <s v="CAUQUENES"/>
    <n v="7201"/>
    <x v="0"/>
    <n v="8"/>
    <n v="21"/>
    <x v="12"/>
    <n v="89"/>
    <s v="CULENCO"/>
    <n v="8"/>
    <s v="Parcela-Hijuela"/>
    <n v="7201082021089"/>
    <n v="20"/>
    <n v="7"/>
    <n v="8.8363869772800002E-2"/>
    <n v="7201082021089"/>
  </r>
  <r>
    <n v="8574"/>
    <n v="7"/>
    <s v="REGIÓN DEL MAULE"/>
    <n v="72"/>
    <s v="CAUQUENES"/>
    <n v="7201"/>
    <x v="0"/>
    <n v="8"/>
    <n v="21"/>
    <x v="12"/>
    <n v="90"/>
    <s v="EL BOLDO"/>
    <n v="7"/>
    <s v="Fundo-Estancia-Hacienda"/>
    <n v="7201082021090"/>
    <n v="23"/>
    <n v="9"/>
    <n v="0.187007845605"/>
    <n v="7201082021090"/>
  </r>
  <r>
    <n v="8575"/>
    <n v="7"/>
    <s v="REGIÓN DEL MAULE"/>
    <n v="72"/>
    <s v="CAUQUENES"/>
    <n v="7201"/>
    <x v="0"/>
    <n v="8"/>
    <n v="21"/>
    <x v="12"/>
    <n v="91"/>
    <s v="EL BOLDO"/>
    <n v="8"/>
    <s v="Parcela-Hijuela"/>
    <n v="7201082021091"/>
    <n v="39"/>
    <n v="25"/>
    <n v="9.90966136272E-2"/>
    <n v="7201082021091"/>
  </r>
  <r>
    <n v="8576"/>
    <n v="7"/>
    <s v="REGIÓN DEL MAULE"/>
    <n v="72"/>
    <s v="CAUQUENES"/>
    <n v="7201"/>
    <x v="0"/>
    <n v="9"/>
    <n v="21"/>
    <x v="12"/>
    <n v="96"/>
    <s v="QUINCHAMALÍ"/>
    <n v="8"/>
    <s v="Parcela-Hijuela"/>
    <n v="7201092021096"/>
    <n v="0"/>
    <n v="7"/>
    <n v="7.9746815576399996E-2"/>
    <n v="7201092021096"/>
  </r>
  <r>
    <n v="8577"/>
    <n v="7"/>
    <s v="REGIÓN DEL MAULE"/>
    <n v="72"/>
    <s v="CAUQUENES"/>
    <n v="7201"/>
    <x v="0"/>
    <n v="9"/>
    <n v="21"/>
    <x v="12"/>
    <n v="95"/>
    <s v="PAIMAHUEN"/>
    <n v="8"/>
    <s v="Parcela-Hijuela"/>
    <n v="7201092021095"/>
    <n v="0"/>
    <n v="5"/>
    <n v="6.5932161368799994E-2"/>
    <n v="7201092021095"/>
  </r>
  <r>
    <n v="8578"/>
    <n v="7"/>
    <s v="REGIÓN DEL MAULE"/>
    <n v="72"/>
    <s v="CAUQUENES"/>
    <n v="7201"/>
    <x v="0"/>
    <n v="9"/>
    <n v="36"/>
    <x v="13"/>
    <n v="159"/>
    <s v="SAN JOSÉ"/>
    <n v="8"/>
    <s v="Parcela-Hijuela"/>
    <n v="7201092036159"/>
    <n v="0"/>
    <n v="1"/>
    <n v="3.9397295176500001E-2"/>
    <n v="7201092036159"/>
  </r>
  <r>
    <n v="8579"/>
    <n v="7"/>
    <s v="REGIÓN DEL MAULE"/>
    <n v="72"/>
    <s v="CAUQUENES"/>
    <n v="7201"/>
    <x v="0"/>
    <n v="9"/>
    <n v="49"/>
    <x v="14"/>
    <n v="207"/>
    <s v="TRES ROBLES DE CHAIMÁVIDA"/>
    <n v="8"/>
    <s v="Parcela-Hijuela"/>
    <n v="7201092049207"/>
    <n v="9"/>
    <n v="4"/>
    <n v="0.117730507183"/>
    <n v="7201092049207"/>
  </r>
  <r>
    <n v="8580"/>
    <n v="7"/>
    <s v="REGIÓN DEL MAULE"/>
    <n v="72"/>
    <s v="CAUQUENES"/>
    <n v="7201"/>
    <x v="0"/>
    <n v="9"/>
    <n v="49"/>
    <x v="14"/>
    <n v="203"/>
    <s v="SAN ADOLFO"/>
    <n v="8"/>
    <s v="Parcela-Hijuela"/>
    <n v="7201092049203"/>
    <n v="9"/>
    <n v="6"/>
    <n v="9.0644984126299996E-2"/>
    <n v="7201092049203"/>
  </r>
  <r>
    <n v="8581"/>
    <n v="7"/>
    <s v="REGIÓN DEL MAULE"/>
    <n v="72"/>
    <s v="CAUQUENES"/>
    <n v="7201"/>
    <x v="0"/>
    <n v="9"/>
    <n v="4"/>
    <x v="15"/>
    <n v="31"/>
    <s v="MIRAFLORES"/>
    <n v="8"/>
    <s v="Parcela-Hijuela"/>
    <n v="7201092004031"/>
    <n v="11"/>
    <n v="5"/>
    <n v="6.6418448303000005E-2"/>
    <n v="7201092004031"/>
  </r>
  <r>
    <n v="8582"/>
    <n v="7"/>
    <s v="REGIÓN DEL MAULE"/>
    <n v="72"/>
    <s v="CAUQUENES"/>
    <n v="7201"/>
    <x v="0"/>
    <n v="10"/>
    <n v="2"/>
    <x v="16"/>
    <n v="6"/>
    <s v="EL ARENAL"/>
    <n v="7"/>
    <s v="Fundo-Estancia-Hacienda"/>
    <n v="7201102002006"/>
    <n v="0"/>
    <n v="1"/>
    <n v="5.7495769805700002E-2"/>
    <n v="7201102002006"/>
  </r>
  <r>
    <n v="8583"/>
    <n v="7"/>
    <s v="REGIÓN DEL MAULE"/>
    <n v="72"/>
    <s v="CAUQUENES"/>
    <n v="7201"/>
    <x v="0"/>
    <n v="10"/>
    <n v="2"/>
    <x v="16"/>
    <n v="5"/>
    <s v="BELCO"/>
    <n v="8"/>
    <s v="Parcela-Hijuela"/>
    <n v="7201102002005"/>
    <n v="20"/>
    <n v="9"/>
    <n v="6.9808870344999996E-2"/>
    <n v="7201102002005"/>
  </r>
  <r>
    <n v="8584"/>
    <n v="7"/>
    <s v="REGIÓN DEL MAULE"/>
    <n v="72"/>
    <s v="CAUQUENES"/>
    <n v="7201"/>
    <x v="0"/>
    <n v="10"/>
    <n v="44"/>
    <x v="17"/>
    <n v="180"/>
    <s v="BAJO LAS PARRAS"/>
    <n v="8"/>
    <s v="Parcela-Hijuela"/>
    <n v="7201102044180"/>
    <n v="27"/>
    <n v="19"/>
    <n v="0.12524940197000001"/>
    <n v="7201102044180"/>
  </r>
  <r>
    <n v="8585"/>
    <n v="7"/>
    <s v="REGIÓN DEL MAULE"/>
    <n v="72"/>
    <s v="CAUQUENES"/>
    <n v="7201"/>
    <x v="0"/>
    <n v="10"/>
    <n v="44"/>
    <x v="17"/>
    <n v="194"/>
    <s v="SAN RAMÓN"/>
    <n v="8"/>
    <s v="Parcela-Hijuela"/>
    <n v="7201102044194"/>
    <n v="14"/>
    <n v="17"/>
    <n v="0.120198280686"/>
    <n v="7201102044194"/>
  </r>
  <r>
    <n v="8586"/>
    <n v="7"/>
    <s v="REGIÓN DEL MAULE"/>
    <n v="72"/>
    <s v="CAUQUENES"/>
    <n v="7201"/>
    <x v="0"/>
    <n v="10"/>
    <n v="44"/>
    <x v="17"/>
    <n v="182"/>
    <s v="EL ROSARIO"/>
    <n v="8"/>
    <s v="Parcela-Hijuela"/>
    <n v="7201102044182"/>
    <n v="15"/>
    <n v="6"/>
    <n v="5.3257027611799998E-2"/>
    <n v="7201102044182"/>
  </r>
  <r>
    <n v="8587"/>
    <n v="7"/>
    <s v="REGIÓN DEL MAULE"/>
    <n v="72"/>
    <s v="CAUQUENES"/>
    <n v="7201"/>
    <x v="0"/>
    <n v="10"/>
    <n v="44"/>
    <x v="17"/>
    <n v="186"/>
    <s v="NAME ALTO"/>
    <n v="8"/>
    <s v="Parcela-Hijuela"/>
    <n v="7201102044186"/>
    <n v="29"/>
    <n v="13"/>
    <n v="0.124598332541"/>
    <n v="7201102044186"/>
  </r>
  <r>
    <n v="8588"/>
    <n v="7"/>
    <s v="REGIÓN DEL MAULE"/>
    <n v="72"/>
    <s v="CAUQUENES"/>
    <n v="7201"/>
    <x v="0"/>
    <n v="10"/>
    <n v="44"/>
    <x v="17"/>
    <n v="190"/>
    <s v="QUEBRADA HONDA"/>
    <n v="8"/>
    <s v="Parcela-Hijuela"/>
    <n v="7201102044190"/>
    <n v="8"/>
    <n v="4"/>
    <n v="6.7553867798299999E-2"/>
    <n v="7201102044190"/>
  </r>
  <r>
    <n v="8589"/>
    <n v="7"/>
    <s v="REGIÓN DEL MAULE"/>
    <n v="72"/>
    <s v="CAUQUENES"/>
    <n v="7201"/>
    <x v="0"/>
    <n v="10"/>
    <n v="44"/>
    <x v="17"/>
    <n v="191"/>
    <s v="SAN HUMBERTO"/>
    <n v="8"/>
    <s v="Parcela-Hijuela"/>
    <n v="7201102044191"/>
    <n v="12"/>
    <n v="15"/>
    <n v="0.15614037552999999"/>
    <n v="7201102044191"/>
  </r>
  <r>
    <n v="8590"/>
    <n v="7"/>
    <s v="REGIÓN DEL MAULE"/>
    <n v="72"/>
    <s v="CAUQUENES"/>
    <n v="7201"/>
    <x v="0"/>
    <n v="10"/>
    <n v="44"/>
    <x v="17"/>
    <n v="187"/>
    <s v="NAME NORTE"/>
    <n v="8"/>
    <s v="Parcela-Hijuela"/>
    <n v="7201102044187"/>
    <n v="13"/>
    <n v="5"/>
    <n v="8.3647619766700002E-2"/>
    <n v="7201102044187"/>
  </r>
  <r>
    <n v="8591"/>
    <n v="7"/>
    <s v="REGIÓN DEL MAULE"/>
    <n v="72"/>
    <s v="CAUQUENES"/>
    <n v="7201"/>
    <x v="0"/>
    <n v="10"/>
    <n v="44"/>
    <x v="17"/>
    <n v="188"/>
    <s v="NAME UNO"/>
    <n v="8"/>
    <s v="Parcela-Hijuela"/>
    <n v="7201102044188"/>
    <n v="47"/>
    <n v="43"/>
    <n v="0.15262341201099999"/>
    <n v="7201102044188"/>
  </r>
  <r>
    <n v="8592"/>
    <n v="7"/>
    <s v="REGIÓN DEL MAULE"/>
    <n v="72"/>
    <s v="CAUQUENES"/>
    <n v="7201"/>
    <x v="0"/>
    <n v="10"/>
    <n v="48"/>
    <x v="18"/>
    <n v="199"/>
    <s v="PEDERNALES"/>
    <n v="8"/>
    <s v="Parcela-Hijuela"/>
    <n v="7201102048199"/>
    <n v="27"/>
    <n v="34"/>
    <n v="0.42177009311800001"/>
    <n v="7201102048199"/>
  </r>
  <r>
    <n v="8593"/>
    <n v="7"/>
    <s v="REGIÓN DEL MAULE"/>
    <n v="72"/>
    <s v="CAUQUENES"/>
    <n v="7201"/>
    <x v="0"/>
    <n v="10"/>
    <n v="62"/>
    <x v="19"/>
    <n v="235"/>
    <s v="SAN ISIDRO"/>
    <n v="8"/>
    <s v="Parcela-Hijuela"/>
    <n v="7201102062235"/>
    <n v="33"/>
    <n v="13"/>
    <n v="0.250622596222"/>
    <n v="7201102062235"/>
  </r>
  <r>
    <n v="8594"/>
    <n v="7"/>
    <s v="REGIÓN DEL MAULE"/>
    <n v="72"/>
    <s v="CAUQUENES"/>
    <n v="7201"/>
    <x v="0"/>
    <n v="10"/>
    <n v="69"/>
    <x v="20"/>
    <n v="254"/>
    <s v="CAMINO QUELLA"/>
    <n v="8"/>
    <s v="Parcela-Hijuela"/>
    <n v="7201102069254"/>
    <n v="0"/>
    <n v="2"/>
    <n v="0.101041471977"/>
    <n v="7201102069254"/>
  </r>
  <r>
    <n v="8595"/>
    <n v="7"/>
    <s v="REGIÓN DEL MAULE"/>
    <n v="72"/>
    <s v="CAUQUENES"/>
    <n v="7201"/>
    <x v="0"/>
    <n v="10"/>
    <n v="24"/>
    <x v="21"/>
    <n v="109"/>
    <s v="EL ARENAL"/>
    <n v="8"/>
    <s v="Parcela-Hijuela"/>
    <n v="7201102024109"/>
    <n v="19"/>
    <n v="5"/>
    <n v="0.144857671376"/>
    <n v="7201102024109"/>
  </r>
  <r>
    <n v="8596"/>
    <n v="7"/>
    <s v="REGIÓN DEL MAULE"/>
    <n v="72"/>
    <s v="CAUQUENES"/>
    <n v="7201"/>
    <x v="0"/>
    <n v="10"/>
    <n v="69"/>
    <x v="20"/>
    <n v="255"/>
    <s v="LA JUNTA"/>
    <n v="8"/>
    <s v="Parcela-Hijuela"/>
    <n v="7201102069255"/>
    <n v="19"/>
    <n v="24"/>
    <n v="0.15489141729600001"/>
    <n v="7201102069255"/>
  </r>
  <r>
    <n v="8597"/>
    <n v="7"/>
    <s v="REGIÓN DEL MAULE"/>
    <n v="72"/>
    <s v="CAUQUENES"/>
    <n v="7201"/>
    <x v="0"/>
    <n v="10"/>
    <n v="69"/>
    <x v="20"/>
    <n v="257"/>
    <s v="PURAPEL"/>
    <n v="8"/>
    <s v="Parcela-Hijuela"/>
    <n v="7201102069257"/>
    <n v="15"/>
    <n v="5"/>
    <n v="7.4521348645699995E-2"/>
    <n v="7201102069257"/>
  </r>
  <r>
    <n v="8598"/>
    <n v="7"/>
    <s v="REGIÓN DEL MAULE"/>
    <n v="72"/>
    <s v="CAUQUENES"/>
    <n v="7201"/>
    <x v="0"/>
    <n v="10"/>
    <n v="24"/>
    <x v="21"/>
    <n v="110"/>
    <s v="LAS ARENAS"/>
    <n v="8"/>
    <s v="Parcela-Hijuela"/>
    <n v="7201102024110"/>
    <n v="48"/>
    <n v="18"/>
    <n v="0.16992527727199999"/>
    <n v="7201102024110"/>
  </r>
  <r>
    <n v="8599"/>
    <n v="7"/>
    <s v="REGIÓN DEL MAULE"/>
    <n v="72"/>
    <s v="CAUQUENES"/>
    <n v="7201"/>
    <x v="0"/>
    <n v="11"/>
    <n v="29"/>
    <x v="22"/>
    <n v="120"/>
    <s v="GUALVE"/>
    <n v="8"/>
    <s v="Parcela-Hijuela"/>
    <n v="7201112029120"/>
    <n v="50"/>
    <n v="41"/>
    <n v="0.29079885671400002"/>
    <n v="7201112029120"/>
  </r>
  <r>
    <n v="8600"/>
    <n v="7"/>
    <s v="REGIÓN DEL MAULE"/>
    <n v="72"/>
    <s v="CAUQUENES"/>
    <n v="7201"/>
    <x v="0"/>
    <n v="11"/>
    <n v="56"/>
    <x v="23"/>
    <n v="229"/>
    <s v="QUELLA SUR"/>
    <n v="8"/>
    <s v="Parcela-Hijuela"/>
    <n v="7201112056229"/>
    <n v="64"/>
    <n v="40"/>
    <n v="0.21445704862699999"/>
    <n v="7201112056229"/>
  </r>
  <r>
    <n v="8601"/>
    <n v="7"/>
    <s v="REGIÓN DEL MAULE"/>
    <n v="72"/>
    <s v="CAUQUENES"/>
    <n v="7201"/>
    <x v="0"/>
    <n v="11"/>
    <n v="73"/>
    <x v="8"/>
    <n v="276"/>
    <s v="TOMENELO"/>
    <n v="8"/>
    <s v="Parcela-Hijuela"/>
    <n v="7201112073276"/>
    <n v="29"/>
    <n v="22"/>
    <n v="0.24108191148200001"/>
    <n v="7201112073276"/>
  </r>
  <r>
    <n v="8602"/>
    <n v="7"/>
    <s v="REGIÓN DEL MAULE"/>
    <n v="72"/>
    <s v="CAUQUENES"/>
    <n v="7201"/>
    <x v="0"/>
    <n v="12"/>
    <n v="1"/>
    <x v="24"/>
    <n v="3"/>
    <s v="TALCALONCO"/>
    <n v="7"/>
    <s v="Fundo-Estancia-Hacienda"/>
    <n v="7201122001003"/>
    <n v="38"/>
    <n v="22"/>
    <n v="0.247000464345"/>
    <n v="7201122001003"/>
  </r>
  <r>
    <n v="8603"/>
    <n v="7"/>
    <s v="REGIÓN DEL MAULE"/>
    <n v="72"/>
    <s v="CAUQUENES"/>
    <n v="7201"/>
    <x v="0"/>
    <n v="12"/>
    <n v="18"/>
    <x v="25"/>
    <n v="79"/>
    <s v="COLOMÁVIDA"/>
    <n v="8"/>
    <s v="Parcela-Hijuela"/>
    <n v="7201122018079"/>
    <n v="21"/>
    <n v="7"/>
    <n v="0.17741768457099999"/>
    <n v="7201122018079"/>
  </r>
  <r>
    <n v="8604"/>
    <n v="7"/>
    <s v="REGIÓN DEL MAULE"/>
    <n v="72"/>
    <s v="CAUQUENES"/>
    <n v="7201"/>
    <x v="0"/>
    <n v="12"/>
    <n v="31"/>
    <x v="26"/>
    <n v="139"/>
    <s v="LA PATAGUA"/>
    <n v="8"/>
    <s v="Parcela-Hijuela"/>
    <n v="7201122031139"/>
    <n v="111"/>
    <n v="54"/>
    <n v="0.22736971246900001"/>
    <n v="7201122031139"/>
  </r>
  <r>
    <n v="8605"/>
    <n v="7"/>
    <s v="REGIÓN DEL MAULE"/>
    <n v="72"/>
    <s v="CAUQUENES"/>
    <n v="7201"/>
    <x v="0"/>
    <n v="12"/>
    <n v="35"/>
    <x v="27"/>
    <n v="153"/>
    <s v="SANTA CLARA"/>
    <n v="8"/>
    <s v="Parcela-Hijuela"/>
    <n v="7201122035153"/>
    <n v="84"/>
    <n v="39"/>
    <n v="0.169836734367"/>
    <n v="7201122035153"/>
  </r>
  <r>
    <n v="8606"/>
    <n v="7"/>
    <s v="REGIÓN DEL MAULE"/>
    <n v="72"/>
    <s v="CAUQUENES"/>
    <n v="7201"/>
    <x v="0"/>
    <n v="12"/>
    <n v="45"/>
    <x v="28"/>
    <n v="195"/>
    <s v="ÑIQUÉN"/>
    <n v="8"/>
    <s v="Parcela-Hijuela"/>
    <n v="7201122045195"/>
    <n v="26"/>
    <n v="15"/>
    <n v="0.30589443295099999"/>
    <n v="7201122045195"/>
  </r>
  <r>
    <n v="8607"/>
    <n v="7"/>
    <s v="REGIÓN DEL MAULE"/>
    <n v="72"/>
    <s v="CAUQUENES"/>
    <n v="7201"/>
    <x v="0"/>
    <n v="12"/>
    <n v="66"/>
    <x v="29"/>
    <n v="246"/>
    <s v="SAN PEDRO DE ARMENGOL"/>
    <n v="8"/>
    <s v="Parcela-Hijuela"/>
    <n v="7201122066246"/>
    <n v="15"/>
    <n v="7"/>
    <n v="0.16722400487899999"/>
    <n v="7201122066246"/>
  </r>
  <r>
    <n v="8608"/>
    <n v="7"/>
    <s v="REGIÓN DEL MAULE"/>
    <n v="72"/>
    <s v="CAUQUENES"/>
    <n v="7201"/>
    <x v="0"/>
    <n v="12"/>
    <n v="66"/>
    <x v="29"/>
    <n v="245"/>
    <s v="SAN JOSÉ"/>
    <n v="8"/>
    <s v="Parcela-Hijuela"/>
    <n v="7201122066245"/>
    <n v="58"/>
    <n v="18"/>
    <n v="0.33063692166699998"/>
    <n v="7201122066245"/>
  </r>
  <r>
    <n v="8609"/>
    <n v="7"/>
    <s v="REGIÓN DEL MAULE"/>
    <n v="72"/>
    <s v="CAUQUENES"/>
    <n v="7201"/>
    <x v="0"/>
    <n v="12"/>
    <n v="22"/>
    <x v="30"/>
    <n v="105"/>
    <s v="LOS PERALES"/>
    <n v="8"/>
    <s v="Parcela-Hijuela"/>
    <n v="7201122022105"/>
    <n v="13"/>
    <n v="10"/>
    <n v="7.5039135947500002E-2"/>
    <n v="7201122022105"/>
  </r>
  <r>
    <n v="8610"/>
    <n v="7"/>
    <s v="REGIÓN DEL MAULE"/>
    <n v="72"/>
    <s v="CAUQUENES"/>
    <n v="7201"/>
    <x v="0"/>
    <n v="13"/>
    <n v="17"/>
    <x v="4"/>
    <n v="71"/>
    <s v="CHORRILLOS"/>
    <n v="8"/>
    <s v="Parcela-Hijuela"/>
    <n v="7201132017071"/>
    <n v="0"/>
    <n v="1"/>
    <n v="7.1160827684700001E-2"/>
    <n v="7201132017071"/>
  </r>
  <r>
    <n v="8611"/>
    <n v="7"/>
    <s v="REGIÓN DEL MAULE"/>
    <n v="72"/>
    <s v="CAUQUENES"/>
    <n v="7201"/>
    <x v="0"/>
    <n v="13"/>
    <n v="38"/>
    <x v="6"/>
    <n v="164"/>
    <s v="PUENTE NEGROS"/>
    <n v="8"/>
    <s v="Parcela-Hijuela"/>
    <n v="7201132038164"/>
    <n v="22"/>
    <n v="27"/>
    <n v="0.12202331661099999"/>
    <n v="7201132038164"/>
  </r>
  <r>
    <n v="8612"/>
    <n v="7"/>
    <s v="REGIÓN DEL MAULE"/>
    <n v="72"/>
    <s v="CAUQUENES"/>
    <n v="7201"/>
    <x v="0"/>
    <n v="13"/>
    <n v="901"/>
    <x v="0"/>
    <n v="901"/>
    <s v="INDETERMINADA"/>
    <n v="15"/>
    <s v="Indeterminada"/>
    <n v="7201132901901"/>
    <n v="10"/>
    <n v="9"/>
    <n v="0.19698902969000001"/>
    <n v="7201132901901"/>
  </r>
  <r>
    <n v="8613"/>
    <n v="7"/>
    <s v="REGIÓN DEL MAULE"/>
    <n v="72"/>
    <s v="CAUQUENES"/>
    <n v="7201"/>
    <x v="0"/>
    <n v="13"/>
    <n v="42"/>
    <x v="31"/>
    <n v="172"/>
    <s v="EL GUINDO VIEJO"/>
    <n v="7"/>
    <s v="Fundo-Estancia-Hacienda"/>
    <n v="7201132042172"/>
    <n v="0"/>
    <n v="1"/>
    <n v="7.3696411906100004E-2"/>
    <n v="7201132042172"/>
  </r>
  <r>
    <n v="8614"/>
    <n v="7"/>
    <s v="REGIÓN DEL MAULE"/>
    <n v="72"/>
    <s v="CAUQUENES"/>
    <n v="7201"/>
    <x v="0"/>
    <n v="13"/>
    <n v="64"/>
    <x v="32"/>
    <n v="242"/>
    <s v="SANTA ROSA"/>
    <n v="7"/>
    <s v="Fundo-Estancia-Hacienda"/>
    <n v="7201132064242"/>
    <n v="10"/>
    <n v="7"/>
    <n v="8.4866465530400004E-2"/>
    <n v="7201132064242"/>
  </r>
  <r>
    <n v="8615"/>
    <n v="7"/>
    <s v="REGIÓN DEL MAULE"/>
    <n v="72"/>
    <s v="CAUQUENES"/>
    <n v="7201"/>
    <x v="0"/>
    <n v="13"/>
    <n v="74"/>
    <x v="33"/>
    <n v="286"/>
    <s v="TRES ESQUINAS"/>
    <n v="8"/>
    <s v="Parcela-Hijuela"/>
    <n v="7201132074286"/>
    <n v="22"/>
    <n v="13"/>
    <n v="0.13545627928199999"/>
    <n v="7201132074286"/>
  </r>
  <r>
    <n v="8616"/>
    <n v="7"/>
    <s v="REGIÓN DEL MAULE"/>
    <n v="72"/>
    <s v="CAUQUENES"/>
    <n v="7201"/>
    <x v="0"/>
    <n v="13"/>
    <n v="74"/>
    <x v="33"/>
    <n v="280"/>
    <s v="LOS SIETE AROMOS"/>
    <n v="8"/>
    <s v="Parcela-Hijuela"/>
    <n v="7201132074280"/>
    <n v="13"/>
    <n v="4"/>
    <n v="5.95103112069E-2"/>
    <n v="7201132074280"/>
  </r>
  <r>
    <n v="8617"/>
    <n v="7"/>
    <s v="REGIÓN DEL MAULE"/>
    <n v="72"/>
    <s v="CAUQUENES"/>
    <n v="7201"/>
    <x v="0"/>
    <n v="13"/>
    <n v="74"/>
    <x v="33"/>
    <n v="281"/>
    <s v="SANDOVAL"/>
    <n v="8"/>
    <s v="Parcela-Hijuela"/>
    <n v="7201132074281"/>
    <n v="70"/>
    <n v="49"/>
    <n v="0.13373913753700001"/>
    <n v="7201132074281"/>
  </r>
  <r>
    <n v="8618"/>
    <n v="7"/>
    <s v="REGIÓN DEL MAULE"/>
    <n v="72"/>
    <s v="CAUQUENES"/>
    <n v="7201"/>
    <x v="0"/>
    <n v="13"/>
    <n v="74"/>
    <x v="33"/>
    <n v="277"/>
    <s v="CHEQUENSILLO"/>
    <n v="8"/>
    <s v="Parcela-Hijuela"/>
    <n v="7201132074277"/>
    <n v="21"/>
    <n v="10"/>
    <n v="0.112809862809"/>
    <n v="7201132074277"/>
  </r>
  <r>
    <n v="8619"/>
    <n v="7"/>
    <s v="REGIÓN DEL MAULE"/>
    <n v="72"/>
    <s v="CAUQUENES"/>
    <n v="7201"/>
    <x v="0"/>
    <n v="13"/>
    <n v="74"/>
    <x v="33"/>
    <n v="279"/>
    <s v="EL ÁLAMO UNO"/>
    <n v="8"/>
    <s v="Parcela-Hijuela"/>
    <n v="7201132074279"/>
    <n v="0"/>
    <n v="1"/>
    <n v="2.7479222194000001E-2"/>
    <n v="7201132074279"/>
  </r>
  <r>
    <n v="8620"/>
    <n v="7"/>
    <s v="REGIÓN DEL MAULE"/>
    <n v="72"/>
    <s v="CAUQUENES"/>
    <n v="7201"/>
    <x v="0"/>
    <n v="13"/>
    <n v="17"/>
    <x v="4"/>
    <n v="69"/>
    <s v="CAMINO A GUALVE"/>
    <n v="8"/>
    <s v="Parcela-Hijuela"/>
    <n v="7201132017069"/>
    <n v="0"/>
    <n v="2"/>
    <n v="6.7980779300900004E-2"/>
    <n v="7201132017069"/>
  </r>
  <r>
    <n v="8621"/>
    <n v="7"/>
    <s v="REGIÓN DEL MAULE"/>
    <n v="72"/>
    <s v="CAUQUENES"/>
    <n v="7201"/>
    <x v="0"/>
    <n v="13"/>
    <n v="42"/>
    <x v="31"/>
    <n v="171"/>
    <s v="EL GUINDO"/>
    <n v="7"/>
    <s v="Fundo-Estancia-Hacienda"/>
    <n v="7201132042171"/>
    <n v="19"/>
    <n v="9"/>
    <n v="0.25573768361100002"/>
    <n v="7201132042171"/>
  </r>
  <r>
    <n v="8622"/>
    <n v="7"/>
    <s v="REGIÓN DEL MAULE"/>
    <n v="72"/>
    <s v="CAUQUENES"/>
    <n v="7201"/>
    <x v="0"/>
    <n v="13"/>
    <n v="64"/>
    <x v="32"/>
    <n v="241"/>
    <s v="SAN LUIS"/>
    <n v="8"/>
    <s v="Parcela-Hijuela"/>
    <n v="7201132064241"/>
    <n v="11"/>
    <n v="4"/>
    <n v="0.10184332345"/>
    <n v="7201132064241"/>
  </r>
  <r>
    <n v="8623"/>
    <n v="7"/>
    <s v="REGIÓN DEL MAULE"/>
    <n v="72"/>
    <s v="CAUQUENES"/>
    <n v="7201"/>
    <x v="0"/>
    <n v="13"/>
    <n v="42"/>
    <x v="31"/>
    <n v="174"/>
    <s v="LO MARÍA"/>
    <n v="8"/>
    <s v="Parcela-Hijuela"/>
    <n v="7201132042174"/>
    <n v="11"/>
    <n v="5"/>
    <n v="0.14266542411899999"/>
    <n v="7201132042174"/>
  </r>
  <r>
    <n v="8624"/>
    <n v="7"/>
    <s v="REGIÓN DEL MAULE"/>
    <n v="72"/>
    <s v="CAUQUENES"/>
    <n v="7201"/>
    <x v="0"/>
    <n v="13"/>
    <n v="17"/>
    <x v="4"/>
    <n v="75"/>
    <s v="PILAR DEL ROSARIO"/>
    <n v="8"/>
    <s v="Parcela-Hijuela"/>
    <n v="7201132017075"/>
    <n v="18"/>
    <n v="17"/>
    <n v="0.18263159074499999"/>
    <n v="7201132017075"/>
  </r>
  <r>
    <n v="8625"/>
    <n v="7"/>
    <s v="REGIÓN DEL MAULE"/>
    <n v="72"/>
    <s v="CAUQUENES"/>
    <n v="7201"/>
    <x v="0"/>
    <n v="13"/>
    <n v="16"/>
    <x v="34"/>
    <n v="67"/>
    <s v="LA PIEDRA"/>
    <n v="8"/>
    <s v="Parcela-Hijuela"/>
    <n v="7201132016067"/>
    <n v="0"/>
    <n v="2"/>
    <n v="5.1869337554599999E-2"/>
    <n v="7201132016067"/>
  </r>
  <r>
    <n v="8626"/>
    <n v="7"/>
    <s v="REGIÓN DEL MAULE"/>
    <n v="72"/>
    <s v="CAUQUENES"/>
    <n v="7201"/>
    <x v="0"/>
    <n v="13"/>
    <n v="27"/>
    <x v="35"/>
    <n v="117"/>
    <s v="LA DISCORDIA"/>
    <n v="7"/>
    <s v="Fundo-Estancia-Hacienda"/>
    <n v="7201132027117"/>
    <n v="10"/>
    <n v="6"/>
    <n v="0.13447285537600001"/>
    <n v="7201132027117"/>
  </r>
  <r>
    <n v="8627"/>
    <n v="7"/>
    <s v="REGIÓN DEL MAULE"/>
    <n v="72"/>
    <s v="CAUQUENES"/>
    <n v="7201"/>
    <x v="0"/>
    <n v="13"/>
    <n v="42"/>
    <x v="31"/>
    <n v="176"/>
    <s v="PICHIMÁVIDA"/>
    <n v="8"/>
    <s v="Parcela-Hijuela"/>
    <n v="7201132042176"/>
    <n v="0"/>
    <n v="1"/>
    <n v="5.9247008955500002E-2"/>
    <n v="7201132042176"/>
  </r>
  <r>
    <n v="8628"/>
    <n v="7"/>
    <s v="REGIÓN DEL MAULE"/>
    <n v="72"/>
    <s v="CAUQUENES"/>
    <n v="7201"/>
    <x v="0"/>
    <n v="13"/>
    <n v="14"/>
    <x v="36"/>
    <n v="64"/>
    <s v="CENTINELA"/>
    <n v="8"/>
    <s v="Parcela-Hijuela"/>
    <n v="7201132014064"/>
    <n v="8"/>
    <n v="7"/>
    <n v="0.149020592502"/>
    <n v="7201132014064"/>
  </r>
  <r>
    <n v="8629"/>
    <n v="7"/>
    <s v="REGIÓN DEL MAULE"/>
    <n v="72"/>
    <s v="CAUQUENES"/>
    <n v="7201"/>
    <x v="0"/>
    <n v="14"/>
    <n v="9"/>
    <x v="37"/>
    <n v="46"/>
    <s v="CANCHA DE LOS HUEVOS"/>
    <n v="8"/>
    <s v="Parcela-Hijuela"/>
    <n v="7201142009046"/>
    <n v="57"/>
    <n v="49"/>
    <n v="0.29129969644699999"/>
    <n v="7201142009046"/>
  </r>
  <r>
    <n v="8630"/>
    <n v="7"/>
    <s v="REGIÓN DEL MAULE"/>
    <n v="72"/>
    <s v="CAUQUENES"/>
    <n v="7201"/>
    <x v="0"/>
    <n v="14"/>
    <n v="39"/>
    <x v="38"/>
    <n v="167"/>
    <s v="LOMAS DE TAPIA"/>
    <n v="8"/>
    <s v="Parcela-Hijuela"/>
    <n v="7201142039167"/>
    <n v="75"/>
    <n v="68"/>
    <n v="0.19834223558299999"/>
    <n v="7201142039167"/>
  </r>
  <r>
    <n v="8631"/>
    <n v="7"/>
    <s v="REGIÓN DEL MAULE"/>
    <n v="72"/>
    <s v="CAUQUENES"/>
    <n v="7201"/>
    <x v="0"/>
    <n v="14"/>
    <n v="55"/>
    <x v="39"/>
    <n v="226"/>
    <s v="PORVENIR"/>
    <n v="8"/>
    <s v="Parcela-Hijuela"/>
    <n v="7201142055226"/>
    <n v="148"/>
    <n v="92"/>
    <n v="0.51582665012399997"/>
    <n v="7201142055226"/>
  </r>
  <r>
    <n v="8632"/>
    <n v="7"/>
    <s v="REGIÓN DEL MAULE"/>
    <n v="72"/>
    <s v="CAUQUENES"/>
    <n v="7201"/>
    <x v="0"/>
    <n v="14"/>
    <n v="72"/>
    <x v="40"/>
    <n v="274"/>
    <s v="LAS GREDAS"/>
    <n v="8"/>
    <s v="Parcela-Hijuela"/>
    <n v="7201142072274"/>
    <n v="130"/>
    <n v="87"/>
    <n v="0.22723704423499999"/>
    <n v="7201142072274"/>
  </r>
  <r>
    <n v="8633"/>
    <n v="7"/>
    <s v="REGIÓN DEL MAULE"/>
    <n v="72"/>
    <s v="CAUQUENES"/>
    <n v="7201"/>
    <x v="0"/>
    <n v="15"/>
    <n v="13"/>
    <x v="41"/>
    <n v="61"/>
    <s v="CAYURRANQUIL"/>
    <n v="7"/>
    <s v="Fundo-Estancia-Hacienda"/>
    <n v="7201152013061"/>
    <n v="0"/>
    <n v="4"/>
    <n v="0.31929324368899997"/>
    <n v="7201152013061"/>
  </r>
  <r>
    <n v="8634"/>
    <n v="7"/>
    <s v="REGIÓN DEL MAULE"/>
    <n v="72"/>
    <s v="CAUQUENES"/>
    <n v="7201"/>
    <x v="0"/>
    <n v="15"/>
    <n v="13"/>
    <x v="41"/>
    <n v="62"/>
    <s v="EL TROZO"/>
    <n v="8"/>
    <s v="Parcela-Hijuela"/>
    <n v="7201152013062"/>
    <n v="229"/>
    <n v="75"/>
    <n v="0.640606357327"/>
    <n v="7201152013062"/>
  </r>
  <r>
    <n v="8635"/>
    <n v="7"/>
    <s v="REGIÓN DEL MAULE"/>
    <n v="72"/>
    <s v="CAUQUENES"/>
    <n v="7201"/>
    <x v="0"/>
    <n v="15"/>
    <n v="19"/>
    <x v="42"/>
    <n v="82"/>
    <s v="LAS CRUCES"/>
    <n v="8"/>
    <s v="Parcela-Hijuela"/>
    <n v="7201152019082"/>
    <n v="0"/>
    <n v="1"/>
    <n v="5.1310105536800002E-2"/>
    <n v="7201152019082"/>
  </r>
  <r>
    <n v="8636"/>
    <n v="7"/>
    <s v="REGIÓN DEL MAULE"/>
    <n v="72"/>
    <s v="CAUQUENES"/>
    <n v="7201"/>
    <x v="0"/>
    <n v="15"/>
    <n v="50"/>
    <x v="43"/>
    <n v="209"/>
    <s v="PICHIHUEDQUE"/>
    <n v="8"/>
    <s v="Parcela-Hijuela"/>
    <n v="7201152050209"/>
    <n v="45"/>
    <n v="40"/>
    <n v="9.2948452863700001E-2"/>
    <n v="7201152050209"/>
  </r>
  <r>
    <n v="8637"/>
    <n v="7"/>
    <s v="REGIÓN DEL MAULE"/>
    <n v="72"/>
    <s v="CAUQUENES"/>
    <n v="7201"/>
    <x v="0"/>
    <n v="15"/>
    <n v="50"/>
    <x v="43"/>
    <n v="208"/>
    <s v="LOS CANTAROS"/>
    <n v="8"/>
    <s v="Parcela-Hijuela"/>
    <n v="7201152050208"/>
    <n v="35"/>
    <n v="40"/>
    <n v="0.28221564712699998"/>
    <n v="7201152050208"/>
  </r>
  <r>
    <n v="8638"/>
    <n v="7"/>
    <s v="REGIÓN DEL MAULE"/>
    <n v="72"/>
    <s v="CAUQUENES"/>
    <n v="7201"/>
    <x v="0"/>
    <n v="15"/>
    <n v="57"/>
    <x v="44"/>
    <n v="230"/>
    <s v="QUINHUE BAJO"/>
    <n v="8"/>
    <s v="Parcela-Hijuela"/>
    <n v="7201152057230"/>
    <n v="35"/>
    <n v="23"/>
    <n v="0.174121521965"/>
    <n v="7201152057230"/>
  </r>
  <r>
    <n v="8639"/>
    <n v="7"/>
    <s v="REGIÓN DEL MAULE"/>
    <n v="72"/>
    <s v="CAUQUENES"/>
    <n v="7201"/>
    <x v="0"/>
    <n v="16"/>
    <n v="54"/>
    <x v="45"/>
    <n v="223"/>
    <s v="ESQUINA MOCHA SUR"/>
    <n v="8"/>
    <s v="Parcela-Hijuela"/>
    <n v="7201162054223"/>
    <n v="64"/>
    <n v="33"/>
    <n v="0.216756916232"/>
    <n v="7201162054223"/>
  </r>
  <r>
    <n v="8640"/>
    <n v="7"/>
    <s v="REGIÓN DEL MAULE"/>
    <n v="72"/>
    <s v="CAUQUENES"/>
    <n v="7201"/>
    <x v="0"/>
    <n v="16"/>
    <n v="54"/>
    <x v="45"/>
    <n v="220"/>
    <s v="EL OCHO"/>
    <n v="8"/>
    <s v="Parcela-Hijuela"/>
    <n v="7201162054220"/>
    <n v="12"/>
    <n v="14"/>
    <n v="0.112496203152"/>
    <n v="7201162054220"/>
  </r>
  <r>
    <n v="8641"/>
    <n v="7"/>
    <s v="REGIÓN DEL MAULE"/>
    <n v="72"/>
    <s v="CAUQUENES"/>
    <n v="7201"/>
    <x v="0"/>
    <n v="16"/>
    <n v="60"/>
    <x v="46"/>
    <n v="233"/>
    <s v="RINCÓN DE PILÉN"/>
    <n v="8"/>
    <s v="Parcela-Hijuela"/>
    <n v="7201162060233"/>
    <n v="14"/>
    <n v="9"/>
    <n v="0.21658148235800001"/>
    <n v="7201162060233"/>
  </r>
  <r>
    <n v="8642"/>
    <n v="7"/>
    <s v="REGIÓN DEL MAULE"/>
    <n v="72"/>
    <s v="CAUQUENES"/>
    <n v="7201"/>
    <x v="0"/>
    <n v="16"/>
    <n v="61"/>
    <x v="47"/>
    <n v="234"/>
    <s v="RETUPEL PILÉN"/>
    <n v="8"/>
    <s v="Parcela-Hijuela"/>
    <n v="7201162061234"/>
    <n v="39"/>
    <n v="40"/>
    <n v="0.302680378192"/>
    <n v="7201162061234"/>
  </r>
  <r>
    <n v="8643"/>
    <n v="7"/>
    <s v="REGIÓN DEL MAULE"/>
    <n v="72"/>
    <s v="CAUQUENES"/>
    <n v="7201"/>
    <x v="0"/>
    <n v="16"/>
    <n v="68"/>
    <x v="48"/>
    <n v="253"/>
    <s v="VILLA CLARA"/>
    <n v="8"/>
    <s v="Parcela-Hijuela"/>
    <n v="7201162068253"/>
    <n v="11"/>
    <n v="6"/>
    <n v="4.6036621199400003E-2"/>
    <n v="7201162068253"/>
  </r>
  <r>
    <n v="8644"/>
    <n v="7"/>
    <s v="REGIÓN DEL MAULE"/>
    <n v="72"/>
    <s v="CAUQUENES"/>
    <n v="7201"/>
    <x v="0"/>
    <n v="16"/>
    <n v="71"/>
    <x v="49"/>
    <n v="269"/>
    <s v="EL OLVIDO"/>
    <n v="8"/>
    <s v="Parcela-Hijuela"/>
    <n v="7201162071269"/>
    <n v="22"/>
    <n v="14"/>
    <n v="9.7268899687300001E-2"/>
    <n v="7201162071269"/>
  </r>
  <r>
    <n v="8645"/>
    <n v="7"/>
    <s v="REGIÓN DEL MAULE"/>
    <n v="72"/>
    <s v="CAUQUENES"/>
    <n v="7201"/>
    <x v="0"/>
    <n v="16"/>
    <n v="71"/>
    <x v="49"/>
    <n v="272"/>
    <s v="PILÉN BAJO"/>
    <n v="8"/>
    <s v="Parcela-Hijuela"/>
    <n v="7201162071272"/>
    <n v="48"/>
    <n v="45"/>
    <n v="0.12530029323700001"/>
    <n v="7201162071272"/>
  </r>
  <r>
    <n v="8646"/>
    <n v="7"/>
    <s v="REGIÓN DEL MAULE"/>
    <n v="72"/>
    <s v="CAUQUENES"/>
    <n v="7201"/>
    <x v="0"/>
    <n v="16"/>
    <n v="71"/>
    <x v="49"/>
    <n v="273"/>
    <s v="TABOLGUÉN"/>
    <n v="8"/>
    <s v="Parcela-Hijuela"/>
    <n v="7201162071273"/>
    <n v="36"/>
    <n v="29"/>
    <n v="0.13561166406299999"/>
    <n v="7201162071273"/>
  </r>
  <r>
    <n v="8647"/>
    <n v="7"/>
    <s v="REGIÓN DEL MAULE"/>
    <n v="72"/>
    <s v="CAUQUENES"/>
    <n v="7201"/>
    <x v="0"/>
    <n v="17"/>
    <n v="36"/>
    <x v="13"/>
    <n v="156"/>
    <s v="LAS GARZAS"/>
    <n v="8"/>
    <s v="Parcela-Hijuela"/>
    <n v="7201172036156"/>
    <n v="0"/>
    <n v="2"/>
    <n v="4.0190724573399998E-2"/>
    <n v="7201172036156"/>
  </r>
  <r>
    <n v="8648"/>
    <n v="7"/>
    <s v="REGIÓN DEL MAULE"/>
    <n v="72"/>
    <s v="CAUQUENES"/>
    <n v="7201"/>
    <x v="0"/>
    <n v="17"/>
    <n v="3"/>
    <x v="50"/>
    <n v="19"/>
    <s v="LAS VEGUILLAS"/>
    <n v="8"/>
    <s v="Parcela-Hijuela"/>
    <n v="7201172003019"/>
    <n v="12"/>
    <n v="11"/>
    <n v="0.12891273854300001"/>
    <n v="7201172003019"/>
  </r>
  <r>
    <n v="8649"/>
    <n v="7"/>
    <s v="REGIÓN DEL MAULE"/>
    <n v="72"/>
    <s v="CAUQUENES"/>
    <n v="7201"/>
    <x v="0"/>
    <n v="17"/>
    <n v="3"/>
    <x v="50"/>
    <n v="10"/>
    <s v="CHACARILLAS"/>
    <n v="8"/>
    <s v="Parcela-Hijuela"/>
    <n v="7201172003010"/>
    <n v="0"/>
    <n v="2"/>
    <n v="0.120904365641"/>
    <n v="7201172003010"/>
  </r>
  <r>
    <n v="8650"/>
    <n v="7"/>
    <s v="REGIÓN DEL MAULE"/>
    <n v="72"/>
    <s v="CAUQUENES"/>
    <n v="7201"/>
    <x v="0"/>
    <n v="17"/>
    <n v="3"/>
    <x v="50"/>
    <n v="16"/>
    <s v="LA CASUALIDAD"/>
    <n v="8"/>
    <s v="Parcela-Hijuela"/>
    <n v="7201172003016"/>
    <n v="0"/>
    <n v="4"/>
    <n v="2.9053543131899999E-2"/>
    <n v="7201172003016"/>
  </r>
  <r>
    <n v="8651"/>
    <n v="7"/>
    <s v="REGIÓN DEL MAULE"/>
    <n v="72"/>
    <s v="CAUQUENES"/>
    <n v="7201"/>
    <x v="0"/>
    <n v="17"/>
    <n v="3"/>
    <x v="50"/>
    <n v="17"/>
    <s v="LA ESPERANZA"/>
    <n v="7"/>
    <s v="Fundo-Estancia-Hacienda"/>
    <n v="7201172003017"/>
    <n v="0"/>
    <n v="1"/>
    <n v="7.6418971488000004E-2"/>
    <n v="7201172003017"/>
  </r>
  <r>
    <n v="8652"/>
    <n v="7"/>
    <s v="REGIÓN DEL MAULE"/>
    <n v="72"/>
    <s v="CAUQUENES"/>
    <n v="7201"/>
    <x v="0"/>
    <n v="17"/>
    <n v="30"/>
    <x v="51"/>
    <n v="122"/>
    <s v="ALTO LAS MÁQUINAS"/>
    <n v="8"/>
    <s v="Parcela-Hijuela"/>
    <n v="7201172030122"/>
    <n v="13"/>
    <n v="12"/>
    <n v="0.15749019775600001"/>
    <n v="7201172030122"/>
  </r>
  <r>
    <n v="8653"/>
    <n v="7"/>
    <s v="REGIÓN DEL MAULE"/>
    <n v="72"/>
    <s v="CAUQUENES"/>
    <n v="7201"/>
    <x v="0"/>
    <n v="17"/>
    <n v="30"/>
    <x v="51"/>
    <n v="123"/>
    <s v="ALTO LAS RAÍCES"/>
    <n v="7"/>
    <s v="Fundo-Estancia-Hacienda"/>
    <n v="7201172030123"/>
    <n v="0"/>
    <n v="1"/>
    <n v="8.4189302354999995E-2"/>
    <n v="7201172030123"/>
  </r>
  <r>
    <n v="8654"/>
    <n v="7"/>
    <s v="REGIÓN DEL MAULE"/>
    <n v="72"/>
    <s v="CAUQUENES"/>
    <n v="7201"/>
    <x v="0"/>
    <n v="17"/>
    <n v="30"/>
    <x v="51"/>
    <n v="131"/>
    <s v="LAS RAÍCES"/>
    <n v="8"/>
    <s v="Parcela-Hijuela"/>
    <n v="7201172030131"/>
    <n v="0"/>
    <n v="1"/>
    <n v="4.9004761601999999E-2"/>
    <n v="7201172030131"/>
  </r>
  <r>
    <n v="8655"/>
    <n v="7"/>
    <s v="REGIÓN DEL MAULE"/>
    <n v="72"/>
    <s v="CAUQUENES"/>
    <n v="7201"/>
    <x v="0"/>
    <n v="17"/>
    <n v="30"/>
    <x v="51"/>
    <n v="132"/>
    <s v="ORO VERDE"/>
    <n v="7"/>
    <s v="Fundo-Estancia-Hacienda"/>
    <n v="7201172030132"/>
    <n v="0"/>
    <n v="1"/>
    <n v="4.2753499792000001E-2"/>
    <n v="7201172030132"/>
  </r>
  <r>
    <n v="8656"/>
    <n v="7"/>
    <s v="REGIÓN DEL MAULE"/>
    <n v="72"/>
    <s v="CAUQUENES"/>
    <n v="7201"/>
    <x v="0"/>
    <n v="17"/>
    <n v="30"/>
    <x v="51"/>
    <n v="134"/>
    <s v="SAN FELICIANO"/>
    <n v="7"/>
    <s v="Fundo-Estancia-Hacienda"/>
    <n v="7201172030134"/>
    <n v="0"/>
    <n v="1"/>
    <n v="0.12826566887800001"/>
    <n v="7201172030134"/>
  </r>
  <r>
    <n v="8657"/>
    <n v="7"/>
    <s v="REGIÓN DEL MAULE"/>
    <n v="72"/>
    <s v="CAUQUENES"/>
    <n v="7201"/>
    <x v="0"/>
    <n v="17"/>
    <n v="30"/>
    <x v="51"/>
    <n v="137"/>
    <s v="SAN OMAR"/>
    <n v="8"/>
    <s v="Parcela-Hijuela"/>
    <n v="7201172030137"/>
    <n v="0"/>
    <n v="1"/>
    <n v="8.4646341793600005E-2"/>
    <n v="7201172030137"/>
  </r>
  <r>
    <n v="8658"/>
    <n v="7"/>
    <s v="REGIÓN DEL MAULE"/>
    <n v="72"/>
    <s v="CAUQUENES"/>
    <n v="7201"/>
    <x v="0"/>
    <n v="17"/>
    <n v="6"/>
    <x v="52"/>
    <n v="39"/>
    <s v="QUINTA RODRÍGUEZ"/>
    <n v="8"/>
    <s v="Parcela-Hijuela"/>
    <n v="7201172006039"/>
    <n v="34"/>
    <n v="12"/>
    <n v="5.1742620104700002E-2"/>
    <n v="7201172006039"/>
  </r>
  <r>
    <n v="8659"/>
    <n v="7"/>
    <s v="REGIÓN DEL MAULE"/>
    <n v="72"/>
    <s v="CAUQUENES"/>
    <n v="7201"/>
    <x v="0"/>
    <n v="17"/>
    <n v="901"/>
    <x v="0"/>
    <n v="901"/>
    <s v="INDETERMINADA"/>
    <n v="15"/>
    <s v="Indeterminada"/>
    <n v="7201172901901"/>
    <n v="21"/>
    <n v="11"/>
    <n v="0.657850208243"/>
    <n v="7201172901901"/>
  </r>
  <r>
    <n v="8660"/>
    <n v="7"/>
    <s v="REGIÓN DEL MAULE"/>
    <n v="72"/>
    <s v="CAUQUENES"/>
    <n v="7201"/>
    <x v="0"/>
    <n v="17"/>
    <n v="75"/>
    <x v="53"/>
    <n v="291"/>
    <s v="LOS FRESNOS"/>
    <n v="8"/>
    <s v="Parcela-Hijuela"/>
    <n v="7201172075291"/>
    <n v="0"/>
    <n v="3"/>
    <n v="8.8511090529899999E-2"/>
    <n v="7201172075291"/>
  </r>
  <r>
    <n v="8661"/>
    <n v="7"/>
    <s v="REGIÓN DEL MAULE"/>
    <n v="72"/>
    <s v="CAUQUENES"/>
    <n v="7201"/>
    <x v="0"/>
    <n v="17"/>
    <n v="75"/>
    <x v="53"/>
    <n v="292"/>
    <s v="PITRILLA"/>
    <n v="7"/>
    <s v="Fundo-Estancia-Hacienda"/>
    <n v="7201172075292"/>
    <n v="0"/>
    <n v="1"/>
    <n v="5.5803003364999999E-2"/>
    <n v="7201172075292"/>
  </r>
  <r>
    <n v="8662"/>
    <n v="7"/>
    <s v="REGIÓN DEL MAULE"/>
    <n v="72"/>
    <s v="CAUQUENES"/>
    <n v="7201"/>
    <x v="0"/>
    <n v="17"/>
    <n v="65"/>
    <x v="54"/>
    <n v="243"/>
    <s v="CERRO ALTO"/>
    <n v="8"/>
    <s v="Parcela-Hijuela"/>
    <n v="7201172065243"/>
    <n v="22"/>
    <n v="8"/>
    <n v="0.11662486736"/>
    <n v="7201172065243"/>
  </r>
  <r>
    <n v="8663"/>
    <n v="7"/>
    <s v="REGIÓN DEL MAULE"/>
    <n v="72"/>
    <s v="CAUQUENES"/>
    <n v="7201"/>
    <x v="0"/>
    <n v="17"/>
    <n v="65"/>
    <x v="54"/>
    <n v="244"/>
    <s v="SANTA ROSA"/>
    <n v="8"/>
    <s v="Parcela-Hijuela"/>
    <n v="7201172065244"/>
    <n v="14"/>
    <n v="12"/>
    <n v="8.9273272816599997E-2"/>
    <n v="7201172065244"/>
  </r>
  <r>
    <n v="8664"/>
    <n v="7"/>
    <s v="REGIÓN DEL MAULE"/>
    <n v="72"/>
    <s v="CAUQUENES"/>
    <n v="7201"/>
    <x v="0"/>
    <n v="18"/>
    <n v="33"/>
    <x v="55"/>
    <n v="148"/>
    <s v="CHACARILLAS"/>
    <n v="7"/>
    <s v="Fundo-Estancia-Hacienda"/>
    <n v="7201182033148"/>
    <n v="0"/>
    <n v="1"/>
    <n v="3.6670349950599999E-2"/>
    <n v="7201182033148"/>
  </r>
  <r>
    <n v="8665"/>
    <n v="7"/>
    <s v="REGIÓN DEL MAULE"/>
    <n v="72"/>
    <s v="CAUQUENES"/>
    <n v="7201"/>
    <x v="0"/>
    <n v="18"/>
    <n v="15"/>
    <x v="56"/>
    <n v="65"/>
    <s v="CAMINO A MOLCO"/>
    <n v="8"/>
    <s v="Parcela-Hijuela"/>
    <n v="7201182015065"/>
    <n v="77"/>
    <n v="30"/>
    <n v="0.236347766796"/>
    <n v="7201182015065"/>
  </r>
  <r>
    <n v="8666"/>
    <n v="7"/>
    <s v="REGIÓN DEL MAULE"/>
    <n v="72"/>
    <s v="CAUQUENES"/>
    <n v="7201"/>
    <x v="0"/>
    <n v="18"/>
    <n v="28"/>
    <x v="57"/>
    <n v="118"/>
    <s v="CAMINO A MOLCO"/>
    <n v="7"/>
    <s v="Fundo-Estancia-Hacienda"/>
    <n v="7201182028118"/>
    <n v="30"/>
    <n v="9"/>
    <n v="6.82120052014E-2"/>
    <n v="7201182028118"/>
  </r>
  <r>
    <n v="8667"/>
    <n v="7"/>
    <s v="REGIÓN DEL MAULE"/>
    <n v="72"/>
    <s v="CAUQUENES"/>
    <n v="7201"/>
    <x v="0"/>
    <n v="16"/>
    <n v="34"/>
    <x v="58"/>
    <n v="152"/>
    <s v="LA VEGA"/>
    <n v="8"/>
    <s v="Parcela-Hijuela"/>
    <n v="7201162034152"/>
    <n v="68"/>
    <n v="28"/>
    <n v="0.15108940798600001"/>
    <n v="7201162034152"/>
  </r>
  <r>
    <n v="8668"/>
    <n v="7"/>
    <s v="REGIÓN DEL MAULE"/>
    <n v="72"/>
    <s v="CAUQUENES"/>
    <n v="7201"/>
    <x v="0"/>
    <n v="13"/>
    <n v="14"/>
    <x v="36"/>
    <n v="63"/>
    <s v="CENTINELA"/>
    <n v="7"/>
    <s v="Fundo-Estancia-Hacienda"/>
    <n v="7201132014063"/>
    <n v="0"/>
    <n v="1"/>
    <n v="3.34846263137E-2"/>
    <n v="7201132014063"/>
  </r>
  <r>
    <n v="8669"/>
    <n v="7"/>
    <s v="REGIÓN DEL MAULE"/>
    <n v="72"/>
    <s v="CAUQUENES"/>
    <n v="7201"/>
    <x v="0"/>
    <n v="5"/>
    <n v="12"/>
    <x v="59"/>
    <n v="60"/>
    <s v="RETULEMU"/>
    <n v="7"/>
    <s v="Fundo-Estancia-Hacienda"/>
    <n v="7201052012060"/>
    <n v="0"/>
    <n v="2"/>
    <n v="7.2418505322000004E-2"/>
    <n v="7201052012060"/>
  </r>
  <r>
    <n v="8670"/>
    <n v="7"/>
    <s v="REGIÓN DEL MAULE"/>
    <n v="72"/>
    <s v="CAUQUENES"/>
    <n v="7201"/>
    <x v="0"/>
    <n v="6"/>
    <n v="32"/>
    <x v="1"/>
    <n v="143"/>
    <s v="LA POSADA"/>
    <n v="4"/>
    <s v="Caserío"/>
    <n v="7201062032143"/>
    <n v="162"/>
    <n v="74"/>
    <n v="0.158346035435"/>
    <n v="7201062032143"/>
  </r>
  <r>
    <n v="8671"/>
    <n v="7"/>
    <s v="REGIÓN DEL MAULE"/>
    <n v="72"/>
    <s v="CAUQUENES"/>
    <n v="7201"/>
    <x v="0"/>
    <n v="6"/>
    <n v="32"/>
    <x v="1"/>
    <n v="146"/>
    <s v="VILLA ADELAIDA"/>
    <n v="9"/>
    <s v="Parcela de Agrado"/>
    <n v="7201062032146"/>
    <n v="75"/>
    <n v="45"/>
    <n v="9.8609318787200001E-2"/>
    <n v="7201062032146"/>
  </r>
  <r>
    <n v="8672"/>
    <n v="7"/>
    <s v="REGIÓN DEL MAULE"/>
    <n v="72"/>
    <s v="CAUQUENES"/>
    <n v="7201"/>
    <x v="0"/>
    <n v="8"/>
    <n v="26"/>
    <x v="60"/>
    <n v="114"/>
    <s v="LA HIGUERA"/>
    <n v="8"/>
    <s v="Parcela-Hijuela"/>
    <n v="7201082026114"/>
    <n v="12"/>
    <n v="6"/>
    <n v="8.60917496394E-2"/>
    <n v="7201082026114"/>
  </r>
  <r>
    <n v="8673"/>
    <n v="7"/>
    <s v="REGIÓN DEL MAULE"/>
    <n v="72"/>
    <s v="CAUQUENES"/>
    <n v="7201"/>
    <x v="0"/>
    <n v="16"/>
    <n v="54"/>
    <x v="45"/>
    <n v="224"/>
    <s v="PORONGO"/>
    <n v="7"/>
    <s v="Fundo-Estancia-Hacienda"/>
    <n v="7201162054224"/>
    <n v="38"/>
    <n v="21"/>
    <n v="0.15074533886399999"/>
    <n v="7201162054224"/>
  </r>
  <r>
    <n v="8674"/>
    <n v="7"/>
    <s v="REGIÓN DEL MAULE"/>
    <n v="72"/>
    <s v="CAUQUENES"/>
    <n v="7201"/>
    <x v="0"/>
    <n v="16"/>
    <n v="58"/>
    <x v="61"/>
    <n v="231"/>
    <s v="RETULEMU"/>
    <n v="7"/>
    <s v="Fundo-Estancia-Hacienda"/>
    <n v="7201162058231"/>
    <n v="12"/>
    <n v="8"/>
    <n v="7.9647257298100002E-2"/>
    <n v="7201162058231"/>
  </r>
  <r>
    <n v="8675"/>
    <n v="7"/>
    <s v="REGIÓN DEL MAULE"/>
    <n v="72"/>
    <s v="CAUQUENES"/>
    <n v="7201"/>
    <x v="0"/>
    <n v="17"/>
    <n v="20"/>
    <x v="11"/>
    <n v="86"/>
    <s v="INIA"/>
    <n v="7"/>
    <s v="Fundo-Estancia-Hacienda"/>
    <n v="7201172020086"/>
    <n v="9"/>
    <n v="6"/>
    <n v="8.5110800429800001E-2"/>
    <n v="7201172020086"/>
  </r>
  <r>
    <n v="8676"/>
    <n v="7"/>
    <s v="REGIÓN DEL MAULE"/>
    <n v="72"/>
    <s v="CAUQUENES"/>
    <n v="7201"/>
    <x v="0"/>
    <n v="16"/>
    <n v="68"/>
    <x v="48"/>
    <n v="248"/>
    <s v="CALICHERAS"/>
    <n v="8"/>
    <s v="Parcela-Hijuela"/>
    <n v="7201162068248"/>
    <n v="10"/>
    <n v="12"/>
    <n v="0.14543221370500001"/>
    <n v="7201162068248"/>
  </r>
  <r>
    <n v="8677"/>
    <n v="7"/>
    <s v="REGIÓN DEL MAULE"/>
    <n v="72"/>
    <s v="CAUQUENES"/>
    <n v="7201"/>
    <x v="0"/>
    <n v="11"/>
    <n v="10"/>
    <x v="62"/>
    <n v="47"/>
    <s v="CAPELLANÍA"/>
    <n v="8"/>
    <s v="Parcela-Hijuela"/>
    <n v="7201112010047"/>
    <n v="238"/>
    <n v="167"/>
    <n v="0.58829126443799995"/>
    <n v="7201112010047"/>
  </r>
  <r>
    <n v="8678"/>
    <n v="7"/>
    <s v="REGIÓN DEL MAULE"/>
    <n v="72"/>
    <s v="CAUQUENES"/>
    <n v="7201"/>
    <x v="0"/>
    <n v="11"/>
    <n v="56"/>
    <x v="23"/>
    <n v="228"/>
    <s v="QUELLA"/>
    <n v="8"/>
    <s v="Parcela-Hijuela"/>
    <n v="7201112056228"/>
    <n v="16"/>
    <n v="11"/>
    <n v="0.16106190315800001"/>
    <n v="7201112056228"/>
  </r>
  <r>
    <n v="8679"/>
    <n v="7"/>
    <s v="REGIÓN DEL MAULE"/>
    <n v="72"/>
    <s v="CAUQUENES"/>
    <n v="7201"/>
    <x v="0"/>
    <n v="15"/>
    <n v="19"/>
    <x v="42"/>
    <n v="81"/>
    <s v="LAS CANCHAS"/>
    <n v="8"/>
    <s v="Parcela-Hijuela"/>
    <n v="7201152019081"/>
    <n v="26"/>
    <n v="16"/>
    <n v="7.2459343202899998E-2"/>
    <n v="7201152019081"/>
  </r>
  <r>
    <n v="8680"/>
    <n v="7"/>
    <s v="REGIÓN DEL MAULE"/>
    <n v="72"/>
    <s v="CAUQUENES"/>
    <n v="7201"/>
    <x v="0"/>
    <n v="15"/>
    <n v="19"/>
    <x v="42"/>
    <n v="83"/>
    <s v="LOS CANTEROS"/>
    <n v="8"/>
    <s v="Parcela-Hijuela"/>
    <n v="7201152019083"/>
    <n v="0"/>
    <n v="5"/>
    <n v="3.4373034260100001E-2"/>
    <n v="7201152019083"/>
  </r>
  <r>
    <n v="8681"/>
    <n v="7"/>
    <s v="REGIÓN DEL MAULE"/>
    <n v="72"/>
    <s v="CAUQUENES"/>
    <n v="7201"/>
    <x v="0"/>
    <n v="15"/>
    <n v="59"/>
    <x v="63"/>
    <n v="232"/>
    <s v="RINCÓN DE CORONEL"/>
    <n v="8"/>
    <s v="Parcela-Hijuela"/>
    <n v="7201152059232"/>
    <n v="88"/>
    <n v="78"/>
    <n v="0.34501017259900002"/>
    <n v="7201152059232"/>
  </r>
  <r>
    <n v="8682"/>
    <n v="7"/>
    <s v="REGIÓN DEL MAULE"/>
    <n v="72"/>
    <s v="CAUQUENES"/>
    <n v="7201"/>
    <x v="0"/>
    <n v="16"/>
    <n v="54"/>
    <x v="45"/>
    <n v="221"/>
    <s v="ESQUINA MOCHA"/>
    <n v="4"/>
    <s v="Caserío"/>
    <n v="7201162054221"/>
    <n v="182"/>
    <n v="100"/>
    <n v="7.7447389991700005E-2"/>
    <n v="7201162054221"/>
  </r>
  <r>
    <n v="8683"/>
    <n v="7"/>
    <s v="REGIÓN DEL MAULE"/>
    <n v="72"/>
    <s v="CAUQUENES"/>
    <n v="7201"/>
    <x v="0"/>
    <n v="16"/>
    <n v="54"/>
    <x v="45"/>
    <n v="222"/>
    <s v="ESQUINA MOCHA NORTE"/>
    <n v="8"/>
    <s v="Parcela-Hijuela"/>
    <n v="7201162054222"/>
    <n v="58"/>
    <n v="38"/>
    <n v="7.8716596421100002E-2"/>
    <n v="7201162054222"/>
  </r>
  <r>
    <n v="8684"/>
    <n v="7"/>
    <s v="REGIÓN DEL MAULE"/>
    <n v="72"/>
    <s v="CAUQUENES"/>
    <n v="7201"/>
    <x v="0"/>
    <n v="16"/>
    <n v="54"/>
    <x v="45"/>
    <n v="225"/>
    <s v="SAN MIGUEL"/>
    <n v="4"/>
    <s v="Caserío"/>
    <n v="7201162054225"/>
    <n v="70"/>
    <n v="42"/>
    <n v="6.0352855350700001E-2"/>
    <n v="7201162054225"/>
  </r>
  <r>
    <n v="8685"/>
    <n v="7"/>
    <s v="REGIÓN DEL MAULE"/>
    <n v="72"/>
    <s v="CAUQUENES"/>
    <n v="7201"/>
    <x v="0"/>
    <n v="6"/>
    <n v="32"/>
    <x v="1"/>
    <n v="142"/>
    <s v="EL OTOÑAL"/>
    <n v="9"/>
    <s v="Parcela de Agrado"/>
    <n v="7201062032142"/>
    <n v="15"/>
    <n v="5"/>
    <n v="6.6012715611600006E-2"/>
    <n v="7201062032142"/>
  </r>
  <r>
    <n v="8686"/>
    <n v="7"/>
    <s v="REGIÓN DEL MAULE"/>
    <n v="72"/>
    <s v="CAUQUENES"/>
    <n v="7201"/>
    <x v="0"/>
    <n v="12"/>
    <n v="53"/>
    <x v="64"/>
    <n v="217"/>
    <s v="POCILLAS"/>
    <n v="4"/>
    <s v="Caserío"/>
    <n v="7201122053217"/>
    <n v="142"/>
    <n v="102"/>
    <n v="2.7700556411800002E-2"/>
    <n v="7201122053217"/>
  </r>
  <r>
    <n v="8687"/>
    <n v="7"/>
    <s v="REGIÓN DEL MAULE"/>
    <n v="72"/>
    <s v="CAUQUENES"/>
    <n v="7201"/>
    <x v="0"/>
    <n v="11"/>
    <n v="56"/>
    <x v="23"/>
    <n v="227"/>
    <s v="QUELLA"/>
    <n v="3"/>
    <s v="Aldea"/>
    <n v="7201112056227"/>
    <n v="461"/>
    <n v="207"/>
    <n v="7.1595155408199995E-2"/>
    <n v="7201112056227"/>
  </r>
  <r>
    <n v="8688"/>
    <n v="7"/>
    <s v="REGIÓN DEL MAULE"/>
    <n v="72"/>
    <s v="CAUQUENES"/>
    <n v="7201"/>
    <x v="0"/>
    <n v="15"/>
    <n v="19"/>
    <x v="42"/>
    <n v="80"/>
    <s v="CORONEL DE MAULE"/>
    <n v="4"/>
    <s v="Caserío"/>
    <n v="7201152019080"/>
    <n v="256"/>
    <n v="107"/>
    <n v="4.6981743848699999E-2"/>
    <n v="7201152019080"/>
  </r>
  <r>
    <n v="8689"/>
    <n v="7"/>
    <s v="REGIÓN DEL MAULE"/>
    <n v="72"/>
    <s v="CAUQUENES"/>
    <n v="7201"/>
    <x v="0"/>
    <n v="16"/>
    <n v="68"/>
    <x v="48"/>
    <n v="251"/>
    <s v="SANTA SOFÍA"/>
    <n v="3"/>
    <s v="Aldea"/>
    <n v="7201162068251"/>
    <n v="620"/>
    <n v="242"/>
    <n v="4.7179561662900001E-2"/>
    <n v="7201162068251"/>
  </r>
  <r>
    <n v="8690"/>
    <n v="7"/>
    <s v="REGIÓN DEL MAULE"/>
    <n v="72"/>
    <s v="CAUQUENES"/>
    <n v="7201"/>
    <x v="0"/>
    <n v="10"/>
    <n v="70"/>
    <x v="65"/>
    <n v="267"/>
    <s v="SAUZAL"/>
    <n v="3"/>
    <s v="Aldea"/>
    <n v="7201102070267"/>
    <n v="381"/>
    <n v="176"/>
    <n v="2.9705408908100001E-2"/>
    <n v="7201102070267"/>
  </r>
  <r>
    <n v="8691"/>
    <n v="7"/>
    <s v="REGIÓN DEL MAULE"/>
    <n v="72"/>
    <s v="CAUQUENES"/>
    <n v="7201"/>
    <x v="0"/>
    <n v="8"/>
    <n v="21"/>
    <x v="12"/>
    <n v="94"/>
    <s v="MONTE REDONDO"/>
    <n v="8"/>
    <s v="Parcela-Hijuela"/>
    <n v="7201082021094"/>
    <n v="54"/>
    <n v="30"/>
    <n v="0.15542351235599999"/>
    <n v="7201082021094"/>
  </r>
  <r>
    <n v="8692"/>
    <n v="7"/>
    <s v="REGIÓN DEL MAULE"/>
    <n v="72"/>
    <s v="CAUQUENES"/>
    <n v="7201"/>
    <x v="0"/>
    <n v="9"/>
    <n v="4"/>
    <x v="15"/>
    <n v="28"/>
    <s v="CANCHA DE MAQUI"/>
    <n v="8"/>
    <s v="Parcela-Hijuela"/>
    <n v="7201092004028"/>
    <n v="11"/>
    <n v="8"/>
    <n v="0.16801645873400001"/>
    <n v="7201092004028"/>
  </r>
  <r>
    <n v="8693"/>
    <n v="7"/>
    <s v="REGIÓN DEL MAULE"/>
    <n v="72"/>
    <s v="CAUQUENES"/>
    <n v="7201"/>
    <x v="0"/>
    <n v="10"/>
    <n v="2"/>
    <x v="16"/>
    <n v="4"/>
    <s v="BELCO"/>
    <n v="7"/>
    <s v="Fundo-Estancia-Hacienda"/>
    <n v="7201102002004"/>
    <n v="37"/>
    <n v="20"/>
    <n v="0.62233525921099997"/>
    <n v="7201102002004"/>
  </r>
  <r>
    <n v="8694"/>
    <n v="7"/>
    <s v="REGIÓN DEL MAULE"/>
    <n v="72"/>
    <s v="CAUQUENES"/>
    <n v="7201"/>
    <x v="0"/>
    <n v="17"/>
    <n v="3"/>
    <x v="50"/>
    <n v="15"/>
    <s v="EL TRANQUE"/>
    <n v="8"/>
    <s v="Parcela-Hijuela"/>
    <n v="7201172003015"/>
    <n v="18"/>
    <n v="17"/>
    <n v="0.25851202011699997"/>
    <n v="7201172003015"/>
  </r>
  <r>
    <n v="8695"/>
    <n v="7"/>
    <s v="REGIÓN DEL MAULE"/>
    <n v="72"/>
    <s v="CAUQUENES"/>
    <n v="7201"/>
    <x v="0"/>
    <n v="13"/>
    <n v="42"/>
    <x v="31"/>
    <n v="175"/>
    <s v="MANGARRAL"/>
    <n v="7"/>
    <s v="Fundo-Estancia-Hacienda"/>
    <n v="7201132042175"/>
    <n v="0"/>
    <n v="1"/>
    <n v="5.1282983546700002E-2"/>
    <n v="7201132042175"/>
  </r>
  <r>
    <n v="8696"/>
    <n v="7"/>
    <s v="REGIÓN DEL MAULE"/>
    <n v="72"/>
    <s v="CAUQUENES"/>
    <n v="7201"/>
    <x v="0"/>
    <n v="6"/>
    <n v="37"/>
    <x v="66"/>
    <n v="161"/>
    <s v="LAS TRANCAS"/>
    <n v="8"/>
    <s v="Parcela-Hijuela"/>
    <n v="7201062037161"/>
    <n v="44"/>
    <n v="33"/>
    <n v="0.14945088176599999"/>
    <n v="7201062037161"/>
  </r>
  <r>
    <n v="8697"/>
    <n v="7"/>
    <s v="REGIÓN DEL MAULE"/>
    <n v="72"/>
    <s v="CAUQUENES"/>
    <n v="7201"/>
    <x v="0"/>
    <n v="12"/>
    <n v="53"/>
    <x v="64"/>
    <n v="213"/>
    <s v="CALVARIO"/>
    <n v="8"/>
    <s v="Parcela-Hijuela"/>
    <n v="7201122053213"/>
    <n v="16"/>
    <n v="6"/>
    <n v="0.112506518167"/>
    <n v="7201122053213"/>
  </r>
  <r>
    <n v="8698"/>
    <n v="7"/>
    <s v="REGIÓN DEL MAULE"/>
    <n v="72"/>
    <s v="CAUQUENES"/>
    <n v="7201"/>
    <x v="0"/>
    <n v="6"/>
    <n v="8"/>
    <x v="67"/>
    <n v="901"/>
    <s v="INDETERMINADA"/>
    <n v="15"/>
    <s v="Indeterminada"/>
    <n v="7201062008901"/>
    <n v="66"/>
    <n v="47"/>
    <n v="0.20156267470799999"/>
    <n v="7201062008901"/>
  </r>
  <r>
    <n v="8699"/>
    <n v="7"/>
    <s v="REGIÓN DEL MAULE"/>
    <n v="72"/>
    <s v="CAUQUENES"/>
    <n v="7201"/>
    <x v="0"/>
    <n v="6"/>
    <n v="32"/>
    <x v="1"/>
    <n v="901"/>
    <s v="INDETERMINADA"/>
    <n v="15"/>
    <s v="Indeterminada"/>
    <n v="7201062032901"/>
    <n v="16"/>
    <n v="15"/>
    <n v="0.29465169449799999"/>
    <n v="7201062032901"/>
  </r>
  <r>
    <n v="8700"/>
    <n v="7"/>
    <s v="REGIÓN DEL MAULE"/>
    <n v="72"/>
    <s v="CAUQUENES"/>
    <n v="7201"/>
    <x v="0"/>
    <n v="6"/>
    <n v="43"/>
    <x v="68"/>
    <n v="901"/>
    <s v="INDETERMINADA"/>
    <n v="15"/>
    <s v="Indeterminada"/>
    <n v="7201062043901"/>
    <n v="13"/>
    <n v="11"/>
    <n v="0.15146355721599999"/>
    <n v="7201062043901"/>
  </r>
  <r>
    <n v="8701"/>
    <n v="7"/>
    <s v="REGIÓN DEL MAULE"/>
    <n v="72"/>
    <s v="CAUQUENES"/>
    <n v="7201"/>
    <x v="0"/>
    <n v="7"/>
    <n v="17"/>
    <x v="4"/>
    <n v="901"/>
    <s v="INDETERMINADA"/>
    <n v="15"/>
    <s v="Indeterminada"/>
    <n v="7201072017901"/>
    <n v="21"/>
    <n v="12"/>
    <n v="0.13136792498899999"/>
    <n v="7201072017901"/>
  </r>
  <r>
    <n v="8702"/>
    <n v="7"/>
    <s v="REGIÓN DEL MAULE"/>
    <n v="72"/>
    <s v="CAUQUENES"/>
    <n v="7201"/>
    <x v="0"/>
    <n v="8"/>
    <n v="901"/>
    <x v="0"/>
    <n v="901"/>
    <s v="INDETERMINADA"/>
    <n v="15"/>
    <s v="Indeterminada"/>
    <n v="7201082901901"/>
    <n v="27"/>
    <n v="14"/>
    <n v="0.39147687128999997"/>
    <n v="7201082901901"/>
  </r>
  <r>
    <n v="8703"/>
    <n v="7"/>
    <s v="REGIÓN DEL MAULE"/>
    <n v="72"/>
    <s v="CAUQUENES"/>
    <n v="7201"/>
    <x v="0"/>
    <n v="9"/>
    <n v="4"/>
    <x v="15"/>
    <n v="901"/>
    <s v="INDETERMINADA"/>
    <n v="15"/>
    <s v="Indeterminada"/>
    <n v="7201092004901"/>
    <n v="31"/>
    <n v="14"/>
    <n v="0.22054633998699999"/>
    <n v="7201092004901"/>
  </r>
  <r>
    <n v="8704"/>
    <n v="7"/>
    <s v="REGIÓN DEL MAULE"/>
    <n v="72"/>
    <s v="CAUQUENES"/>
    <n v="7201"/>
    <x v="0"/>
    <n v="9"/>
    <n v="901"/>
    <x v="0"/>
    <n v="901"/>
    <s v="INDETERMINADA"/>
    <n v="15"/>
    <s v="Indeterminada"/>
    <n v="7201092901901"/>
    <n v="43"/>
    <n v="33"/>
    <n v="0.465434824691"/>
    <n v="7201092901901"/>
  </r>
  <r>
    <n v="8705"/>
    <n v="7"/>
    <s v="REGIÓN DEL MAULE"/>
    <n v="72"/>
    <s v="CAUQUENES"/>
    <n v="7201"/>
    <x v="0"/>
    <n v="9"/>
    <n v="24"/>
    <x v="21"/>
    <n v="901"/>
    <s v="INDETERMINADA"/>
    <n v="15"/>
    <s v="Indeterminada"/>
    <n v="7201092024901"/>
    <n v="54"/>
    <n v="24"/>
    <n v="0.24812896064199999"/>
    <n v="7201092024901"/>
  </r>
  <r>
    <n v="8706"/>
    <n v="7"/>
    <s v="REGIÓN DEL MAULE"/>
    <n v="72"/>
    <s v="CAUQUENES"/>
    <n v="7201"/>
    <x v="0"/>
    <n v="9"/>
    <n v="36"/>
    <x v="13"/>
    <n v="901"/>
    <s v="INDETERMINADA"/>
    <n v="15"/>
    <s v="Indeterminada"/>
    <n v="7201092036901"/>
    <n v="14"/>
    <n v="7"/>
    <n v="6.7332759937100001E-2"/>
    <n v="7201092036901"/>
  </r>
  <r>
    <n v="8707"/>
    <n v="7"/>
    <s v="REGIÓN DEL MAULE"/>
    <n v="72"/>
    <s v="CAUQUENES"/>
    <n v="7201"/>
    <x v="0"/>
    <n v="9"/>
    <n v="49"/>
    <x v="14"/>
    <n v="901"/>
    <s v="INDETERMINADA"/>
    <n v="15"/>
    <s v="Indeterminada"/>
    <n v="7201092049901"/>
    <n v="18"/>
    <n v="8"/>
    <n v="0.161143837028"/>
    <n v="7201092049901"/>
  </r>
  <r>
    <n v="8708"/>
    <n v="7"/>
    <s v="REGIÓN DEL MAULE"/>
    <n v="72"/>
    <s v="CAUQUENES"/>
    <n v="7201"/>
    <x v="0"/>
    <n v="9"/>
    <n v="75"/>
    <x v="53"/>
    <n v="901"/>
    <s v="INDETERMINADA"/>
    <n v="15"/>
    <s v="Indeterminada"/>
    <n v="7201092075901"/>
    <n v="14"/>
    <n v="6"/>
    <n v="0.15950370656099999"/>
    <n v="7201092075901"/>
  </r>
  <r>
    <n v="8709"/>
    <n v="7"/>
    <s v="REGIÓN DEL MAULE"/>
    <n v="72"/>
    <s v="CAUQUENES"/>
    <n v="7201"/>
    <x v="0"/>
    <n v="10"/>
    <n v="2"/>
    <x v="16"/>
    <n v="901"/>
    <s v="INDETERMINADA"/>
    <n v="15"/>
    <s v="Indeterminada"/>
    <n v="7201102002901"/>
    <n v="7"/>
    <n v="4"/>
    <n v="0.210532250186"/>
    <n v="7201102002901"/>
  </r>
  <r>
    <n v="8710"/>
    <n v="7"/>
    <s v="REGIÓN DEL MAULE"/>
    <n v="72"/>
    <s v="CAUQUENES"/>
    <n v="7201"/>
    <x v="0"/>
    <n v="10"/>
    <n v="4"/>
    <x v="15"/>
    <n v="901"/>
    <s v="INDETERMINADA"/>
    <n v="15"/>
    <s v="Indeterminada"/>
    <n v="7201102004901"/>
    <n v="7"/>
    <n v="4"/>
    <n v="0.191798861632"/>
    <n v="7201102004901"/>
  </r>
  <r>
    <n v="8711"/>
    <n v="7"/>
    <s v="REGIÓN DEL MAULE"/>
    <n v="72"/>
    <s v="CAUQUENES"/>
    <n v="7201"/>
    <x v="0"/>
    <n v="10"/>
    <n v="33"/>
    <x v="55"/>
    <n v="901"/>
    <s v="INDETERMINADA"/>
    <n v="15"/>
    <s v="Indeterminada"/>
    <n v="7201102033901"/>
    <n v="28"/>
    <n v="11"/>
    <n v="0.24620794096599999"/>
    <n v="7201102033901"/>
  </r>
  <r>
    <n v="8712"/>
    <n v="7"/>
    <s v="REGIÓN DEL MAULE"/>
    <n v="72"/>
    <s v="CAUQUENES"/>
    <n v="7201"/>
    <x v="0"/>
    <n v="10"/>
    <n v="44"/>
    <x v="17"/>
    <n v="901"/>
    <s v="INDETERMINADA"/>
    <n v="15"/>
    <s v="Indeterminada"/>
    <n v="7201102044901"/>
    <n v="36"/>
    <n v="16"/>
    <n v="0.283139426157"/>
    <n v="7201102044901"/>
  </r>
  <r>
    <n v="8713"/>
    <n v="7"/>
    <s v="REGIÓN DEL MAULE"/>
    <n v="72"/>
    <s v="CAUQUENES"/>
    <n v="7201"/>
    <x v="0"/>
    <n v="10"/>
    <n v="69"/>
    <x v="20"/>
    <n v="901"/>
    <s v="INDETERMINADA"/>
    <n v="15"/>
    <s v="Indeterminada"/>
    <n v="7201102069901"/>
    <n v="84"/>
    <n v="44"/>
    <n v="0.28868039659599998"/>
    <n v="7201102069901"/>
  </r>
  <r>
    <n v="8714"/>
    <n v="7"/>
    <s v="REGIÓN DEL MAULE"/>
    <n v="72"/>
    <s v="CAUQUENES"/>
    <n v="7201"/>
    <x v="0"/>
    <n v="10"/>
    <n v="70"/>
    <x v="65"/>
    <n v="901"/>
    <s v="INDETERMINADA"/>
    <n v="15"/>
    <s v="Indeterminada"/>
    <n v="7201102070901"/>
    <n v="44"/>
    <n v="18"/>
    <n v="0.30864015098199998"/>
    <n v="7201102070901"/>
  </r>
  <r>
    <n v="8715"/>
    <n v="7"/>
    <s v="REGIÓN DEL MAULE"/>
    <n v="72"/>
    <s v="CAUQUENES"/>
    <n v="7201"/>
    <x v="0"/>
    <n v="12"/>
    <n v="901"/>
    <x v="0"/>
    <n v="901"/>
    <s v="INDETERMINADA"/>
    <n v="15"/>
    <s v="Indeterminada"/>
    <n v="7201122901901"/>
    <n v="16"/>
    <n v="10"/>
    <n v="0.18969029410400001"/>
    <n v="7201122901901"/>
  </r>
  <r>
    <n v="8716"/>
    <n v="7"/>
    <s v="REGIÓN DEL MAULE"/>
    <n v="72"/>
    <s v="CAUQUENES"/>
    <n v="7201"/>
    <x v="0"/>
    <n v="12"/>
    <n v="22"/>
    <x v="30"/>
    <n v="901"/>
    <s v="INDETERMINADA"/>
    <n v="15"/>
    <s v="Indeterminada"/>
    <n v="7201122022901"/>
    <n v="12"/>
    <n v="5"/>
    <n v="0.18010670547499999"/>
    <n v="7201122022901"/>
  </r>
  <r>
    <n v="8717"/>
    <n v="7"/>
    <s v="REGIÓN DEL MAULE"/>
    <n v="72"/>
    <s v="CAUQUENES"/>
    <n v="7201"/>
    <x v="0"/>
    <n v="12"/>
    <n v="53"/>
    <x v="64"/>
    <n v="901"/>
    <s v="INDETERMINADA"/>
    <n v="15"/>
    <s v="Indeterminada"/>
    <n v="7201122053901"/>
    <n v="7"/>
    <n v="6"/>
    <n v="8.0299213262100003E-2"/>
    <n v="7201122053901"/>
  </r>
  <r>
    <n v="8718"/>
    <n v="7"/>
    <s v="REGIÓN DEL MAULE"/>
    <n v="72"/>
    <s v="CAUQUENES"/>
    <n v="7201"/>
    <x v="0"/>
    <n v="13"/>
    <n v="16"/>
    <x v="34"/>
    <n v="901"/>
    <s v="INDETERMINADA"/>
    <n v="15"/>
    <s v="Indeterminada"/>
    <n v="7201132016901"/>
    <n v="11"/>
    <n v="6"/>
    <n v="0.127818035478"/>
    <n v="7201132016901"/>
  </r>
  <r>
    <n v="8719"/>
    <n v="7"/>
    <s v="REGIÓN DEL MAULE"/>
    <n v="72"/>
    <s v="CAUQUENES"/>
    <n v="7201"/>
    <x v="0"/>
    <n v="13"/>
    <n v="17"/>
    <x v="4"/>
    <n v="901"/>
    <s v="INDETERMINADA"/>
    <n v="15"/>
    <s v="Indeterminada"/>
    <n v="7201132017901"/>
    <n v="22"/>
    <n v="15"/>
    <n v="0.319404726975"/>
    <n v="7201132017901"/>
  </r>
  <r>
    <n v="8720"/>
    <n v="7"/>
    <s v="REGIÓN DEL MAULE"/>
    <n v="72"/>
    <s v="CAUQUENES"/>
    <n v="7201"/>
    <x v="0"/>
    <n v="13"/>
    <n v="23"/>
    <x v="69"/>
    <n v="901"/>
    <s v="INDETERMINADA"/>
    <n v="15"/>
    <s v="Indeterminada"/>
    <n v="7201132023901"/>
    <n v="10"/>
    <n v="11"/>
    <n v="0.154469631143"/>
    <n v="7201132023901"/>
  </r>
  <r>
    <n v="8721"/>
    <n v="7"/>
    <s v="REGIÓN DEL MAULE"/>
    <n v="72"/>
    <s v="CAUQUENES"/>
    <n v="7201"/>
    <x v="0"/>
    <n v="13"/>
    <n v="27"/>
    <x v="35"/>
    <n v="901"/>
    <s v="INDETERMINADA"/>
    <n v="15"/>
    <s v="Indeterminada"/>
    <n v="7201132027901"/>
    <n v="8"/>
    <n v="9"/>
    <n v="0.121676056246"/>
    <n v="7201132027901"/>
  </r>
  <r>
    <n v="8722"/>
    <n v="7"/>
    <s v="REGIÓN DEL MAULE"/>
    <n v="72"/>
    <s v="CAUQUENES"/>
    <n v="7201"/>
    <x v="0"/>
    <n v="13"/>
    <n v="38"/>
    <x v="6"/>
    <n v="901"/>
    <s v="INDETERMINADA"/>
    <n v="15"/>
    <s v="Indeterminada"/>
    <n v="7201132038901"/>
    <n v="16"/>
    <n v="14"/>
    <n v="7.7782336867700003E-2"/>
    <n v="7201132038901"/>
  </r>
  <r>
    <n v="8723"/>
    <n v="7"/>
    <s v="REGIÓN DEL MAULE"/>
    <n v="72"/>
    <s v="CAUQUENES"/>
    <n v="7201"/>
    <x v="0"/>
    <n v="13"/>
    <n v="42"/>
    <x v="31"/>
    <n v="901"/>
    <s v="INDETERMINADA"/>
    <n v="15"/>
    <s v="Indeterminada"/>
    <n v="7201132042901"/>
    <n v="23"/>
    <n v="10"/>
    <n v="0.21256273454899999"/>
    <n v="7201132042901"/>
  </r>
  <r>
    <n v="8724"/>
    <n v="7"/>
    <s v="REGIÓN DEL MAULE"/>
    <n v="72"/>
    <s v="CAUQUENES"/>
    <n v="7201"/>
    <x v="0"/>
    <n v="13"/>
    <n v="53"/>
    <x v="64"/>
    <n v="901"/>
    <s v="INDETERMINADA"/>
    <n v="15"/>
    <s v="Indeterminada"/>
    <n v="7201132053901"/>
    <n v="18"/>
    <n v="16"/>
    <n v="0.23726146049300001"/>
    <n v="7201132053901"/>
  </r>
  <r>
    <n v="8725"/>
    <n v="7"/>
    <s v="REGIÓN DEL MAULE"/>
    <n v="72"/>
    <s v="CAUQUENES"/>
    <n v="7201"/>
    <x v="0"/>
    <n v="13"/>
    <n v="64"/>
    <x v="32"/>
    <n v="901"/>
    <s v="INDETERMINADA"/>
    <n v="15"/>
    <s v="Indeterminada"/>
    <n v="7201132064901"/>
    <n v="23"/>
    <n v="18"/>
    <n v="0.25994651742500002"/>
    <n v="7201132064901"/>
  </r>
  <r>
    <n v="8726"/>
    <n v="7"/>
    <s v="REGIÓN DEL MAULE"/>
    <n v="72"/>
    <s v="CAUQUENES"/>
    <n v="7201"/>
    <x v="0"/>
    <n v="13"/>
    <n v="74"/>
    <x v="33"/>
    <n v="901"/>
    <s v="INDETERMINADA"/>
    <n v="15"/>
    <s v="Indeterminada"/>
    <n v="7201132074901"/>
    <n v="19"/>
    <n v="9"/>
    <n v="0.21773916944400001"/>
    <n v="7201132074901"/>
  </r>
  <r>
    <n v="8727"/>
    <n v="7"/>
    <s v="REGIÓN DEL MAULE"/>
    <n v="72"/>
    <s v="CAUQUENES"/>
    <n v="7201"/>
    <x v="0"/>
    <n v="16"/>
    <n v="51"/>
    <x v="70"/>
    <n v="901"/>
    <s v="INDETERMINADA"/>
    <n v="15"/>
    <s v="Indeterminada"/>
    <n v="7201162051901"/>
    <n v="124"/>
    <n v="65"/>
    <n v="0.41828175203500001"/>
    <n v="7201162051901"/>
  </r>
  <r>
    <n v="8728"/>
    <n v="7"/>
    <s v="REGIÓN DEL MAULE"/>
    <n v="72"/>
    <s v="CAUQUENES"/>
    <n v="7201"/>
    <x v="0"/>
    <n v="16"/>
    <n v="68"/>
    <x v="48"/>
    <n v="901"/>
    <s v="INDETERMINADA"/>
    <n v="15"/>
    <s v="Indeterminada"/>
    <n v="7201162068901"/>
    <n v="57"/>
    <n v="28"/>
    <n v="0.35559183352700002"/>
    <n v="7201162068901"/>
  </r>
  <r>
    <n v="8729"/>
    <n v="7"/>
    <s v="REGIÓN DEL MAULE"/>
    <n v="72"/>
    <s v="CAUQUENES"/>
    <n v="7201"/>
    <x v="0"/>
    <n v="16"/>
    <n v="71"/>
    <x v="49"/>
    <n v="901"/>
    <s v="INDETERMINADA"/>
    <n v="15"/>
    <s v="Indeterminada"/>
    <n v="7201162071901"/>
    <n v="64"/>
    <n v="61"/>
    <n v="0.17187819342300001"/>
    <n v="7201162071901"/>
  </r>
  <r>
    <n v="8730"/>
    <n v="7"/>
    <s v="REGIÓN DEL MAULE"/>
    <n v="72"/>
    <s v="CAUQUENES"/>
    <n v="7201"/>
    <x v="0"/>
    <n v="17"/>
    <n v="3"/>
    <x v="50"/>
    <n v="901"/>
    <s v="INDETERMINADA"/>
    <n v="15"/>
    <s v="Indeterminada"/>
    <n v="7201172003901"/>
    <n v="50"/>
    <n v="27"/>
    <n v="0.63186356949599998"/>
    <n v="7201172003901"/>
  </r>
  <r>
    <n v="8731"/>
    <n v="7"/>
    <s v="REGIÓN DEL MAULE"/>
    <n v="72"/>
    <s v="CAUQUENES"/>
    <n v="7201"/>
    <x v="0"/>
    <n v="17"/>
    <n v="6"/>
    <x v="52"/>
    <n v="901"/>
    <s v="INDETERMINADA"/>
    <n v="15"/>
    <s v="Indeterminada"/>
    <n v="7201172006901"/>
    <n v="28"/>
    <n v="12"/>
    <n v="0.177640757091"/>
    <n v="7201172006901"/>
  </r>
  <r>
    <n v="8732"/>
    <n v="7"/>
    <s v="REGIÓN DEL MAULE"/>
    <n v="72"/>
    <s v="CAUQUENES"/>
    <n v="7201"/>
    <x v="0"/>
    <n v="17"/>
    <n v="20"/>
    <x v="11"/>
    <n v="901"/>
    <s v="INDETERMINADA"/>
    <n v="15"/>
    <s v="Indeterminada"/>
    <n v="7201172020901"/>
    <n v="11"/>
    <n v="5"/>
    <n v="0.12675421788999999"/>
    <n v="7201172020901"/>
  </r>
  <r>
    <n v="8733"/>
    <n v="7"/>
    <s v="REGIÓN DEL MAULE"/>
    <n v="72"/>
    <s v="CAUQUENES"/>
    <n v="7201"/>
    <x v="0"/>
    <n v="17"/>
    <n v="30"/>
    <x v="51"/>
    <n v="901"/>
    <s v="INDETERMINADA"/>
    <n v="15"/>
    <s v="Indeterminada"/>
    <n v="7201172030901"/>
    <n v="31"/>
    <n v="19"/>
    <n v="0.53109595573400004"/>
    <n v="7201172030901"/>
  </r>
  <r>
    <n v="8734"/>
    <n v="7"/>
    <s v="REGIÓN DEL MAULE"/>
    <n v="72"/>
    <s v="CAUQUENES"/>
    <n v="7201"/>
    <x v="0"/>
    <n v="17"/>
    <n v="36"/>
    <x v="13"/>
    <n v="901"/>
    <s v="INDETERMINADA"/>
    <n v="15"/>
    <s v="Indeterminada"/>
    <n v="7201172036901"/>
    <n v="25"/>
    <n v="11"/>
    <n v="0.19376776404400001"/>
    <n v="7201172036901"/>
  </r>
  <r>
    <n v="8735"/>
    <n v="7"/>
    <s v="REGIÓN DEL MAULE"/>
    <n v="72"/>
    <s v="CAUQUENES"/>
    <n v="7201"/>
    <x v="0"/>
    <n v="18"/>
    <n v="33"/>
    <x v="55"/>
    <n v="901"/>
    <s v="INDETERMINADA"/>
    <n v="15"/>
    <s v="Indeterminada"/>
    <n v="7201182033901"/>
    <n v="22"/>
    <n v="10"/>
    <n v="0.15024339684099999"/>
    <n v="7201182033901"/>
  </r>
  <r>
    <n v="8736"/>
    <n v="7"/>
    <s v="REGIÓN DEL MAULE"/>
    <n v="72"/>
    <s v="CAUQUENES"/>
    <n v="7201"/>
    <x v="0"/>
    <n v="18"/>
    <n v="76"/>
    <x v="71"/>
    <n v="901"/>
    <s v="INDETERMINADA"/>
    <n v="15"/>
    <s v="Indeterminada"/>
    <n v="7201182076901"/>
    <n v="20"/>
    <n v="13"/>
    <n v="0.60788009390700004"/>
    <n v="7201182076901"/>
  </r>
  <r>
    <n v="8737"/>
    <n v="7"/>
    <s v="REGIÓN DEL MAULE"/>
    <n v="72"/>
    <s v="CAUQUENES"/>
    <n v="7202"/>
    <x v="1"/>
    <n v="1"/>
    <n v="5"/>
    <x v="72"/>
    <n v="8"/>
    <s v="CURULEMO"/>
    <n v="8"/>
    <s v="Parcela-Hijuela"/>
    <n v="7202012005008"/>
    <n v="11"/>
    <n v="8"/>
    <n v="4.9282479544899997E-2"/>
    <n v="7202012005008"/>
  </r>
  <r>
    <n v="8738"/>
    <n v="7"/>
    <s v="REGIÓN DEL MAULE"/>
    <n v="72"/>
    <s v="CAUQUENES"/>
    <n v="7202"/>
    <x v="1"/>
    <n v="1"/>
    <n v="37"/>
    <x v="73"/>
    <n v="126"/>
    <s v="PASO MALO"/>
    <n v="8"/>
    <s v="Parcela-Hijuela"/>
    <n v="7202012037126"/>
    <n v="21"/>
    <n v="10"/>
    <n v="8.7860541590999999E-2"/>
    <n v="7202012037126"/>
  </r>
  <r>
    <n v="8739"/>
    <n v="7"/>
    <s v="REGIÓN DEL MAULE"/>
    <n v="72"/>
    <s v="CAUQUENES"/>
    <n v="7202"/>
    <x v="1"/>
    <n v="1"/>
    <n v="5"/>
    <x v="72"/>
    <n v="5"/>
    <s v="BELLAVISTA"/>
    <n v="7"/>
    <s v="Fundo-Estancia-Hacienda"/>
    <n v="7202012005005"/>
    <n v="0"/>
    <n v="2"/>
    <n v="9.2186292670199996E-2"/>
    <n v="7202012005005"/>
  </r>
  <r>
    <n v="8740"/>
    <n v="7"/>
    <s v="REGIÓN DEL MAULE"/>
    <n v="72"/>
    <s v="CAUQUENES"/>
    <n v="7202"/>
    <x v="1"/>
    <n v="1"/>
    <n v="5"/>
    <x v="72"/>
    <n v="13"/>
    <s v="SANTA DOMITILA"/>
    <n v="8"/>
    <s v="Parcela-Hijuela"/>
    <n v="7202012005013"/>
    <n v="0"/>
    <n v="3"/>
    <n v="7.4653449567600005E-2"/>
    <n v="7202012005013"/>
  </r>
  <r>
    <n v="8741"/>
    <n v="7"/>
    <s v="REGIÓN DEL MAULE"/>
    <n v="72"/>
    <s v="CAUQUENES"/>
    <n v="7202"/>
    <x v="1"/>
    <n v="1"/>
    <n v="26"/>
    <x v="74"/>
    <n v="84"/>
    <s v="RASTROJÓN"/>
    <n v="7"/>
    <s v="Fundo-Estancia-Hacienda"/>
    <n v="7202012026084"/>
    <n v="0"/>
    <n v="1"/>
    <n v="3.4253430235799999E-2"/>
    <n v="7202012026084"/>
  </r>
  <r>
    <n v="8742"/>
    <n v="7"/>
    <s v="REGIÓN DEL MAULE"/>
    <n v="72"/>
    <s v="CAUQUENES"/>
    <n v="7202"/>
    <x v="1"/>
    <n v="2"/>
    <n v="34"/>
    <x v="75"/>
    <n v="114"/>
    <s v="PEDUCO"/>
    <n v="8"/>
    <s v="Parcela-Hijuela"/>
    <n v="7202022034114"/>
    <n v="15"/>
    <n v="8"/>
    <n v="7.6924149682300005E-2"/>
    <n v="7202022034114"/>
  </r>
  <r>
    <n v="8743"/>
    <n v="7"/>
    <s v="REGIÓN DEL MAULE"/>
    <n v="72"/>
    <s v="CAUQUENES"/>
    <n v="7202"/>
    <x v="1"/>
    <n v="2"/>
    <n v="36"/>
    <x v="76"/>
    <n v="123"/>
    <s v="SANTA ROSA BAJO"/>
    <n v="8"/>
    <s v="Parcela-Hijuela"/>
    <n v="7202022036123"/>
    <n v="49"/>
    <n v="21"/>
    <n v="8.0515567302000005E-2"/>
    <n v="7202022036123"/>
  </r>
  <r>
    <n v="8744"/>
    <n v="7"/>
    <s v="REGIÓN DEL MAULE"/>
    <n v="72"/>
    <s v="CAUQUENES"/>
    <n v="7202"/>
    <x v="1"/>
    <n v="2"/>
    <n v="28"/>
    <x v="77"/>
    <n v="92"/>
    <s v="CARRIZAL"/>
    <n v="8"/>
    <s v="Parcela-Hijuela"/>
    <n v="7202022028092"/>
    <n v="37"/>
    <n v="16"/>
    <n v="5.48575846336E-2"/>
    <n v="7202022028092"/>
  </r>
  <r>
    <n v="8745"/>
    <n v="7"/>
    <s v="REGIÓN DEL MAULE"/>
    <n v="72"/>
    <s v="CAUQUENES"/>
    <n v="7202"/>
    <x v="1"/>
    <n v="2"/>
    <n v="32"/>
    <x v="78"/>
    <n v="110"/>
    <s v="LAS VEGAS DE RELOCA"/>
    <n v="8"/>
    <s v="Parcela-Hijuela"/>
    <n v="7202022032110"/>
    <n v="29"/>
    <n v="12"/>
    <n v="0.200522355012"/>
    <n v="7202022032110"/>
  </r>
  <r>
    <n v="8746"/>
    <n v="7"/>
    <s v="REGIÓN DEL MAULE"/>
    <n v="72"/>
    <s v="CAUQUENES"/>
    <n v="7202"/>
    <x v="1"/>
    <n v="2"/>
    <n v="26"/>
    <x v="74"/>
    <n v="82"/>
    <s v="EL SOLAR"/>
    <n v="8"/>
    <s v="Parcela-Hijuela"/>
    <n v="7202022026082"/>
    <n v="13"/>
    <n v="6"/>
    <n v="0.124858873158"/>
    <n v="7202022026082"/>
  </r>
  <r>
    <n v="8747"/>
    <n v="7"/>
    <s v="REGIÓN DEL MAULE"/>
    <n v="72"/>
    <s v="CAUQUENES"/>
    <n v="7202"/>
    <x v="1"/>
    <n v="2"/>
    <n v="26"/>
    <x v="74"/>
    <n v="83"/>
    <s v="PUNCHEMA"/>
    <n v="8"/>
    <s v="Parcela-Hijuela"/>
    <n v="7202022026083"/>
    <n v="124"/>
    <n v="47"/>
    <n v="0.24357779530599999"/>
    <n v="7202022026083"/>
  </r>
  <r>
    <n v="8748"/>
    <n v="7"/>
    <s v="REGIÓN DEL MAULE"/>
    <n v="72"/>
    <s v="CAUQUENES"/>
    <n v="7202"/>
    <x v="1"/>
    <n v="2"/>
    <n v="26"/>
    <x v="74"/>
    <n v="85"/>
    <s v="RECREO"/>
    <n v="8"/>
    <s v="Parcela-Hijuela"/>
    <n v="7202022026085"/>
    <n v="24"/>
    <n v="12"/>
    <n v="4.48435021249E-2"/>
    <n v="7202022026085"/>
  </r>
  <r>
    <n v="8749"/>
    <n v="7"/>
    <s v="REGIÓN DEL MAULE"/>
    <n v="72"/>
    <s v="CAUQUENES"/>
    <n v="7202"/>
    <x v="1"/>
    <n v="2"/>
    <n v="31"/>
    <x v="79"/>
    <n v="99"/>
    <s v="EL COLO"/>
    <n v="8"/>
    <s v="Parcela-Hijuela"/>
    <n v="7202022031099"/>
    <n v="106"/>
    <n v="41"/>
    <n v="9.33670682083E-2"/>
    <n v="7202022031099"/>
  </r>
  <r>
    <n v="8750"/>
    <n v="7"/>
    <s v="REGIÓN DEL MAULE"/>
    <n v="72"/>
    <s v="CAUQUENES"/>
    <n v="7202"/>
    <x v="1"/>
    <n v="2"/>
    <n v="3"/>
    <x v="80"/>
    <n v="3"/>
    <s v="CARRERAS CORTAS"/>
    <n v="8"/>
    <s v="Parcela-Hijuela"/>
    <n v="7202022003003"/>
    <n v="297"/>
    <n v="129"/>
    <n v="0.14491484499000001"/>
    <n v="7202022003003"/>
  </r>
  <r>
    <n v="8751"/>
    <n v="7"/>
    <s v="REGIÓN DEL MAULE"/>
    <n v="72"/>
    <s v="CAUQUENES"/>
    <n v="7202"/>
    <x v="1"/>
    <n v="2"/>
    <n v="31"/>
    <x v="79"/>
    <n v="106"/>
    <s v="RELOCA ALTO"/>
    <n v="8"/>
    <s v="Parcela-Hijuela"/>
    <n v="7202022031106"/>
    <n v="76"/>
    <n v="34"/>
    <n v="0.13167698911799999"/>
    <n v="7202022031106"/>
  </r>
  <r>
    <n v="8752"/>
    <n v="7"/>
    <s v="REGIÓN DEL MAULE"/>
    <n v="72"/>
    <s v="CAUQUENES"/>
    <n v="7202"/>
    <x v="1"/>
    <n v="2"/>
    <n v="31"/>
    <x v="79"/>
    <n v="103"/>
    <s v="LA PENÍNSULA"/>
    <n v="7"/>
    <s v="Fundo-Estancia-Hacienda"/>
    <n v="7202022031103"/>
    <n v="15"/>
    <n v="6"/>
    <n v="5.4047940717400003E-2"/>
    <n v="7202022031103"/>
  </r>
  <r>
    <n v="8753"/>
    <n v="7"/>
    <s v="REGIÓN DEL MAULE"/>
    <n v="72"/>
    <s v="CAUQUENES"/>
    <n v="7202"/>
    <x v="1"/>
    <n v="2"/>
    <n v="31"/>
    <x v="79"/>
    <n v="107"/>
    <s v="RELOCA ALTO SUR"/>
    <n v="8"/>
    <s v="Parcela-Hijuela"/>
    <n v="7202022031107"/>
    <n v="26"/>
    <n v="10"/>
    <n v="4.4510610277500001E-2"/>
    <n v="7202022031107"/>
  </r>
  <r>
    <n v="8754"/>
    <n v="7"/>
    <s v="REGIÓN DEL MAULE"/>
    <n v="72"/>
    <s v="CAUQUENES"/>
    <n v="7202"/>
    <x v="1"/>
    <n v="2"/>
    <n v="32"/>
    <x v="78"/>
    <n v="109"/>
    <s v="EL RECREO"/>
    <n v="8"/>
    <s v="Parcela-Hijuela"/>
    <n v="7202022032109"/>
    <n v="101"/>
    <n v="35"/>
    <n v="0.15164482828699999"/>
    <n v="7202022032109"/>
  </r>
  <r>
    <n v="8755"/>
    <n v="7"/>
    <s v="REGIÓN DEL MAULE"/>
    <n v="72"/>
    <s v="CAUQUENES"/>
    <n v="7202"/>
    <x v="1"/>
    <n v="2"/>
    <n v="32"/>
    <x v="78"/>
    <n v="112"/>
    <s v="RELOCA BAJO"/>
    <n v="8"/>
    <s v="Parcela-Hijuela"/>
    <n v="7202022032112"/>
    <n v="59"/>
    <n v="30"/>
    <n v="0.11668388194400001"/>
    <n v="7202022032112"/>
  </r>
  <r>
    <n v="8756"/>
    <n v="7"/>
    <s v="REGIÓN DEL MAULE"/>
    <n v="72"/>
    <s v="CAUQUENES"/>
    <n v="7202"/>
    <x v="1"/>
    <n v="3"/>
    <n v="9"/>
    <x v="81"/>
    <n v="26"/>
    <s v="EL SAUCE"/>
    <n v="8"/>
    <s v="Parcela-Hijuela"/>
    <n v="7202032009026"/>
    <n v="17"/>
    <n v="10"/>
    <n v="0.102979661626"/>
    <n v="7202032009026"/>
  </r>
  <r>
    <n v="8757"/>
    <n v="7"/>
    <s v="REGIÓN DEL MAULE"/>
    <n v="72"/>
    <s v="CAUQUENES"/>
    <n v="7202"/>
    <x v="1"/>
    <n v="3"/>
    <n v="13"/>
    <x v="82"/>
    <n v="36"/>
    <s v="LAS TOSCAS"/>
    <n v="8"/>
    <s v="Parcela-Hijuela"/>
    <n v="7202032013036"/>
    <n v="25"/>
    <n v="8"/>
    <n v="8.3894324394400005E-2"/>
    <n v="7202032013036"/>
  </r>
  <r>
    <n v="8758"/>
    <n v="7"/>
    <s v="REGIÓN DEL MAULE"/>
    <n v="72"/>
    <s v="CAUQUENES"/>
    <n v="7202"/>
    <x v="1"/>
    <n v="3"/>
    <n v="19"/>
    <x v="83"/>
    <n v="49"/>
    <s v="BUENA VISTA"/>
    <n v="8"/>
    <s v="Parcela-Hijuela"/>
    <n v="7202032019049"/>
    <n v="25"/>
    <n v="8"/>
    <n v="7.5537714082799995E-2"/>
    <n v="7202032019049"/>
  </r>
  <r>
    <n v="8759"/>
    <n v="7"/>
    <s v="REGIÓN DEL MAULE"/>
    <n v="72"/>
    <s v="CAUQUENES"/>
    <n v="7202"/>
    <x v="1"/>
    <n v="3"/>
    <n v="19"/>
    <x v="83"/>
    <n v="56"/>
    <s v="LOANCO"/>
    <n v="8"/>
    <s v="Parcela-Hijuela"/>
    <n v="7202032019056"/>
    <n v="158"/>
    <n v="78"/>
    <n v="0.24202768957099999"/>
    <n v="7202032019056"/>
  </r>
  <r>
    <n v="8760"/>
    <n v="7"/>
    <s v="REGIÓN DEL MAULE"/>
    <n v="72"/>
    <s v="CAUQUENES"/>
    <n v="7202"/>
    <x v="1"/>
    <n v="3"/>
    <n v="19"/>
    <x v="83"/>
    <n v="59"/>
    <s v="SAN RAMÓN"/>
    <n v="7"/>
    <s v="Fundo-Estancia-Hacienda"/>
    <n v="7202032019059"/>
    <n v="89"/>
    <n v="30"/>
    <n v="8.1394018348900005E-2"/>
    <n v="7202032019059"/>
  </r>
  <r>
    <n v="8761"/>
    <n v="7"/>
    <s v="REGIÓN DEL MAULE"/>
    <n v="72"/>
    <s v="CAUQUENES"/>
    <n v="7202"/>
    <x v="1"/>
    <n v="3"/>
    <n v="19"/>
    <x v="83"/>
    <n v="60"/>
    <s v="SANTOS DEL MAR"/>
    <n v="4"/>
    <s v="Caserío"/>
    <n v="7202032019060"/>
    <n v="54"/>
    <n v="89"/>
    <n v="7.02932291721E-2"/>
    <n v="7202032019060"/>
  </r>
  <r>
    <n v="8762"/>
    <n v="7"/>
    <s v="REGIÓN DEL MAULE"/>
    <n v="72"/>
    <s v="CAUQUENES"/>
    <n v="7202"/>
    <x v="1"/>
    <n v="3"/>
    <n v="19"/>
    <x v="83"/>
    <n v="62"/>
    <s v="TRES ESQUINAS"/>
    <n v="8"/>
    <s v="Parcela-Hijuela"/>
    <n v="7202032019062"/>
    <n v="16"/>
    <n v="14"/>
    <n v="3.6512709033200003E-2"/>
    <n v="7202032019062"/>
  </r>
  <r>
    <n v="8763"/>
    <n v="7"/>
    <s v="REGIÓN DEL MAULE"/>
    <n v="72"/>
    <s v="CAUQUENES"/>
    <n v="7202"/>
    <x v="1"/>
    <n v="3"/>
    <n v="19"/>
    <x v="83"/>
    <n v="63"/>
    <s v="VALPARAÍSO"/>
    <n v="7"/>
    <s v="Fundo-Estancia-Hacienda"/>
    <n v="7202032019063"/>
    <n v="0"/>
    <n v="1"/>
    <n v="8.2593634933700005E-2"/>
    <n v="7202032019063"/>
  </r>
  <r>
    <n v="8764"/>
    <n v="7"/>
    <s v="REGIÓN DEL MAULE"/>
    <n v="72"/>
    <s v="CAUQUENES"/>
    <n v="7202"/>
    <x v="1"/>
    <n v="3"/>
    <n v="19"/>
    <x v="83"/>
    <n v="53"/>
    <s v="LA ESPERANZA"/>
    <n v="8"/>
    <s v="Parcela-Hijuela"/>
    <n v="7202032019053"/>
    <n v="38"/>
    <n v="15"/>
    <n v="4.36932206792E-2"/>
    <n v="7202032019053"/>
  </r>
  <r>
    <n v="8765"/>
    <n v="7"/>
    <s v="REGIÓN DEL MAULE"/>
    <n v="72"/>
    <s v="CAUQUENES"/>
    <n v="7202"/>
    <x v="1"/>
    <n v="3"/>
    <n v="19"/>
    <x v="83"/>
    <n v="52"/>
    <s v="ESPERANZA SUR"/>
    <n v="7"/>
    <s v="Fundo-Estancia-Hacienda"/>
    <n v="7202032019052"/>
    <n v="11"/>
    <n v="4"/>
    <n v="3.5702354528600003E-2"/>
    <n v="7202032019052"/>
  </r>
  <r>
    <n v="8766"/>
    <n v="7"/>
    <s v="REGIÓN DEL MAULE"/>
    <n v="72"/>
    <s v="CAUQUENES"/>
    <n v="7202"/>
    <x v="1"/>
    <n v="3"/>
    <n v="19"/>
    <x v="83"/>
    <n v="55"/>
    <s v="LA PUNTIAGUDA"/>
    <n v="8"/>
    <s v="Parcela-Hijuela"/>
    <n v="7202032019055"/>
    <n v="11"/>
    <n v="4"/>
    <n v="8.1420177040500002E-2"/>
    <n v="7202032019055"/>
  </r>
  <r>
    <n v="8767"/>
    <n v="7"/>
    <s v="REGIÓN DEL MAULE"/>
    <n v="72"/>
    <s v="CAUQUENES"/>
    <n v="7202"/>
    <x v="1"/>
    <n v="3"/>
    <n v="23"/>
    <x v="84"/>
    <n v="71"/>
    <s v="PAHUIL"/>
    <n v="3"/>
    <s v="Aldea"/>
    <n v="7202032023071"/>
    <n v="522"/>
    <n v="201"/>
    <n v="3.39219903292E-2"/>
    <n v="7202032023071"/>
  </r>
  <r>
    <n v="8768"/>
    <n v="7"/>
    <s v="REGIÓN DEL MAULE"/>
    <n v="72"/>
    <s v="CAUQUENES"/>
    <n v="7202"/>
    <x v="1"/>
    <n v="3"/>
    <n v="27"/>
    <x v="85"/>
    <n v="88"/>
    <s v="LAS GREDAS"/>
    <n v="8"/>
    <s v="Parcela-Hijuela"/>
    <n v="7202032027088"/>
    <n v="50"/>
    <n v="22"/>
    <n v="0.12288183211000001"/>
    <n v="7202032027088"/>
  </r>
  <r>
    <n v="8769"/>
    <n v="7"/>
    <s v="REGIÓN DEL MAULE"/>
    <n v="72"/>
    <s v="CAUQUENES"/>
    <n v="7202"/>
    <x v="1"/>
    <n v="3"/>
    <n v="27"/>
    <x v="85"/>
    <n v="91"/>
    <s v="QUILHUINE NORTE"/>
    <n v="8"/>
    <s v="Parcela-Hijuela"/>
    <n v="7202032027091"/>
    <n v="34"/>
    <n v="22"/>
    <n v="0.21825646853"/>
    <n v="7202032027091"/>
  </r>
  <r>
    <n v="8770"/>
    <n v="7"/>
    <s v="REGIÓN DEL MAULE"/>
    <n v="72"/>
    <s v="CAUQUENES"/>
    <n v="7202"/>
    <x v="1"/>
    <n v="3"/>
    <n v="27"/>
    <x v="85"/>
    <n v="90"/>
    <s v="QUILHUINE"/>
    <n v="8"/>
    <s v="Parcela-Hijuela"/>
    <n v="7202032027090"/>
    <n v="12"/>
    <n v="9"/>
    <n v="8.7001893952100007E-2"/>
    <n v="7202032027090"/>
  </r>
  <r>
    <n v="8771"/>
    <n v="7"/>
    <s v="REGIÓN DEL MAULE"/>
    <n v="72"/>
    <s v="CAUQUENES"/>
    <n v="7202"/>
    <x v="1"/>
    <n v="3"/>
    <n v="33"/>
    <x v="3"/>
    <n v="113"/>
    <s v="SAN JOSÉ"/>
    <n v="8"/>
    <s v="Parcela-Hijuela"/>
    <n v="7202032033113"/>
    <n v="76"/>
    <n v="24"/>
    <n v="0.33178790130000002"/>
    <n v="7202032033113"/>
  </r>
  <r>
    <n v="8772"/>
    <n v="7"/>
    <s v="REGIÓN DEL MAULE"/>
    <n v="72"/>
    <s v="CAUQUENES"/>
    <n v="7202"/>
    <x v="1"/>
    <n v="4"/>
    <n v="1"/>
    <x v="86"/>
    <n v="1"/>
    <s v="BATUCO"/>
    <n v="8"/>
    <s v="Parcela-Hijuela"/>
    <n v="7202042001001"/>
    <n v="128"/>
    <n v="44"/>
    <n v="0.18234882269399999"/>
    <n v="7202042001001"/>
  </r>
  <r>
    <n v="8773"/>
    <n v="7"/>
    <s v="REGIÓN DEL MAULE"/>
    <n v="72"/>
    <s v="CAUQUENES"/>
    <n v="7202"/>
    <x v="1"/>
    <n v="4"/>
    <n v="10"/>
    <x v="87"/>
    <n v="27"/>
    <s v="HUICHAHUE"/>
    <n v="8"/>
    <s v="Parcela-Hijuela"/>
    <n v="7202042010027"/>
    <n v="74"/>
    <n v="25"/>
    <n v="0.29103910863400001"/>
    <n v="7202042010027"/>
  </r>
  <r>
    <n v="8774"/>
    <n v="7"/>
    <s v="REGIÓN DEL MAULE"/>
    <n v="72"/>
    <s v="CAUQUENES"/>
    <n v="7202"/>
    <x v="1"/>
    <n v="4"/>
    <n v="22"/>
    <x v="88"/>
    <n v="69"/>
    <s v="MOLCO NORTE"/>
    <n v="8"/>
    <s v="Parcela-Hijuela"/>
    <n v="7202042022069"/>
    <n v="48"/>
    <n v="17"/>
    <n v="0.152120174055"/>
    <n v="7202042022069"/>
  </r>
  <r>
    <n v="8775"/>
    <n v="7"/>
    <s v="REGIÓN DEL MAULE"/>
    <n v="72"/>
    <s v="CAUQUENES"/>
    <n v="7202"/>
    <x v="1"/>
    <n v="4"/>
    <n v="37"/>
    <x v="73"/>
    <n v="124"/>
    <s v="EL PINO"/>
    <n v="8"/>
    <s v="Parcela-Hijuela"/>
    <n v="7202042037124"/>
    <n v="0"/>
    <n v="1"/>
    <n v="5.1491824770100003E-2"/>
    <n v="7202042037124"/>
  </r>
  <r>
    <n v="8776"/>
    <n v="7"/>
    <s v="REGIÓN DEL MAULE"/>
    <n v="72"/>
    <s v="CAUQUENES"/>
    <n v="7202"/>
    <x v="1"/>
    <n v="4"/>
    <n v="35"/>
    <x v="89"/>
    <n v="118"/>
    <s v="SANTA ROSA ALTO"/>
    <n v="8"/>
    <s v="Parcela-Hijuela"/>
    <n v="7202042035118"/>
    <n v="42"/>
    <n v="13"/>
    <n v="0.11566475104399999"/>
    <n v="7202042035118"/>
  </r>
  <r>
    <n v="8777"/>
    <n v="7"/>
    <s v="REGIÓN DEL MAULE"/>
    <n v="72"/>
    <s v="CAUQUENES"/>
    <n v="7202"/>
    <x v="1"/>
    <n v="5"/>
    <n v="22"/>
    <x v="88"/>
    <n v="68"/>
    <s v="MOLCO"/>
    <n v="8"/>
    <s v="Parcela-Hijuela"/>
    <n v="7202052022068"/>
    <n v="80"/>
    <n v="31"/>
    <n v="0.20012606809299999"/>
    <n v="7202052022068"/>
  </r>
  <r>
    <n v="8778"/>
    <n v="7"/>
    <s v="REGIÓN DEL MAULE"/>
    <n v="72"/>
    <s v="CAUQUENES"/>
    <n v="7202"/>
    <x v="1"/>
    <n v="5"/>
    <n v="8"/>
    <x v="90"/>
    <n v="25"/>
    <s v="EL CARMÍN"/>
    <n v="8"/>
    <s v="Parcela-Hijuela"/>
    <n v="7202052008025"/>
    <n v="209"/>
    <n v="71"/>
    <n v="0.25365946657400001"/>
    <n v="7202052008025"/>
  </r>
  <r>
    <n v="8779"/>
    <n v="7"/>
    <s v="REGIÓN DEL MAULE"/>
    <n v="72"/>
    <s v="CAUQUENES"/>
    <n v="7202"/>
    <x v="1"/>
    <n v="5"/>
    <n v="12"/>
    <x v="91"/>
    <n v="32"/>
    <s v="LA BODEGA"/>
    <n v="8"/>
    <s v="Parcela-Hijuela"/>
    <n v="7202052012032"/>
    <n v="66"/>
    <n v="21"/>
    <n v="0.16544736801099999"/>
    <n v="7202052012032"/>
  </r>
  <r>
    <n v="8780"/>
    <n v="7"/>
    <s v="REGIÓN DEL MAULE"/>
    <n v="72"/>
    <s v="CAUQUENES"/>
    <n v="7202"/>
    <x v="1"/>
    <n v="5"/>
    <n v="12"/>
    <x v="91"/>
    <n v="33"/>
    <s v="RAHUE"/>
    <n v="8"/>
    <s v="Parcela-Hijuela"/>
    <n v="7202052012033"/>
    <n v="11"/>
    <n v="8"/>
    <n v="6.1140976237800002E-2"/>
    <n v="7202052012033"/>
  </r>
  <r>
    <n v="8781"/>
    <n v="7"/>
    <s v="REGIÓN DEL MAULE"/>
    <n v="72"/>
    <s v="CAUQUENES"/>
    <n v="7202"/>
    <x v="1"/>
    <n v="5"/>
    <n v="15"/>
    <x v="27"/>
    <n v="41"/>
    <s v="LAGUNILLAS"/>
    <n v="8"/>
    <s v="Parcela-Hijuela"/>
    <n v="7202052015041"/>
    <n v="189"/>
    <n v="57"/>
    <n v="0.35903705635599997"/>
    <n v="7202052015041"/>
  </r>
  <r>
    <n v="8782"/>
    <n v="7"/>
    <s v="REGIÓN DEL MAULE"/>
    <n v="72"/>
    <s v="CAUQUENES"/>
    <n v="7202"/>
    <x v="1"/>
    <n v="5"/>
    <n v="15"/>
    <x v="27"/>
    <n v="40"/>
    <s v="COIHUECO"/>
    <n v="8"/>
    <s v="Parcela-Hijuela"/>
    <n v="7202052015040"/>
    <n v="17"/>
    <n v="5"/>
    <n v="7.1793734688400002E-2"/>
    <n v="7202052015040"/>
  </r>
  <r>
    <n v="8783"/>
    <n v="7"/>
    <s v="REGIÓN DEL MAULE"/>
    <n v="72"/>
    <s v="CAUQUENES"/>
    <n v="7202"/>
    <x v="1"/>
    <n v="5"/>
    <n v="24"/>
    <x v="92"/>
    <n v="73"/>
    <s v="PERALILLO"/>
    <n v="8"/>
    <s v="Parcela-Hijuela"/>
    <n v="7202052024073"/>
    <n v="45"/>
    <n v="17"/>
    <n v="0.15789750858599999"/>
    <n v="7202052024073"/>
  </r>
  <r>
    <n v="8784"/>
    <n v="7"/>
    <s v="REGIÓN DEL MAULE"/>
    <n v="72"/>
    <s v="CAUQUENES"/>
    <n v="7202"/>
    <x v="1"/>
    <n v="5"/>
    <n v="25"/>
    <x v="93"/>
    <n v="78"/>
    <s v="POLHUÍN BAJO"/>
    <n v="8"/>
    <s v="Parcela-Hijuela"/>
    <n v="7202052025078"/>
    <n v="120"/>
    <n v="58"/>
    <n v="9.6590528427799999E-2"/>
    <n v="7202052025078"/>
  </r>
  <r>
    <n v="8785"/>
    <n v="7"/>
    <s v="REGIÓN DEL MAULE"/>
    <n v="72"/>
    <s v="CAUQUENES"/>
    <n v="7202"/>
    <x v="1"/>
    <n v="5"/>
    <n v="29"/>
    <x v="94"/>
    <n v="96"/>
    <s v="QUIRIMÁVIDA"/>
    <n v="8"/>
    <s v="Parcela-Hijuela"/>
    <n v="7202052029096"/>
    <n v="21"/>
    <n v="7"/>
    <n v="6.1404420836100003E-2"/>
    <n v="7202052029096"/>
  </r>
  <r>
    <n v="8786"/>
    <n v="7"/>
    <s v="REGIÓN DEL MAULE"/>
    <n v="72"/>
    <s v="CAUQUENES"/>
    <n v="7202"/>
    <x v="1"/>
    <n v="5"/>
    <n v="14"/>
    <x v="58"/>
    <n v="37"/>
    <s v="LA AGUADA NORTE"/>
    <n v="8"/>
    <s v="Parcela-Hijuela"/>
    <n v="7202052014037"/>
    <n v="0"/>
    <n v="2"/>
    <n v="9.0631933243300003E-2"/>
    <n v="7202052014037"/>
  </r>
  <r>
    <n v="8787"/>
    <n v="7"/>
    <s v="REGIÓN DEL MAULE"/>
    <n v="72"/>
    <s v="CAUQUENES"/>
    <n v="7202"/>
    <x v="1"/>
    <n v="5"/>
    <n v="25"/>
    <x v="93"/>
    <n v="76"/>
    <s v="LAS TRANCAS"/>
    <n v="8"/>
    <s v="Parcela-Hijuela"/>
    <n v="7202052025076"/>
    <n v="69"/>
    <n v="33"/>
    <n v="8.2471035193500006E-2"/>
    <n v="7202052025076"/>
  </r>
  <r>
    <n v="8788"/>
    <n v="7"/>
    <s v="REGIÓN DEL MAULE"/>
    <n v="72"/>
    <s v="CAUQUENES"/>
    <n v="7202"/>
    <x v="1"/>
    <n v="5"/>
    <n v="18"/>
    <x v="95"/>
    <n v="47"/>
    <s v="LIRCAY"/>
    <n v="8"/>
    <s v="Parcela-Hijuela"/>
    <n v="7202052018047"/>
    <n v="41"/>
    <n v="20"/>
    <n v="0.103606936082"/>
    <n v="7202052018047"/>
  </r>
  <r>
    <n v="8789"/>
    <n v="7"/>
    <s v="REGIÓN DEL MAULE"/>
    <n v="72"/>
    <s v="CAUQUENES"/>
    <n v="7202"/>
    <x v="1"/>
    <n v="5"/>
    <n v="25"/>
    <x v="93"/>
    <n v="77"/>
    <s v="POLHUÍN ALTO"/>
    <n v="8"/>
    <s v="Parcela-Hijuela"/>
    <n v="7202052025077"/>
    <n v="45"/>
    <n v="26"/>
    <n v="0.269950360916"/>
    <n v="7202052025077"/>
  </r>
  <r>
    <n v="8790"/>
    <n v="7"/>
    <s v="REGIÓN DEL MAULE"/>
    <n v="72"/>
    <s v="CAUQUENES"/>
    <n v="7202"/>
    <x v="1"/>
    <n v="5"/>
    <n v="37"/>
    <x v="73"/>
    <n v="127"/>
    <s v="TEJERÍA"/>
    <n v="8"/>
    <s v="Parcela-Hijuela"/>
    <n v="7202052037127"/>
    <n v="20"/>
    <n v="5"/>
    <n v="8.0860925372900003E-2"/>
    <n v="7202052037127"/>
  </r>
  <r>
    <n v="8791"/>
    <n v="7"/>
    <s v="REGIÓN DEL MAULE"/>
    <n v="72"/>
    <s v="CAUQUENES"/>
    <n v="7202"/>
    <x v="1"/>
    <n v="6"/>
    <n v="29"/>
    <x v="94"/>
    <n v="95"/>
    <s v="EL PERAL"/>
    <n v="8"/>
    <s v="Parcela-Hijuela"/>
    <n v="7202062029095"/>
    <n v="62"/>
    <n v="21"/>
    <n v="7.4580155059600001E-2"/>
    <n v="7202062029095"/>
  </r>
  <r>
    <n v="8792"/>
    <n v="7"/>
    <s v="REGIÓN DEL MAULE"/>
    <n v="72"/>
    <s v="CAUQUENES"/>
    <n v="7202"/>
    <x v="1"/>
    <n v="6"/>
    <n v="18"/>
    <x v="95"/>
    <n v="46"/>
    <s v="EL PARRÓN"/>
    <n v="8"/>
    <s v="Parcela-Hijuela"/>
    <n v="7202062018046"/>
    <n v="15"/>
    <n v="4"/>
    <n v="4.76947427112E-2"/>
    <n v="7202062018046"/>
  </r>
  <r>
    <n v="8793"/>
    <n v="7"/>
    <s v="REGIÓN DEL MAULE"/>
    <n v="72"/>
    <s v="CAUQUENES"/>
    <n v="7202"/>
    <x v="1"/>
    <n v="6"/>
    <n v="30"/>
    <x v="96"/>
    <n v="98"/>
    <s v="RAHUE"/>
    <n v="8"/>
    <s v="Parcela-Hijuela"/>
    <n v="7202062030098"/>
    <n v="69"/>
    <n v="29"/>
    <n v="7.0631824128700005E-2"/>
    <n v="7202062030098"/>
  </r>
  <r>
    <n v="8794"/>
    <n v="7"/>
    <s v="REGIÓN DEL MAULE"/>
    <n v="72"/>
    <s v="CAUQUENES"/>
    <n v="7202"/>
    <x v="1"/>
    <n v="6"/>
    <n v="6"/>
    <x v="97"/>
    <n v="18"/>
    <s v="EL PERAL"/>
    <n v="8"/>
    <s v="Parcela-Hijuela"/>
    <n v="7202062006018"/>
    <n v="14"/>
    <n v="8"/>
    <n v="5.9199070638799998E-2"/>
    <n v="7202062006018"/>
  </r>
  <r>
    <n v="8795"/>
    <n v="7"/>
    <s v="REGIÓN DEL MAULE"/>
    <n v="72"/>
    <s v="CAUQUENES"/>
    <n v="7202"/>
    <x v="1"/>
    <n v="6"/>
    <n v="6"/>
    <x v="97"/>
    <n v="19"/>
    <s v="LA QUINTA"/>
    <n v="8"/>
    <s v="Parcela-Hijuela"/>
    <n v="7202062006019"/>
    <n v="16"/>
    <n v="4"/>
    <n v="3.02685351164E-2"/>
    <n v="7202062006019"/>
  </r>
  <r>
    <n v="8796"/>
    <n v="7"/>
    <s v="REGIÓN DEL MAULE"/>
    <n v="72"/>
    <s v="CAUQUENES"/>
    <n v="7202"/>
    <x v="1"/>
    <n v="6"/>
    <n v="17"/>
    <x v="98"/>
    <n v="44"/>
    <s v="LAS MARGARITAS"/>
    <n v="8"/>
    <s v="Parcela-Hijuela"/>
    <n v="7202062017044"/>
    <n v="104"/>
    <n v="41"/>
    <n v="0.10850522725"/>
    <n v="7202062017044"/>
  </r>
  <r>
    <n v="8797"/>
    <n v="7"/>
    <s v="REGIÓN DEL MAULE"/>
    <n v="72"/>
    <s v="CAUQUENES"/>
    <n v="7202"/>
    <x v="1"/>
    <n v="6"/>
    <n v="17"/>
    <x v="98"/>
    <n v="45"/>
    <s v="PUEBLO NUEVO"/>
    <n v="8"/>
    <s v="Parcela-Hijuela"/>
    <n v="7202062017045"/>
    <n v="14"/>
    <n v="7"/>
    <n v="8.8541074363100006E-2"/>
    <n v="7202062017045"/>
  </r>
  <r>
    <n v="8798"/>
    <n v="7"/>
    <s v="REGIÓN DEL MAULE"/>
    <n v="72"/>
    <s v="CAUQUENES"/>
    <n v="7202"/>
    <x v="1"/>
    <n v="3"/>
    <n v="19"/>
    <x v="83"/>
    <n v="61"/>
    <s v="TRES ESQUINAS"/>
    <n v="4"/>
    <s v="Caserío"/>
    <n v="7202032019061"/>
    <n v="112"/>
    <n v="44"/>
    <n v="2.5403370907000001E-2"/>
    <n v="7202032019061"/>
  </r>
  <r>
    <n v="8799"/>
    <n v="7"/>
    <s v="REGIÓN DEL MAULE"/>
    <n v="72"/>
    <s v="CAUQUENES"/>
    <n v="7202"/>
    <x v="1"/>
    <n v="6"/>
    <n v="6"/>
    <x v="97"/>
    <n v="20"/>
    <s v="LAS VERTIENTES"/>
    <n v="8"/>
    <s v="Parcela-Hijuela"/>
    <n v="7202062006020"/>
    <n v="18"/>
    <n v="7"/>
    <n v="6.0122037634200001E-2"/>
    <n v="7202062006020"/>
  </r>
  <r>
    <n v="8800"/>
    <n v="7"/>
    <s v="REGIÓN DEL MAULE"/>
    <n v="72"/>
    <s v="CAUQUENES"/>
    <n v="7202"/>
    <x v="1"/>
    <n v="6"/>
    <n v="6"/>
    <x v="97"/>
    <n v="17"/>
    <s v="EL LAUREL"/>
    <n v="8"/>
    <s v="Parcela-Hijuela"/>
    <n v="7202062006017"/>
    <n v="0"/>
    <n v="2"/>
    <n v="1.4253074388500001E-2"/>
    <n v="7202062006017"/>
  </r>
  <r>
    <n v="8801"/>
    <n v="7"/>
    <s v="REGIÓN DEL MAULE"/>
    <n v="72"/>
    <s v="CAUQUENES"/>
    <n v="7202"/>
    <x v="1"/>
    <n v="5"/>
    <n v="14"/>
    <x v="58"/>
    <n v="38"/>
    <s v="LA VEGA"/>
    <n v="3"/>
    <s v="Aldea"/>
    <n v="7202052014038"/>
    <n v="319"/>
    <n v="115"/>
    <n v="1.51228448202E-2"/>
    <n v="7202052014038"/>
  </r>
  <r>
    <n v="8802"/>
    <n v="7"/>
    <s v="REGIÓN DEL MAULE"/>
    <n v="72"/>
    <s v="CAUQUENES"/>
    <n v="7202"/>
    <x v="1"/>
    <n v="3"/>
    <n v="19"/>
    <x v="83"/>
    <n v="54"/>
    <s v="LA PUNTIAGUDA"/>
    <n v="4"/>
    <s v="Caserío"/>
    <n v="7202032019054"/>
    <n v="94"/>
    <n v="38"/>
    <n v="5.9254597107700001E-2"/>
    <n v="7202032019054"/>
  </r>
  <r>
    <n v="8803"/>
    <n v="7"/>
    <s v="REGIÓN DEL MAULE"/>
    <n v="72"/>
    <s v="CAUQUENES"/>
    <n v="7202"/>
    <x v="1"/>
    <n v="1"/>
    <n v="901"/>
    <x v="0"/>
    <n v="901"/>
    <s v="INDETERMINADA"/>
    <n v="15"/>
    <s v="Indeterminada"/>
    <n v="7202012901901"/>
    <n v="41"/>
    <n v="24"/>
    <n v="0.40565205539400001"/>
    <n v="7202012901901"/>
  </r>
  <r>
    <n v="8804"/>
    <n v="7"/>
    <s v="REGIÓN DEL MAULE"/>
    <n v="72"/>
    <s v="CAUQUENES"/>
    <n v="7202"/>
    <x v="1"/>
    <n v="1"/>
    <n v="11"/>
    <x v="99"/>
    <n v="901"/>
    <s v="INDETERMINADA"/>
    <n v="15"/>
    <s v="Indeterminada"/>
    <n v="7202012011901"/>
    <n v="21"/>
    <n v="11"/>
    <n v="0.126077228204"/>
    <n v="7202012011901"/>
  </r>
  <r>
    <n v="8805"/>
    <n v="7"/>
    <s v="REGIÓN DEL MAULE"/>
    <n v="72"/>
    <s v="CAUQUENES"/>
    <n v="7202"/>
    <x v="1"/>
    <n v="2"/>
    <n v="26"/>
    <x v="74"/>
    <n v="901"/>
    <s v="INDETERMINADA"/>
    <n v="15"/>
    <s v="Indeterminada"/>
    <n v="7202022026901"/>
    <n v="16"/>
    <n v="5"/>
    <n v="7.7283355665200004E-2"/>
    <n v="7202022026901"/>
  </r>
  <r>
    <n v="8806"/>
    <n v="7"/>
    <s v="REGIÓN DEL MAULE"/>
    <n v="72"/>
    <s v="CAUQUENES"/>
    <n v="7202"/>
    <x v="1"/>
    <n v="2"/>
    <n v="28"/>
    <x v="77"/>
    <n v="901"/>
    <s v="INDETERMINADA"/>
    <n v="15"/>
    <s v="Indeterminada"/>
    <n v="7202022028901"/>
    <n v="34"/>
    <n v="15"/>
    <n v="5.65996342285E-2"/>
    <n v="7202022028901"/>
  </r>
  <r>
    <n v="8807"/>
    <n v="7"/>
    <s v="REGIÓN DEL MAULE"/>
    <n v="72"/>
    <s v="CAUQUENES"/>
    <n v="7202"/>
    <x v="1"/>
    <n v="2"/>
    <n v="31"/>
    <x v="79"/>
    <n v="901"/>
    <s v="INDETERMINADA"/>
    <n v="15"/>
    <s v="Indeterminada"/>
    <n v="7202022031901"/>
    <n v="31"/>
    <n v="9"/>
    <n v="8.9395687121699999E-2"/>
    <n v="7202022031901"/>
  </r>
  <r>
    <n v="8808"/>
    <n v="7"/>
    <s v="REGIÓN DEL MAULE"/>
    <n v="72"/>
    <s v="CAUQUENES"/>
    <n v="7202"/>
    <x v="1"/>
    <n v="2"/>
    <n v="32"/>
    <x v="78"/>
    <n v="901"/>
    <s v="INDETERMINADA"/>
    <n v="15"/>
    <s v="Indeterminada"/>
    <n v="7202022032901"/>
    <n v="57"/>
    <n v="19"/>
    <n v="0.14689940939099999"/>
    <n v="7202022032901"/>
  </r>
  <r>
    <n v="8809"/>
    <n v="7"/>
    <s v="REGIÓN DEL MAULE"/>
    <n v="72"/>
    <s v="CAUQUENES"/>
    <n v="7202"/>
    <x v="1"/>
    <n v="2"/>
    <n v="34"/>
    <x v="75"/>
    <n v="901"/>
    <s v="INDETERMINADA"/>
    <n v="15"/>
    <s v="Indeterminada"/>
    <n v="7202022034901"/>
    <n v="13"/>
    <n v="7"/>
    <n v="9.0302542097400004E-2"/>
    <n v="7202022034901"/>
  </r>
  <r>
    <n v="8810"/>
    <n v="7"/>
    <s v="REGIÓN DEL MAULE"/>
    <n v="72"/>
    <s v="CAUQUENES"/>
    <n v="7202"/>
    <x v="1"/>
    <n v="2"/>
    <n v="36"/>
    <x v="76"/>
    <n v="901"/>
    <s v="INDETERMINADA"/>
    <n v="15"/>
    <s v="Indeterminada"/>
    <n v="7202022036901"/>
    <n v="16"/>
    <n v="5"/>
    <n v="3.7120886239700002E-2"/>
    <n v="7202022036901"/>
  </r>
  <r>
    <n v="8811"/>
    <n v="7"/>
    <s v="REGIÓN DEL MAULE"/>
    <n v="72"/>
    <s v="CAUQUENES"/>
    <n v="7202"/>
    <x v="1"/>
    <n v="3"/>
    <n v="13"/>
    <x v="82"/>
    <n v="901"/>
    <s v="INDETERMINADA"/>
    <n v="15"/>
    <s v="Indeterminada"/>
    <n v="7202032013901"/>
    <n v="70"/>
    <n v="25"/>
    <n v="0.100573894309"/>
    <n v="7202032013901"/>
  </r>
  <r>
    <n v="8812"/>
    <n v="7"/>
    <s v="REGIÓN DEL MAULE"/>
    <n v="72"/>
    <s v="CAUQUENES"/>
    <n v="7202"/>
    <x v="1"/>
    <n v="3"/>
    <n v="19"/>
    <x v="83"/>
    <n v="901"/>
    <s v="INDETERMINADA"/>
    <n v="15"/>
    <s v="Indeterminada"/>
    <n v="7202032019901"/>
    <n v="27"/>
    <n v="32"/>
    <n v="0.25341096628699999"/>
    <n v="7202032019901"/>
  </r>
  <r>
    <n v="8813"/>
    <n v="7"/>
    <s v="REGIÓN DEL MAULE"/>
    <n v="72"/>
    <s v="CAUQUENES"/>
    <n v="7202"/>
    <x v="1"/>
    <n v="3"/>
    <n v="23"/>
    <x v="84"/>
    <n v="901"/>
    <s v="INDETERMINADA"/>
    <n v="15"/>
    <s v="Indeterminada"/>
    <n v="7202032023901"/>
    <n v="62"/>
    <n v="23"/>
    <n v="0.23237699055200001"/>
    <n v="7202032023901"/>
  </r>
  <r>
    <n v="8814"/>
    <n v="7"/>
    <s v="REGIÓN DEL MAULE"/>
    <n v="72"/>
    <s v="CAUQUENES"/>
    <n v="7202"/>
    <x v="1"/>
    <n v="3"/>
    <n v="27"/>
    <x v="85"/>
    <n v="901"/>
    <s v="INDETERMINADA"/>
    <n v="15"/>
    <s v="Indeterminada"/>
    <n v="7202032027901"/>
    <n v="66"/>
    <n v="23"/>
    <n v="0.21078270098400001"/>
    <n v="7202032027901"/>
  </r>
  <r>
    <n v="8815"/>
    <n v="7"/>
    <s v="REGIÓN DEL MAULE"/>
    <n v="72"/>
    <s v="CAUQUENES"/>
    <n v="7202"/>
    <x v="1"/>
    <n v="4"/>
    <n v="16"/>
    <x v="13"/>
    <n v="901"/>
    <s v="INDETERMINADA"/>
    <n v="15"/>
    <s v="Indeterminada"/>
    <n v="7202042016901"/>
    <n v="71"/>
    <n v="28"/>
    <n v="0.11431571426999999"/>
    <n v="7202042016901"/>
  </r>
  <r>
    <n v="8816"/>
    <n v="7"/>
    <s v="REGIÓN DEL MAULE"/>
    <n v="72"/>
    <s v="CAUQUENES"/>
    <n v="7202"/>
    <x v="1"/>
    <n v="4"/>
    <n v="901"/>
    <x v="0"/>
    <n v="901"/>
    <s v="INDETERMINADA"/>
    <n v="15"/>
    <s v="Indeterminada"/>
    <n v="7202042901901"/>
    <n v="31"/>
    <n v="15"/>
    <n v="0.14811860670599999"/>
    <n v="7202042901901"/>
  </r>
  <r>
    <n v="8817"/>
    <n v="7"/>
    <s v="REGIÓN DEL MAULE"/>
    <n v="72"/>
    <s v="CAUQUENES"/>
    <n v="7202"/>
    <x v="1"/>
    <n v="4"/>
    <n v="35"/>
    <x v="89"/>
    <n v="901"/>
    <s v="INDETERMINADA"/>
    <n v="15"/>
    <s v="Indeterminada"/>
    <n v="7202042035901"/>
    <n v="20"/>
    <n v="6"/>
    <n v="9.4910636771999998E-2"/>
    <n v="7202042035901"/>
  </r>
  <r>
    <n v="8818"/>
    <n v="7"/>
    <s v="REGIÓN DEL MAULE"/>
    <n v="72"/>
    <s v="CAUQUENES"/>
    <n v="7202"/>
    <x v="1"/>
    <n v="4"/>
    <n v="38"/>
    <x v="100"/>
    <n v="901"/>
    <s v="INDETERMINADA"/>
    <n v="15"/>
    <s v="Indeterminada"/>
    <n v="7202042038901"/>
    <n v="17"/>
    <n v="6"/>
    <n v="0.19276234734700001"/>
    <n v="7202042038901"/>
  </r>
  <r>
    <n v="8819"/>
    <n v="7"/>
    <s v="REGIÓN DEL MAULE"/>
    <n v="72"/>
    <s v="CAUQUENES"/>
    <n v="7202"/>
    <x v="1"/>
    <n v="5"/>
    <n v="901"/>
    <x v="0"/>
    <n v="901"/>
    <s v="INDETERMINADA"/>
    <n v="15"/>
    <s v="Indeterminada"/>
    <n v="7202052901901"/>
    <n v="26"/>
    <n v="18"/>
    <n v="0.21015329471700001"/>
    <n v="7202052901901"/>
  </r>
  <r>
    <n v="8820"/>
    <n v="7"/>
    <s v="REGIÓN DEL MAULE"/>
    <n v="72"/>
    <s v="CAUQUENES"/>
    <n v="7202"/>
    <x v="1"/>
    <n v="6"/>
    <n v="6"/>
    <x v="97"/>
    <n v="901"/>
    <s v="INDETERMINADA"/>
    <n v="15"/>
    <s v="Indeterminada"/>
    <n v="7202062006901"/>
    <n v="13"/>
    <n v="7"/>
    <n v="4.8357571231199999E-2"/>
    <n v="7202062006901"/>
  </r>
  <r>
    <n v="8821"/>
    <n v="7"/>
    <s v="REGIÓN DEL MAULE"/>
    <n v="72"/>
    <s v="CAUQUENES"/>
    <n v="7202"/>
    <x v="1"/>
    <n v="6"/>
    <n v="7"/>
    <x v="101"/>
    <n v="901"/>
    <s v="INDETERMINADA"/>
    <n v="15"/>
    <s v="Indeterminada"/>
    <n v="7202062007901"/>
    <n v="16"/>
    <n v="8"/>
    <n v="3.0282617531400002E-2"/>
    <n v="7202062007901"/>
  </r>
  <r>
    <n v="8822"/>
    <n v="7"/>
    <s v="REGIÓN DEL MAULE"/>
    <n v="72"/>
    <s v="CAUQUENES"/>
    <n v="7202"/>
    <x v="1"/>
    <n v="6"/>
    <n v="18"/>
    <x v="95"/>
    <n v="901"/>
    <s v="INDETERMINADA"/>
    <n v="15"/>
    <s v="Indeterminada"/>
    <n v="7202062018901"/>
    <n v="10"/>
    <n v="4"/>
    <n v="0.10765045448500001"/>
    <n v="7202062018901"/>
  </r>
  <r>
    <n v="8823"/>
    <n v="7"/>
    <s v="REGIÓN DEL MAULE"/>
    <n v="72"/>
    <s v="CAUQUENES"/>
    <n v="7202"/>
    <x v="1"/>
    <n v="6"/>
    <n v="20"/>
    <x v="102"/>
    <n v="901"/>
    <s v="INDETERMINADA"/>
    <n v="15"/>
    <s v="Indeterminada"/>
    <n v="7202062020901"/>
    <n v="78"/>
    <n v="30"/>
    <n v="9.2053594296400004E-2"/>
    <n v="7202062020901"/>
  </r>
  <r>
    <n v="8824"/>
    <n v="7"/>
    <s v="REGIÓN DEL MAULE"/>
    <n v="72"/>
    <s v="CAUQUENES"/>
    <n v="7202"/>
    <x v="1"/>
    <n v="6"/>
    <n v="29"/>
    <x v="94"/>
    <n v="901"/>
    <s v="INDETERMINADA"/>
    <n v="15"/>
    <s v="Indeterminada"/>
    <n v="7202062029901"/>
    <n v="68"/>
    <n v="24"/>
    <n v="9.81782583249E-2"/>
    <n v="7202062029901"/>
  </r>
  <r>
    <n v="8825"/>
    <n v="7"/>
    <s v="REGIÓN DEL MAULE"/>
    <n v="72"/>
    <s v="CAUQUENES"/>
    <n v="7203"/>
    <x v="2"/>
    <n v="1"/>
    <n v="18"/>
    <x v="103"/>
    <n v="36"/>
    <s v="MARISCADERO"/>
    <n v="8"/>
    <s v="Parcela-Hijuela"/>
    <n v="7203012018036"/>
    <n v="18"/>
    <n v="9"/>
    <n v="3.7793139654299999E-2"/>
    <n v="7203012018036"/>
  </r>
  <r>
    <n v="8826"/>
    <n v="7"/>
    <s v="REGIÓN DEL MAULE"/>
    <n v="72"/>
    <s v="CAUQUENES"/>
    <n v="7203"/>
    <x v="2"/>
    <n v="1"/>
    <n v="18"/>
    <x v="103"/>
    <n v="37"/>
    <s v="MARISCADERO ALTO"/>
    <n v="8"/>
    <s v="Parcela-Hijuela"/>
    <n v="7203012018037"/>
    <n v="50"/>
    <n v="24"/>
    <n v="5.2490205676899999E-2"/>
    <n v="7203012018037"/>
  </r>
  <r>
    <n v="8827"/>
    <n v="7"/>
    <s v="REGIÓN DEL MAULE"/>
    <n v="72"/>
    <s v="CAUQUENES"/>
    <n v="7203"/>
    <x v="2"/>
    <n v="1"/>
    <n v="22"/>
    <x v="104"/>
    <n v="42"/>
    <s v="LA ESPERANZA"/>
    <n v="8"/>
    <s v="Parcela-Hijuela"/>
    <n v="7203012022042"/>
    <n v="0"/>
    <n v="1"/>
    <n v="1.11595099446E-2"/>
    <n v="7203012022042"/>
  </r>
  <r>
    <n v="8828"/>
    <n v="7"/>
    <s v="REGIÓN DEL MAULE"/>
    <n v="72"/>
    <s v="CAUQUENES"/>
    <n v="7203"/>
    <x v="2"/>
    <n v="1"/>
    <n v="11"/>
    <x v="58"/>
    <n v="23"/>
    <s v="JUNQUILLAR"/>
    <n v="8"/>
    <s v="Parcela-Hijuela"/>
    <n v="7203012011023"/>
    <n v="18"/>
    <n v="11"/>
    <n v="0.31227781021700002"/>
    <n v="7203012011023"/>
  </r>
  <r>
    <n v="8829"/>
    <n v="7"/>
    <s v="REGIÓN DEL MAULE"/>
    <n v="72"/>
    <s v="CAUQUENES"/>
    <n v="7203"/>
    <x v="2"/>
    <n v="1"/>
    <n v="11"/>
    <x v="58"/>
    <n v="25"/>
    <s v="LA VEGA"/>
    <n v="4"/>
    <s v="Caserío"/>
    <n v="7203012011025"/>
    <n v="39"/>
    <n v="18"/>
    <n v="3.03319167902E-2"/>
    <n v="7203012011025"/>
  </r>
  <r>
    <n v="8830"/>
    <n v="7"/>
    <s v="REGIÓN DEL MAULE"/>
    <n v="72"/>
    <s v="CAUQUENES"/>
    <n v="7203"/>
    <x v="2"/>
    <n v="1"/>
    <n v="11"/>
    <x v="58"/>
    <n v="26"/>
    <s v="PINARES"/>
    <n v="7"/>
    <s v="Fundo-Estancia-Hacienda"/>
    <n v="7203012011026"/>
    <n v="0"/>
    <n v="1"/>
    <n v="0.110322216108"/>
    <n v="7203012011026"/>
  </r>
  <r>
    <n v="8831"/>
    <n v="7"/>
    <s v="REGIÓN DEL MAULE"/>
    <n v="72"/>
    <s v="CAUQUENES"/>
    <n v="7203"/>
    <x v="2"/>
    <n v="1"/>
    <n v="14"/>
    <x v="105"/>
    <n v="31"/>
    <s v="LAS LOMAS"/>
    <n v="8"/>
    <s v="Parcela-Hijuela"/>
    <n v="7203012014031"/>
    <n v="82"/>
    <n v="45"/>
    <n v="0.189380189049"/>
    <n v="7203012014031"/>
  </r>
  <r>
    <n v="8832"/>
    <n v="7"/>
    <s v="REGIÓN DEL MAULE"/>
    <n v="72"/>
    <s v="CAUQUENES"/>
    <n v="7203"/>
    <x v="2"/>
    <n v="1"/>
    <n v="17"/>
    <x v="66"/>
    <n v="35"/>
    <s v="LAS TRANCAS"/>
    <n v="8"/>
    <s v="Parcela-Hijuela"/>
    <n v="7203012017035"/>
    <n v="15"/>
    <n v="13"/>
    <n v="5.73784626661E-2"/>
    <n v="7203012017035"/>
  </r>
  <r>
    <n v="8833"/>
    <n v="7"/>
    <s v="REGIÓN DEL MAULE"/>
    <n v="72"/>
    <s v="CAUQUENES"/>
    <n v="7203"/>
    <x v="2"/>
    <n v="2"/>
    <n v="6"/>
    <x v="106"/>
    <n v="13"/>
    <s v="CURANIPE"/>
    <n v="8"/>
    <s v="Parcela-Hijuela"/>
    <n v="7203022006013"/>
    <n v="9"/>
    <n v="4"/>
    <n v="5.16098491881E-2"/>
    <n v="7203022006013"/>
  </r>
  <r>
    <n v="8834"/>
    <n v="7"/>
    <s v="REGIÓN DEL MAULE"/>
    <n v="72"/>
    <s v="CAUQUENES"/>
    <n v="7203"/>
    <x v="2"/>
    <n v="2"/>
    <n v="7"/>
    <x v="107"/>
    <n v="14"/>
    <s v="EL AVELLANO"/>
    <n v="8"/>
    <s v="Parcela-Hijuela"/>
    <n v="7203022007014"/>
    <n v="12"/>
    <n v="5"/>
    <n v="0.383430357128"/>
    <n v="7203022007014"/>
  </r>
  <r>
    <n v="8835"/>
    <n v="7"/>
    <s v="REGIÓN DEL MAULE"/>
    <n v="72"/>
    <s v="CAUQUENES"/>
    <n v="7203"/>
    <x v="2"/>
    <n v="2"/>
    <n v="12"/>
    <x v="108"/>
    <n v="29"/>
    <s v="LAS CANCHAS"/>
    <n v="8"/>
    <s v="Parcela-Hijuela"/>
    <n v="7203022012029"/>
    <n v="118"/>
    <n v="47"/>
    <n v="0.12822400139099999"/>
    <n v="7203022012029"/>
  </r>
  <r>
    <n v="8836"/>
    <n v="7"/>
    <s v="REGIÓN DEL MAULE"/>
    <n v="72"/>
    <s v="CAUQUENES"/>
    <n v="7203"/>
    <x v="2"/>
    <n v="2"/>
    <n v="16"/>
    <x v="109"/>
    <n v="34"/>
    <s v="LAS POCILLAS"/>
    <n v="8"/>
    <s v="Parcela-Hijuela"/>
    <n v="7203022016034"/>
    <n v="124"/>
    <n v="44"/>
    <n v="0.12884117102600001"/>
    <n v="7203022016034"/>
  </r>
  <r>
    <n v="8837"/>
    <n v="7"/>
    <s v="REGIÓN DEL MAULE"/>
    <n v="72"/>
    <s v="CAUQUENES"/>
    <n v="7203"/>
    <x v="2"/>
    <n v="2"/>
    <n v="20"/>
    <x v="110"/>
    <n v="40"/>
    <s v="PEUÑO NORTE"/>
    <n v="4"/>
    <s v="Caserío"/>
    <n v="7203022020040"/>
    <n v="108"/>
    <n v="73"/>
    <n v="6.00311822092E-2"/>
    <n v="7203022020040"/>
  </r>
  <r>
    <n v="8838"/>
    <n v="7"/>
    <s v="REGIÓN DEL MAULE"/>
    <n v="72"/>
    <s v="CAUQUENES"/>
    <n v="7203"/>
    <x v="2"/>
    <n v="2"/>
    <n v="24"/>
    <x v="111"/>
    <n v="47"/>
    <s v="QUINTA CHILE"/>
    <n v="4"/>
    <s v="Caserío"/>
    <n v="7203022024047"/>
    <n v="160"/>
    <n v="95"/>
    <n v="0.129998878766"/>
    <n v="7203022024047"/>
  </r>
  <r>
    <n v="8839"/>
    <n v="7"/>
    <s v="REGIÓN DEL MAULE"/>
    <n v="72"/>
    <s v="CAUQUENES"/>
    <n v="7203"/>
    <x v="2"/>
    <n v="3"/>
    <n v="1"/>
    <x v="112"/>
    <n v="1"/>
    <s v="CANELILLO"/>
    <n v="8"/>
    <s v="Parcela-Hijuela"/>
    <n v="7203032001001"/>
    <n v="129"/>
    <n v="55"/>
    <n v="0.221290542693"/>
    <n v="7203032001001"/>
  </r>
  <r>
    <n v="8840"/>
    <n v="7"/>
    <s v="REGIÓN DEL MAULE"/>
    <n v="72"/>
    <s v="CAUQUENES"/>
    <n v="7203"/>
    <x v="2"/>
    <n v="3"/>
    <n v="5"/>
    <x v="113"/>
    <n v="9"/>
    <s v="EL CALABOZO"/>
    <n v="8"/>
    <s v="Parcela-Hijuela"/>
    <n v="7203032005009"/>
    <n v="20"/>
    <n v="9"/>
    <n v="5.5313535125299997E-2"/>
    <n v="7203032005009"/>
  </r>
  <r>
    <n v="8841"/>
    <n v="7"/>
    <s v="REGIÓN DEL MAULE"/>
    <n v="72"/>
    <s v="CAUQUENES"/>
    <n v="7203"/>
    <x v="2"/>
    <n v="3"/>
    <n v="10"/>
    <x v="114"/>
    <n v="19"/>
    <s v="EL RISCO"/>
    <n v="8"/>
    <s v="Parcela-Hijuela"/>
    <n v="7203032010019"/>
    <n v="14"/>
    <n v="10"/>
    <n v="0.102563059771"/>
    <n v="7203032010019"/>
  </r>
  <r>
    <n v="8842"/>
    <n v="7"/>
    <s v="REGIÓN DEL MAULE"/>
    <n v="72"/>
    <s v="CAUQUENES"/>
    <n v="7203"/>
    <x v="2"/>
    <n v="3"/>
    <n v="23"/>
    <x v="115"/>
    <n v="45"/>
    <s v="QUILICURA"/>
    <n v="8"/>
    <s v="Parcela-Hijuela"/>
    <n v="7203032023045"/>
    <n v="170"/>
    <n v="100"/>
    <n v="0.20160567107800001"/>
    <n v="7203032023045"/>
  </r>
  <r>
    <n v="8843"/>
    <n v="7"/>
    <s v="REGIÓN DEL MAULE"/>
    <n v="72"/>
    <s v="CAUQUENES"/>
    <n v="7203"/>
    <x v="2"/>
    <n v="3"/>
    <n v="25"/>
    <x v="116"/>
    <n v="49"/>
    <s v="RAMADILLA"/>
    <n v="8"/>
    <s v="Parcela-Hijuela"/>
    <n v="7203032025049"/>
    <n v="49"/>
    <n v="24"/>
    <n v="0.16034686437000001"/>
    <n v="7203032025049"/>
  </r>
  <r>
    <n v="8844"/>
    <n v="7"/>
    <s v="REGIÓN DEL MAULE"/>
    <n v="72"/>
    <s v="CAUQUENES"/>
    <n v="7203"/>
    <x v="2"/>
    <n v="3"/>
    <n v="26"/>
    <x v="117"/>
    <n v="51"/>
    <s v="SALTO DE AGUA"/>
    <n v="8"/>
    <s v="Parcela-Hijuela"/>
    <n v="7203032026051"/>
    <n v="104"/>
    <n v="47"/>
    <n v="0.26966102945100001"/>
    <n v="7203032026051"/>
  </r>
  <r>
    <n v="8845"/>
    <n v="7"/>
    <s v="REGIÓN DEL MAULE"/>
    <n v="72"/>
    <s v="CAUQUENES"/>
    <n v="7203"/>
    <x v="2"/>
    <n v="3"/>
    <n v="27"/>
    <x v="118"/>
    <n v="53"/>
    <s v="QUILE"/>
    <n v="8"/>
    <s v="Parcela-Hijuela"/>
    <n v="7203032027053"/>
    <n v="42"/>
    <n v="14"/>
    <n v="0.14061301072999999"/>
    <n v="7203032027053"/>
  </r>
  <r>
    <n v="8846"/>
    <n v="7"/>
    <s v="REGIÓN DEL MAULE"/>
    <n v="72"/>
    <s v="CAUQUENES"/>
    <n v="7203"/>
    <x v="2"/>
    <n v="3"/>
    <n v="27"/>
    <x v="118"/>
    <n v="54"/>
    <s v="TREGUALEMU"/>
    <n v="8"/>
    <s v="Parcela-Hijuela"/>
    <n v="7203032027054"/>
    <n v="29"/>
    <n v="32"/>
    <n v="0.29754343577499998"/>
    <n v="7203032027054"/>
  </r>
  <r>
    <n v="8847"/>
    <n v="7"/>
    <s v="REGIÓN DEL MAULE"/>
    <n v="72"/>
    <s v="CAUQUENES"/>
    <n v="7203"/>
    <x v="2"/>
    <n v="1"/>
    <n v="21"/>
    <x v="93"/>
    <n v="41"/>
    <s v="POLHUÍN"/>
    <n v="8"/>
    <s v="Parcela-Hijuela"/>
    <n v="7203012021041"/>
    <n v="14"/>
    <n v="14"/>
    <n v="0.15557805868999999"/>
    <n v="7203012021041"/>
  </r>
  <r>
    <n v="8848"/>
    <n v="7"/>
    <s v="REGIÓN DEL MAULE"/>
    <n v="72"/>
    <s v="CAUQUENES"/>
    <n v="7203"/>
    <x v="2"/>
    <n v="2"/>
    <n v="24"/>
    <x v="111"/>
    <n v="48"/>
    <s v="QUINTA CHILE"/>
    <n v="8"/>
    <s v="Parcela-Hijuela"/>
    <n v="7203022024048"/>
    <n v="29"/>
    <n v="16"/>
    <n v="5.3313201744999997E-2"/>
    <n v="7203022024048"/>
  </r>
  <r>
    <n v="8849"/>
    <n v="7"/>
    <s v="REGIÓN DEL MAULE"/>
    <n v="72"/>
    <s v="CAUQUENES"/>
    <n v="7203"/>
    <x v="2"/>
    <n v="3"/>
    <n v="23"/>
    <x v="115"/>
    <n v="44"/>
    <s v="QUILICURA"/>
    <n v="4"/>
    <s v="Caserío"/>
    <n v="7203032023044"/>
    <n v="107"/>
    <n v="44"/>
    <n v="5.6276140299099997E-2"/>
    <n v="7203032023044"/>
  </r>
  <r>
    <n v="8850"/>
    <n v="7"/>
    <s v="REGIÓN DEL MAULE"/>
    <n v="72"/>
    <s v="CAUQUENES"/>
    <n v="7203"/>
    <x v="2"/>
    <n v="3"/>
    <n v="5"/>
    <x v="113"/>
    <n v="8"/>
    <s v="CHOVELLÉN"/>
    <n v="8"/>
    <s v="Parcela-Hijuela"/>
    <n v="7203032005008"/>
    <n v="225"/>
    <n v="135"/>
    <n v="0.248784125587"/>
    <n v="7203032005008"/>
  </r>
  <r>
    <n v="8851"/>
    <n v="7"/>
    <s v="REGIÓN DEL MAULE"/>
    <n v="72"/>
    <s v="CAUQUENES"/>
    <n v="7203"/>
    <x v="2"/>
    <n v="3"/>
    <n v="5"/>
    <x v="113"/>
    <n v="10"/>
    <s v="EL PORTEZUELO"/>
    <n v="8"/>
    <s v="Parcela-Hijuela"/>
    <n v="7203032005010"/>
    <n v="106"/>
    <n v="70"/>
    <n v="7.7163201948500001E-2"/>
    <n v="7203032005010"/>
  </r>
  <r>
    <n v="8852"/>
    <n v="7"/>
    <s v="REGIÓN DEL MAULE"/>
    <n v="72"/>
    <s v="CAUQUENES"/>
    <n v="7203"/>
    <x v="2"/>
    <n v="2"/>
    <n v="20"/>
    <x v="110"/>
    <n v="39"/>
    <s v="PEUÑO"/>
    <n v="4"/>
    <s v="Caserío"/>
    <n v="7203022020039"/>
    <n v="205"/>
    <n v="209"/>
    <n v="0.104573637884"/>
    <n v="7203022020039"/>
  </r>
  <r>
    <n v="8853"/>
    <n v="7"/>
    <s v="REGIÓN DEL MAULE"/>
    <n v="72"/>
    <s v="CAUQUENES"/>
    <n v="7203"/>
    <x v="2"/>
    <n v="1"/>
    <n v="6"/>
    <x v="106"/>
    <n v="12"/>
    <s v="CURANIPE"/>
    <n v="4"/>
    <s v="Caserío"/>
    <n v="7203012006012"/>
    <n v="44"/>
    <n v="111"/>
    <n v="6.3848679950500004E-2"/>
    <n v="7203012006012"/>
  </r>
  <r>
    <n v="8854"/>
    <n v="7"/>
    <s v="REGIÓN DEL MAULE"/>
    <n v="72"/>
    <s v="CAUQUENES"/>
    <n v="7203"/>
    <x v="2"/>
    <n v="1"/>
    <n v="15"/>
    <x v="119"/>
    <n v="33"/>
    <s v="LAS PETACAS"/>
    <n v="8"/>
    <s v="Parcela-Hijuela"/>
    <n v="7203012015033"/>
    <n v="14"/>
    <n v="17"/>
    <n v="0.11177724857599999"/>
    <n v="7203012015033"/>
  </r>
  <r>
    <n v="8855"/>
    <n v="7"/>
    <s v="REGIÓN DEL MAULE"/>
    <n v="72"/>
    <s v="CAUQUENES"/>
    <n v="7203"/>
    <x v="2"/>
    <n v="2"/>
    <n v="3"/>
    <x v="120"/>
    <n v="4"/>
    <s v="CERRO VERDE"/>
    <n v="8"/>
    <s v="Parcela-Hijuela"/>
    <n v="7203022003004"/>
    <n v="60"/>
    <n v="24"/>
    <n v="5.67144742903E-2"/>
    <n v="7203022003004"/>
  </r>
  <r>
    <n v="8856"/>
    <n v="7"/>
    <s v="REGIÓN DEL MAULE"/>
    <n v="72"/>
    <s v="CAUQUENES"/>
    <n v="7203"/>
    <x v="2"/>
    <n v="2"/>
    <n v="4"/>
    <x v="121"/>
    <n v="6"/>
    <s v="CERROS PELADOS"/>
    <n v="8"/>
    <s v="Parcela-Hijuela"/>
    <n v="7203022004006"/>
    <n v="51"/>
    <n v="30"/>
    <n v="0.162925287281"/>
    <n v="7203022004006"/>
  </r>
  <r>
    <n v="8857"/>
    <n v="7"/>
    <s v="REGIÓN DEL MAULE"/>
    <n v="72"/>
    <s v="CAUQUENES"/>
    <n v="7203"/>
    <x v="2"/>
    <n v="3"/>
    <n v="5"/>
    <x v="113"/>
    <n v="7"/>
    <s v="CHOVELLÉN"/>
    <n v="3"/>
    <s v="Aldea"/>
    <n v="7203032005007"/>
    <n v="600"/>
    <n v="321"/>
    <n v="0.110588662113"/>
    <n v="7203032005007"/>
  </r>
  <r>
    <n v="8858"/>
    <n v="7"/>
    <s v="REGIÓN DEL MAULE"/>
    <n v="72"/>
    <s v="CAUQUENES"/>
    <n v="7203"/>
    <x v="2"/>
    <n v="1"/>
    <n v="22"/>
    <x v="104"/>
    <n v="43"/>
    <s v="PUEBLO HUNDIDO"/>
    <n v="8"/>
    <s v="Parcela-Hijuela"/>
    <n v="7203012022043"/>
    <n v="38"/>
    <n v="25"/>
    <n v="8.8758388702300003E-2"/>
    <n v="7203012022043"/>
  </r>
  <r>
    <n v="8859"/>
    <n v="7"/>
    <s v="REGIÓN DEL MAULE"/>
    <n v="72"/>
    <s v="CAUQUENES"/>
    <n v="7203"/>
    <x v="2"/>
    <n v="1"/>
    <n v="13"/>
    <x v="122"/>
    <n v="30"/>
    <s v="LAS CONEJAS"/>
    <n v="8"/>
    <s v="Parcela-Hijuela"/>
    <n v="7203012013030"/>
    <n v="38"/>
    <n v="36"/>
    <n v="8.4808246474399995E-2"/>
    <n v="7203012013030"/>
  </r>
  <r>
    <n v="8860"/>
    <n v="7"/>
    <s v="REGIÓN DEL MAULE"/>
    <n v="72"/>
    <s v="CAUQUENES"/>
    <n v="7203"/>
    <x v="2"/>
    <n v="3"/>
    <n v="27"/>
    <x v="118"/>
    <n v="52"/>
    <s v="COPIULEMU"/>
    <n v="8"/>
    <s v="Parcela-Hijuela"/>
    <n v="7203032027052"/>
    <n v="31"/>
    <n v="17"/>
    <n v="0.196695799462"/>
    <n v="7203032027052"/>
  </r>
  <r>
    <n v="8861"/>
    <n v="7"/>
    <s v="REGIÓN DEL MAULE"/>
    <n v="72"/>
    <s v="CAUQUENES"/>
    <n v="7203"/>
    <x v="2"/>
    <n v="1"/>
    <n v="15"/>
    <x v="119"/>
    <n v="32"/>
    <s v="LAS PETACAS"/>
    <n v="4"/>
    <s v="Caserío"/>
    <n v="7203012015032"/>
    <n v="38"/>
    <n v="31"/>
    <n v="0.110135397274"/>
    <n v="7203012015032"/>
  </r>
  <r>
    <n v="8862"/>
    <n v="7"/>
    <s v="REGIÓN DEL MAULE"/>
    <n v="72"/>
    <s v="CAUQUENES"/>
    <n v="7203"/>
    <x v="2"/>
    <n v="2"/>
    <n v="4"/>
    <x v="121"/>
    <n v="5"/>
    <s v="CERROS PELADOS"/>
    <n v="4"/>
    <s v="Caserío"/>
    <n v="7203022004005"/>
    <n v="50"/>
    <n v="26"/>
    <n v="1.73951642802E-2"/>
    <n v="7203022004005"/>
  </r>
  <r>
    <n v="8863"/>
    <n v="7"/>
    <s v="REGIÓN DEL MAULE"/>
    <n v="72"/>
    <s v="CAUQUENES"/>
    <n v="7203"/>
    <x v="2"/>
    <n v="1"/>
    <n v="11"/>
    <x v="58"/>
    <n v="22"/>
    <s v="JUNQUILLAR"/>
    <n v="4"/>
    <s v="Caserío"/>
    <n v="7203012011022"/>
    <n v="16"/>
    <n v="14"/>
    <n v="8.1590399193900001E-2"/>
    <n v="7203012011022"/>
  </r>
  <r>
    <n v="8864"/>
    <n v="7"/>
    <s v="REGIÓN DEL MAULE"/>
    <n v="72"/>
    <s v="CAUQUENES"/>
    <n v="7203"/>
    <x v="2"/>
    <n v="3"/>
    <n v="23"/>
    <x v="115"/>
    <n v="46"/>
    <s v="QUILICURA NORTE"/>
    <n v="4"/>
    <s v="Caserío"/>
    <n v="7203032023046"/>
    <n v="131"/>
    <n v="119"/>
    <n v="8.7294336077999996E-2"/>
    <n v="7203032023046"/>
  </r>
  <r>
    <n v="8865"/>
    <n v="7"/>
    <s v="REGIÓN DEL MAULE"/>
    <n v="72"/>
    <s v="CAUQUENES"/>
    <n v="7203"/>
    <x v="2"/>
    <n v="3"/>
    <n v="26"/>
    <x v="117"/>
    <n v="50"/>
    <s v="SALTO DE AGUA"/>
    <n v="4"/>
    <s v="Caserío"/>
    <n v="7203032026050"/>
    <n v="30"/>
    <n v="22"/>
    <n v="9.9624116102099994E-2"/>
    <n v="7203032026050"/>
  </r>
  <r>
    <n v="8866"/>
    <n v="7"/>
    <s v="REGIÓN DEL MAULE"/>
    <n v="72"/>
    <s v="CAUQUENES"/>
    <n v="7203"/>
    <x v="2"/>
    <n v="1"/>
    <n v="8"/>
    <x v="123"/>
    <n v="901"/>
    <s v="INDETERMINADA"/>
    <n v="15"/>
    <s v="Indeterminada"/>
    <n v="7203012008901"/>
    <n v="30"/>
    <n v="23"/>
    <n v="0.20645242322099999"/>
    <n v="7203012008901"/>
  </r>
  <r>
    <n v="8867"/>
    <n v="7"/>
    <s v="REGIÓN DEL MAULE"/>
    <n v="72"/>
    <s v="CAUQUENES"/>
    <n v="7203"/>
    <x v="2"/>
    <n v="1"/>
    <n v="9"/>
    <x v="124"/>
    <n v="901"/>
    <s v="INDETERMINADA"/>
    <n v="15"/>
    <s v="Indeterminada"/>
    <n v="7203012009901"/>
    <n v="22"/>
    <n v="17"/>
    <n v="0.31299520307899997"/>
    <n v="7203012009901"/>
  </r>
  <r>
    <n v="8868"/>
    <n v="7"/>
    <s v="REGIÓN DEL MAULE"/>
    <n v="72"/>
    <s v="CAUQUENES"/>
    <n v="7203"/>
    <x v="2"/>
    <n v="1"/>
    <n v="11"/>
    <x v="58"/>
    <n v="901"/>
    <s v="INDETERMINADA"/>
    <n v="15"/>
    <s v="Indeterminada"/>
    <n v="7203012011901"/>
    <n v="22"/>
    <n v="10"/>
    <n v="0.21403553852000001"/>
    <n v="7203012011901"/>
  </r>
  <r>
    <n v="8869"/>
    <n v="7"/>
    <s v="REGIÓN DEL MAULE"/>
    <n v="72"/>
    <s v="CAUQUENES"/>
    <n v="7203"/>
    <x v="2"/>
    <n v="3"/>
    <n v="2"/>
    <x v="125"/>
    <n v="901"/>
    <s v="INDETERMINADA"/>
    <n v="15"/>
    <s v="Indeterminada"/>
    <n v="7203032002901"/>
    <n v="279"/>
    <n v="278"/>
    <n v="8.0890778446399997E-2"/>
    <n v="7203032002901"/>
  </r>
  <r>
    <n v="9761"/>
    <n v="7"/>
    <s v="REGIÓN DEL MAULE"/>
    <n v="74"/>
    <s v="LINARES"/>
    <n v="7401"/>
    <x v="3"/>
    <n v="3"/>
    <n v="3"/>
    <x v="126"/>
    <n v="4"/>
    <s v="PICHI RINCÓN"/>
    <n v="8"/>
    <s v="Parcela-Hijuela"/>
    <n v="7401032003004"/>
    <n v="26"/>
    <n v="15"/>
    <n v="3.4978100678200001E-2"/>
    <n v="7401032003004"/>
  </r>
  <r>
    <n v="9762"/>
    <n v="7"/>
    <s v="REGIÓN DEL MAULE"/>
    <n v="74"/>
    <s v="LINARES"/>
    <n v="7401"/>
    <x v="3"/>
    <n v="3"/>
    <n v="3"/>
    <x v="126"/>
    <n v="5"/>
    <s v="SANTA LAURA"/>
    <n v="8"/>
    <s v="Parcela-Hijuela"/>
    <n v="7401032003005"/>
    <n v="41"/>
    <n v="17"/>
    <n v="4.6496778737399998E-2"/>
    <n v="7401032003005"/>
  </r>
  <r>
    <n v="9763"/>
    <n v="7"/>
    <s v="REGIÓN DEL MAULE"/>
    <n v="74"/>
    <s v="LINARES"/>
    <n v="7401"/>
    <x v="3"/>
    <n v="3"/>
    <n v="26"/>
    <x v="127"/>
    <n v="65"/>
    <s v="SAN IGNACIO"/>
    <n v="7"/>
    <s v="Fundo-Estancia-Hacienda"/>
    <n v="7401032026065"/>
    <n v="13"/>
    <n v="4"/>
    <n v="0.110856257768"/>
    <n v="7401032026065"/>
  </r>
  <r>
    <n v="9764"/>
    <n v="7"/>
    <s v="REGIÓN DEL MAULE"/>
    <n v="74"/>
    <s v="LINARES"/>
    <n v="7401"/>
    <x v="3"/>
    <n v="3"/>
    <n v="26"/>
    <x v="127"/>
    <n v="63"/>
    <s v="LOS PINOS"/>
    <n v="4"/>
    <s v="Caserío"/>
    <n v="7401032026063"/>
    <n v="162"/>
    <n v="55"/>
    <n v="4.7123027939299997E-2"/>
    <n v="7401032026063"/>
  </r>
  <r>
    <n v="9765"/>
    <n v="7"/>
    <s v="REGIÓN DEL MAULE"/>
    <n v="74"/>
    <s v="LINARES"/>
    <n v="7401"/>
    <x v="3"/>
    <n v="3"/>
    <n v="26"/>
    <x v="127"/>
    <n v="64"/>
    <s v="MOLINOS DE LLANCANAO"/>
    <n v="9"/>
    <s v="Parcela de Agrado"/>
    <n v="7401032026064"/>
    <n v="41"/>
    <n v="27"/>
    <n v="4.3491019902200001E-2"/>
    <n v="7401032026064"/>
  </r>
  <r>
    <n v="9766"/>
    <n v="7"/>
    <s v="REGIÓN DEL MAULE"/>
    <n v="74"/>
    <s v="LINARES"/>
    <n v="7401"/>
    <x v="3"/>
    <n v="3"/>
    <n v="17"/>
    <x v="128"/>
    <n v="34"/>
    <s v="GUAPI BAJO"/>
    <n v="8"/>
    <s v="Parcela-Hijuela"/>
    <n v="7401032017034"/>
    <n v="19"/>
    <n v="7"/>
    <n v="3.2147329105600003E-2"/>
    <n v="7401032017034"/>
  </r>
  <r>
    <n v="9767"/>
    <n v="7"/>
    <s v="REGIÓN DEL MAULE"/>
    <n v="74"/>
    <s v="LINARES"/>
    <n v="7401"/>
    <x v="3"/>
    <n v="3"/>
    <n v="47"/>
    <x v="129"/>
    <n v="111"/>
    <s v="LA BALLICA SUR"/>
    <n v="8"/>
    <s v="Parcela-Hijuela"/>
    <n v="7401032047111"/>
    <n v="45"/>
    <n v="31"/>
    <n v="5.5762379219500002E-2"/>
    <n v="7401032047111"/>
  </r>
  <r>
    <n v="9768"/>
    <n v="7"/>
    <s v="REGIÓN DEL MAULE"/>
    <n v="74"/>
    <s v="LINARES"/>
    <n v="7401"/>
    <x v="3"/>
    <n v="8"/>
    <n v="47"/>
    <x v="129"/>
    <n v="112"/>
    <s v="SAN ANTONIO"/>
    <n v="3"/>
    <s v="Aldea"/>
    <n v="7401082047112"/>
    <n v="445"/>
    <n v="170"/>
    <n v="5.74883398739E-2"/>
    <n v="7401082047112"/>
  </r>
  <r>
    <n v="9769"/>
    <n v="7"/>
    <s v="REGIÓN DEL MAULE"/>
    <n v="74"/>
    <s v="LINARES"/>
    <n v="7401"/>
    <x v="3"/>
    <n v="3"/>
    <n v="4"/>
    <x v="130"/>
    <n v="6"/>
    <s v="CAMINO EL BOSQUE"/>
    <n v="8"/>
    <s v="Parcela-Hijuela"/>
    <n v="7401032004006"/>
    <n v="129"/>
    <n v="38"/>
    <n v="7.7206158845399997E-2"/>
    <n v="7401032004006"/>
  </r>
  <r>
    <n v="9770"/>
    <n v="7"/>
    <s v="REGIÓN DEL MAULE"/>
    <n v="74"/>
    <s v="LINARES"/>
    <n v="7401"/>
    <x v="3"/>
    <n v="4"/>
    <n v="39"/>
    <x v="131"/>
    <n v="98"/>
    <s v="PAMPARRAZA"/>
    <n v="8"/>
    <s v="Parcela-Hijuela"/>
    <n v="7401042039098"/>
    <n v="63"/>
    <n v="17"/>
    <n v="6.2637818793799996E-2"/>
    <n v="7401042039098"/>
  </r>
  <r>
    <n v="9771"/>
    <n v="7"/>
    <s v="REGIÓN DEL MAULE"/>
    <n v="74"/>
    <s v="LINARES"/>
    <n v="7401"/>
    <x v="3"/>
    <n v="4"/>
    <n v="25"/>
    <x v="132"/>
    <n v="57"/>
    <s v="LINARES"/>
    <n v="8"/>
    <s v="Parcela-Hijuela"/>
    <n v="7401042025057"/>
    <n v="49"/>
    <n v="15"/>
    <n v="3.4519494121999998E-2"/>
    <n v="7401042025057"/>
  </r>
  <r>
    <n v="9772"/>
    <n v="7"/>
    <s v="REGIÓN DEL MAULE"/>
    <n v="74"/>
    <s v="LINARES"/>
    <n v="7401"/>
    <x v="3"/>
    <n v="4"/>
    <n v="901"/>
    <x v="0"/>
    <n v="901"/>
    <s v="INDETERMINADA"/>
    <n v="15"/>
    <s v="Indeterminada"/>
    <n v="7401042901901"/>
    <n v="19"/>
    <n v="8"/>
    <n v="0.13015604958599999"/>
    <n v="7401042901901"/>
  </r>
  <r>
    <n v="9773"/>
    <n v="7"/>
    <s v="REGIÓN DEL MAULE"/>
    <n v="74"/>
    <s v="LINARES"/>
    <n v="7401"/>
    <x v="3"/>
    <n v="4"/>
    <n v="15"/>
    <x v="133"/>
    <n v="26"/>
    <s v="MAITENES"/>
    <n v="4"/>
    <s v="Caserío"/>
    <n v="7401042015026"/>
    <n v="21"/>
    <n v="11"/>
    <n v="5.3555250683000002E-2"/>
    <n v="7401042015026"/>
  </r>
  <r>
    <n v="9774"/>
    <n v="7"/>
    <s v="REGIÓN DEL MAULE"/>
    <n v="74"/>
    <s v="LINARES"/>
    <n v="7401"/>
    <x v="3"/>
    <n v="4"/>
    <n v="17"/>
    <x v="128"/>
    <n v="33"/>
    <s v="GUAPI BAJO"/>
    <n v="4"/>
    <s v="Caserío"/>
    <n v="7401042017033"/>
    <n v="433"/>
    <n v="162"/>
    <n v="0.120786170054"/>
    <n v="7401042017033"/>
  </r>
  <r>
    <n v="9775"/>
    <n v="7"/>
    <s v="REGIÓN DEL MAULE"/>
    <n v="74"/>
    <s v="LINARES"/>
    <n v="7401"/>
    <x v="3"/>
    <n v="4"/>
    <n v="46"/>
    <x v="134"/>
    <n v="109"/>
    <s v="SALIDA CUELLAR"/>
    <n v="8"/>
    <s v="Parcela-Hijuela"/>
    <n v="7401042046109"/>
    <n v="96"/>
    <n v="31"/>
    <n v="0.14487688728699999"/>
    <n v="7401042046109"/>
  </r>
  <r>
    <n v="9776"/>
    <n v="7"/>
    <s v="REGIÓN DEL MAULE"/>
    <n v="74"/>
    <s v="LINARES"/>
    <n v="7401"/>
    <x v="3"/>
    <n v="5"/>
    <n v="2"/>
    <x v="135"/>
    <n v="2"/>
    <s v="BATUCO BAJO"/>
    <n v="8"/>
    <s v="Parcela-Hijuela"/>
    <n v="7401052002002"/>
    <n v="42"/>
    <n v="23"/>
    <n v="8.8854258565499999E-2"/>
    <n v="7401052002002"/>
  </r>
  <r>
    <n v="9777"/>
    <n v="7"/>
    <s v="REGIÓN DEL MAULE"/>
    <n v="74"/>
    <s v="LINARES"/>
    <n v="7401"/>
    <x v="3"/>
    <n v="5"/>
    <n v="10"/>
    <x v="136"/>
    <n v="17"/>
    <s v="EL EMBOQUE"/>
    <n v="8"/>
    <s v="Parcela-Hijuela"/>
    <n v="7401052010017"/>
    <n v="10"/>
    <n v="5"/>
    <n v="5.23502666536E-2"/>
    <n v="7401052010017"/>
  </r>
  <r>
    <n v="9778"/>
    <n v="7"/>
    <s v="REGIÓN DEL MAULE"/>
    <n v="74"/>
    <s v="LINARES"/>
    <n v="7401"/>
    <x v="3"/>
    <n v="5"/>
    <n v="10"/>
    <x v="136"/>
    <n v="18"/>
    <s v="SANTA ROSA"/>
    <n v="8"/>
    <s v="Parcela-Hijuela"/>
    <n v="7401052010018"/>
    <n v="32"/>
    <n v="14"/>
    <n v="6.0912020375099997E-2"/>
    <n v="7401052010018"/>
  </r>
  <r>
    <n v="9779"/>
    <n v="7"/>
    <s v="REGIÓN DEL MAULE"/>
    <n v="74"/>
    <s v="LINARES"/>
    <n v="7401"/>
    <x v="3"/>
    <n v="5"/>
    <n v="21"/>
    <x v="137"/>
    <n v="40"/>
    <s v="LA HIGUERA"/>
    <n v="8"/>
    <s v="Parcela-Hijuela"/>
    <n v="7401052021040"/>
    <n v="96"/>
    <n v="52"/>
    <n v="0.16373376612099999"/>
    <n v="7401052021040"/>
  </r>
  <r>
    <n v="9780"/>
    <n v="7"/>
    <s v="REGIÓN DEL MAULE"/>
    <n v="74"/>
    <s v="LINARES"/>
    <n v="7401"/>
    <x v="3"/>
    <n v="5"/>
    <n v="35"/>
    <x v="138"/>
    <n v="83"/>
    <s v="LOS NARANJOS"/>
    <n v="8"/>
    <s v="Parcela-Hijuela"/>
    <n v="7401052035083"/>
    <n v="5"/>
    <n v="5"/>
    <n v="4.6725017071700001E-2"/>
    <n v="7401052035083"/>
  </r>
  <r>
    <n v="9781"/>
    <n v="7"/>
    <s v="REGIÓN DEL MAULE"/>
    <n v="74"/>
    <s v="LINARES"/>
    <n v="7401"/>
    <x v="3"/>
    <n v="5"/>
    <n v="35"/>
    <x v="138"/>
    <n v="88"/>
    <s v="REMOLINO"/>
    <n v="8"/>
    <s v="Parcela-Hijuela"/>
    <n v="7401052035088"/>
    <n v="91"/>
    <n v="38"/>
    <n v="7.3189535190599994E-2"/>
    <n v="7401052035088"/>
  </r>
  <r>
    <n v="9782"/>
    <n v="7"/>
    <s v="REGIÓN DEL MAULE"/>
    <n v="74"/>
    <s v="LINARES"/>
    <n v="7401"/>
    <x v="3"/>
    <n v="5"/>
    <n v="35"/>
    <x v="138"/>
    <n v="86"/>
    <s v="MELOZAL"/>
    <n v="8"/>
    <s v="Parcela-Hijuela"/>
    <n v="7401052035086"/>
    <n v="188"/>
    <n v="70"/>
    <n v="0.12915669892600001"/>
    <n v="7401052035086"/>
  </r>
  <r>
    <n v="9783"/>
    <n v="7"/>
    <s v="REGIÓN DEL MAULE"/>
    <n v="74"/>
    <s v="LINARES"/>
    <n v="7401"/>
    <x v="3"/>
    <n v="5"/>
    <n v="35"/>
    <x v="138"/>
    <n v="79"/>
    <s v="BUEN AMIGO"/>
    <n v="8"/>
    <s v="Parcela-Hijuela"/>
    <n v="7401052035079"/>
    <n v="141"/>
    <n v="67"/>
    <n v="5.3650560989100003E-2"/>
    <n v="7401052035079"/>
  </r>
  <r>
    <n v="9784"/>
    <n v="7"/>
    <s v="REGIÓN DEL MAULE"/>
    <n v="74"/>
    <s v="LINARES"/>
    <n v="7401"/>
    <x v="3"/>
    <n v="5"/>
    <n v="35"/>
    <x v="138"/>
    <n v="80"/>
    <s v="CASA BLANCA"/>
    <n v="8"/>
    <s v="Parcela-Hijuela"/>
    <n v="7401052035080"/>
    <n v="345"/>
    <n v="140"/>
    <n v="0.157936107583"/>
    <n v="7401052035080"/>
  </r>
  <r>
    <n v="9785"/>
    <n v="7"/>
    <s v="REGIÓN DEL MAULE"/>
    <n v="74"/>
    <s v="LINARES"/>
    <n v="7401"/>
    <x v="3"/>
    <n v="5"/>
    <n v="35"/>
    <x v="138"/>
    <n v="81"/>
    <s v="LOS MEDELES"/>
    <n v="4"/>
    <s v="Caserío"/>
    <n v="7401052035081"/>
    <n v="35"/>
    <n v="11"/>
    <n v="3.5114593027500002E-2"/>
    <n v="7401052035081"/>
  </r>
  <r>
    <n v="9786"/>
    <n v="7"/>
    <s v="REGIÓN DEL MAULE"/>
    <n v="74"/>
    <s v="LINARES"/>
    <n v="7401"/>
    <x v="3"/>
    <n v="5"/>
    <n v="38"/>
    <x v="139"/>
    <n v="93"/>
    <s v="CAMPAMENTO DE RIEGO"/>
    <n v="12"/>
    <s v="Campamento"/>
    <n v="7401052038093"/>
    <n v="108"/>
    <n v="46"/>
    <n v="0.111981233966"/>
    <n v="7401052038093"/>
  </r>
  <r>
    <n v="9787"/>
    <n v="7"/>
    <s v="REGIÓN DEL MAULE"/>
    <n v="74"/>
    <s v="LINARES"/>
    <n v="7401"/>
    <x v="3"/>
    <n v="5"/>
    <n v="38"/>
    <x v="139"/>
    <n v="97"/>
    <s v="PALMILLA BAJO"/>
    <n v="4"/>
    <s v="Caserío"/>
    <n v="7401052038097"/>
    <n v="220"/>
    <n v="95"/>
    <n v="0.14474219757699999"/>
    <n v="7401052038097"/>
  </r>
  <r>
    <n v="9788"/>
    <n v="7"/>
    <s v="REGIÓN DEL MAULE"/>
    <n v="74"/>
    <s v="LINARES"/>
    <n v="7401"/>
    <x v="3"/>
    <n v="6"/>
    <n v="25"/>
    <x v="132"/>
    <n v="53"/>
    <s v="CAMINO REAL"/>
    <n v="8"/>
    <s v="Parcela-Hijuela"/>
    <n v="7401062025053"/>
    <n v="84"/>
    <n v="35"/>
    <n v="6.6227081406800004E-2"/>
    <n v="7401062025053"/>
  </r>
  <r>
    <n v="9789"/>
    <n v="7"/>
    <s v="REGIÓN DEL MAULE"/>
    <n v="74"/>
    <s v="LINARES"/>
    <n v="7401"/>
    <x v="3"/>
    <n v="6"/>
    <n v="25"/>
    <x v="132"/>
    <n v="54"/>
    <s v="CIRCUNVALACIÓN NORTE"/>
    <n v="7"/>
    <s v="Fundo-Estancia-Hacienda"/>
    <n v="7401062025054"/>
    <n v="0"/>
    <n v="1"/>
    <n v="2.9316319600200001E-2"/>
    <n v="7401062025054"/>
  </r>
  <r>
    <n v="9790"/>
    <n v="7"/>
    <s v="REGIÓN DEL MAULE"/>
    <n v="74"/>
    <s v="LINARES"/>
    <n v="7401"/>
    <x v="3"/>
    <n v="6"/>
    <n v="25"/>
    <x v="132"/>
    <n v="60"/>
    <s v="PIÑADERO GRANDE"/>
    <n v="8"/>
    <s v="Parcela-Hijuela"/>
    <n v="7401062025060"/>
    <n v="78"/>
    <n v="28"/>
    <n v="0.14251517753500001"/>
    <n v="7401062025060"/>
  </r>
  <r>
    <n v="9791"/>
    <n v="7"/>
    <s v="REGIÓN DEL MAULE"/>
    <n v="74"/>
    <s v="LINARES"/>
    <n v="7401"/>
    <x v="3"/>
    <n v="6"/>
    <n v="25"/>
    <x v="132"/>
    <n v="52"/>
    <s v="CAMINO LAS VEGAS"/>
    <n v="8"/>
    <s v="Parcela-Hijuela"/>
    <n v="7401062025052"/>
    <n v="28"/>
    <n v="13"/>
    <n v="6.69456080348E-2"/>
    <n v="7401062025052"/>
  </r>
  <r>
    <n v="9792"/>
    <n v="7"/>
    <s v="REGIÓN DEL MAULE"/>
    <n v="74"/>
    <s v="LINARES"/>
    <n v="7401"/>
    <x v="3"/>
    <n v="6"/>
    <n v="16"/>
    <x v="140"/>
    <n v="28"/>
    <s v="GUADANTÚN"/>
    <n v="8"/>
    <s v="Parcela-Hijuela"/>
    <n v="7401062016028"/>
    <n v="427"/>
    <n v="155"/>
    <n v="0.23784977632500001"/>
    <n v="7401062016028"/>
  </r>
  <r>
    <n v="9793"/>
    <n v="7"/>
    <s v="REGIÓN DEL MAULE"/>
    <n v="74"/>
    <s v="LINARES"/>
    <n v="7401"/>
    <x v="3"/>
    <n v="6"/>
    <n v="16"/>
    <x v="140"/>
    <n v="29"/>
    <s v="SANTA INÉS"/>
    <n v="8"/>
    <s v="Parcela-Hijuela"/>
    <n v="7401062016029"/>
    <n v="27"/>
    <n v="10"/>
    <n v="7.8011634552200004E-2"/>
    <n v="7401062016029"/>
  </r>
  <r>
    <n v="9794"/>
    <n v="7"/>
    <s v="REGIÓN DEL MAULE"/>
    <n v="74"/>
    <s v="LINARES"/>
    <n v="7401"/>
    <x v="3"/>
    <n v="6"/>
    <n v="32"/>
    <x v="141"/>
    <n v="75"/>
    <s v="LOS LAURELES"/>
    <n v="8"/>
    <s v="Parcela-Hijuela"/>
    <n v="7401062032075"/>
    <n v="12"/>
    <n v="5"/>
    <n v="3.08132953413E-2"/>
    <n v="7401062032075"/>
  </r>
  <r>
    <n v="9795"/>
    <n v="7"/>
    <s v="REGIÓN DEL MAULE"/>
    <n v="74"/>
    <s v="LINARES"/>
    <n v="7401"/>
    <x v="3"/>
    <n v="6"/>
    <n v="51"/>
    <x v="142"/>
    <n v="133"/>
    <s v="SANTA TERESA"/>
    <n v="8"/>
    <s v="Parcela-Hijuela"/>
    <n v="7401062051133"/>
    <n v="89"/>
    <n v="38"/>
    <n v="6.3206110770099994E-2"/>
    <n v="7401062051133"/>
  </r>
  <r>
    <n v="9796"/>
    <n v="7"/>
    <s v="REGIÓN DEL MAULE"/>
    <n v="74"/>
    <s v="LINARES"/>
    <n v="7401"/>
    <x v="3"/>
    <n v="7"/>
    <n v="22"/>
    <x v="1"/>
    <n v="46"/>
    <s v="SAN MANUEL"/>
    <n v="8"/>
    <s v="Parcela-Hijuela"/>
    <n v="7401072022046"/>
    <n v="120"/>
    <n v="37"/>
    <n v="5.4186906283199998E-2"/>
    <n v="7401072022046"/>
  </r>
  <r>
    <n v="9797"/>
    <n v="7"/>
    <s v="REGIÓN DEL MAULE"/>
    <n v="74"/>
    <s v="LINARES"/>
    <n v="7401"/>
    <x v="3"/>
    <n v="7"/>
    <n v="22"/>
    <x v="1"/>
    <n v="41"/>
    <s v="CAMINO LA POSADA"/>
    <n v="4"/>
    <s v="Caserío"/>
    <n v="7401072022041"/>
    <n v="148"/>
    <n v="44"/>
    <n v="2.58451374953E-2"/>
    <n v="7401072022041"/>
  </r>
  <r>
    <n v="9798"/>
    <n v="7"/>
    <s v="REGIÓN DEL MAULE"/>
    <n v="74"/>
    <s v="LINARES"/>
    <n v="7401"/>
    <x v="3"/>
    <n v="7"/>
    <n v="20"/>
    <x v="143"/>
    <n v="39"/>
    <s v="LA FLOR"/>
    <n v="9"/>
    <s v="Parcela de Agrado"/>
    <n v="7401072020039"/>
    <n v="92"/>
    <n v="31"/>
    <n v="3.8552085915300002E-2"/>
    <n v="7401072020039"/>
  </r>
  <r>
    <n v="9799"/>
    <n v="7"/>
    <s v="REGIÓN DEL MAULE"/>
    <n v="74"/>
    <s v="LINARES"/>
    <n v="7401"/>
    <x v="3"/>
    <n v="7"/>
    <n v="47"/>
    <x v="129"/>
    <n v="110"/>
    <s v="CAMINO SAN ANTONIO"/>
    <n v="8"/>
    <s v="Parcela-Hijuela"/>
    <n v="7401072047110"/>
    <n v="67"/>
    <n v="23"/>
    <n v="7.0993780478999999E-2"/>
    <n v="7401072047110"/>
  </r>
  <r>
    <n v="9800"/>
    <n v="7"/>
    <s v="REGIÓN DEL MAULE"/>
    <n v="74"/>
    <s v="LINARES"/>
    <n v="7401"/>
    <x v="3"/>
    <n v="8"/>
    <n v="22"/>
    <x v="1"/>
    <n v="42"/>
    <s v="EL ARRAYÁN"/>
    <n v="8"/>
    <s v="Parcela-Hijuela"/>
    <n v="7401082022042"/>
    <n v="38"/>
    <n v="16"/>
    <n v="1.7154652663500001E-2"/>
    <n v="7401082022042"/>
  </r>
  <r>
    <n v="9801"/>
    <n v="7"/>
    <s v="REGIÓN DEL MAULE"/>
    <n v="74"/>
    <s v="LINARES"/>
    <n v="7401"/>
    <x v="3"/>
    <n v="8"/>
    <n v="22"/>
    <x v="1"/>
    <n v="44"/>
    <s v="LA POSADA"/>
    <n v="8"/>
    <s v="Parcela-Hijuela"/>
    <n v="7401082022044"/>
    <n v="45"/>
    <n v="15"/>
    <n v="5.1243081517699997E-2"/>
    <n v="7401082022044"/>
  </r>
  <r>
    <n v="9802"/>
    <n v="7"/>
    <s v="REGIÓN DEL MAULE"/>
    <n v="74"/>
    <s v="LINARES"/>
    <n v="7401"/>
    <x v="3"/>
    <n v="8"/>
    <n v="19"/>
    <x v="144"/>
    <n v="38"/>
    <s v="EL BOSQUE"/>
    <n v="8"/>
    <s v="Parcela-Hijuela"/>
    <n v="7401082019038"/>
    <n v="45"/>
    <n v="15"/>
    <n v="1.6721316256199999E-2"/>
    <n v="7401082019038"/>
  </r>
  <r>
    <n v="9803"/>
    <n v="7"/>
    <s v="REGIÓN DEL MAULE"/>
    <n v="74"/>
    <s v="LINARES"/>
    <n v="7401"/>
    <x v="3"/>
    <n v="8"/>
    <n v="13"/>
    <x v="145"/>
    <n v="21"/>
    <s v="EL REFUGIO"/>
    <n v="4"/>
    <s v="Caserío"/>
    <n v="7401082013021"/>
    <n v="46"/>
    <n v="15"/>
    <n v="4.2192507151099998E-2"/>
    <n v="7401082013021"/>
  </r>
  <r>
    <n v="9804"/>
    <n v="7"/>
    <s v="REGIÓN DEL MAULE"/>
    <n v="74"/>
    <s v="LINARES"/>
    <n v="7401"/>
    <x v="3"/>
    <n v="8"/>
    <n v="29"/>
    <x v="146"/>
    <n v="70"/>
    <s v="CANCHA EL PALO"/>
    <n v="4"/>
    <s v="Caserío"/>
    <n v="7401082029070"/>
    <n v="67"/>
    <n v="25"/>
    <n v="3.8848700438199997E-2"/>
    <n v="7401082029070"/>
  </r>
  <r>
    <n v="9805"/>
    <n v="7"/>
    <s v="REGIÓN DEL MAULE"/>
    <n v="74"/>
    <s v="LINARES"/>
    <n v="7401"/>
    <x v="3"/>
    <n v="8"/>
    <n v="29"/>
    <x v="146"/>
    <n v="71"/>
    <s v="LOS BATROS"/>
    <n v="8"/>
    <s v="Parcela-Hijuela"/>
    <n v="7401082029071"/>
    <n v="327"/>
    <n v="112"/>
    <n v="0.11430703748899999"/>
    <n v="7401082029071"/>
  </r>
  <r>
    <n v="9806"/>
    <n v="7"/>
    <s v="REGIÓN DEL MAULE"/>
    <n v="74"/>
    <s v="LINARES"/>
    <n v="7401"/>
    <x v="3"/>
    <n v="8"/>
    <n v="29"/>
    <x v="146"/>
    <n v="72"/>
    <s v="SAN PEDRO"/>
    <n v="8"/>
    <s v="Parcela-Hijuela"/>
    <n v="7401082029072"/>
    <n v="57"/>
    <n v="22"/>
    <n v="8.1292318279099995E-2"/>
    <n v="7401082029072"/>
  </r>
  <r>
    <n v="9807"/>
    <n v="7"/>
    <s v="REGIÓN DEL MAULE"/>
    <n v="74"/>
    <s v="LINARES"/>
    <n v="7401"/>
    <x v="3"/>
    <n v="8"/>
    <n v="48"/>
    <x v="147"/>
    <n v="126"/>
    <s v="SAN ANTONIO ENCINA ORIENTE"/>
    <n v="8"/>
    <s v="Parcela-Hijuela"/>
    <n v="7401082048126"/>
    <n v="39"/>
    <n v="19"/>
    <n v="0.142306650605"/>
    <n v="7401082048126"/>
  </r>
  <r>
    <n v="9808"/>
    <n v="7"/>
    <s v="REGIÓN DEL MAULE"/>
    <n v="74"/>
    <s v="LINARES"/>
    <n v="7401"/>
    <x v="3"/>
    <n v="8"/>
    <n v="48"/>
    <x v="147"/>
    <n v="120"/>
    <s v="EL LLANO"/>
    <n v="8"/>
    <s v="Parcela-Hijuela"/>
    <n v="7401082048120"/>
    <n v="29"/>
    <n v="10"/>
    <n v="4.0950051087399998E-2"/>
    <n v="7401082048120"/>
  </r>
  <r>
    <n v="9809"/>
    <n v="7"/>
    <s v="REGIÓN DEL MAULE"/>
    <n v="74"/>
    <s v="LINARES"/>
    <n v="7401"/>
    <x v="3"/>
    <n v="8"/>
    <n v="48"/>
    <x v="147"/>
    <n v="123"/>
    <s v="LAS VILLAS"/>
    <n v="8"/>
    <s v="Parcela-Hijuela"/>
    <n v="7401082048123"/>
    <n v="35"/>
    <n v="13"/>
    <n v="2.58001503649E-2"/>
    <n v="7401082048123"/>
  </r>
  <r>
    <n v="9810"/>
    <n v="7"/>
    <s v="REGIÓN DEL MAULE"/>
    <n v="74"/>
    <s v="LINARES"/>
    <n v="7401"/>
    <x v="3"/>
    <n v="8"/>
    <n v="49"/>
    <x v="148"/>
    <n v="127"/>
    <s v="EL ARRAYÁN"/>
    <n v="8"/>
    <s v="Parcela-Hijuela"/>
    <n v="7401082049127"/>
    <n v="44"/>
    <n v="26"/>
    <n v="0.100052427033"/>
    <n v="7401082049127"/>
  </r>
  <r>
    <n v="9811"/>
    <n v="7"/>
    <s v="REGIÓN DEL MAULE"/>
    <n v="74"/>
    <s v="LINARES"/>
    <n v="7401"/>
    <x v="3"/>
    <n v="8"/>
    <n v="50"/>
    <x v="149"/>
    <n v="131"/>
    <s v="SAN VÍCTOR ÁLAMOS"/>
    <n v="3"/>
    <s v="Aldea"/>
    <n v="7401082050131"/>
    <n v="703"/>
    <n v="234"/>
    <n v="9.8716053220800001E-2"/>
    <n v="7401082050131"/>
  </r>
  <r>
    <n v="9812"/>
    <n v="7"/>
    <s v="REGIÓN DEL MAULE"/>
    <n v="74"/>
    <s v="LINARES"/>
    <n v="7401"/>
    <x v="3"/>
    <n v="8"/>
    <n v="53"/>
    <x v="150"/>
    <n v="135"/>
    <s v="CAMINO VARA GRUESA"/>
    <n v="8"/>
    <s v="Parcela-Hijuela"/>
    <n v="7401082053135"/>
    <n v="30"/>
    <n v="10"/>
    <n v="2.5966136113700002E-2"/>
    <n v="7401082053135"/>
  </r>
  <r>
    <n v="9813"/>
    <n v="7"/>
    <s v="REGIÓN DEL MAULE"/>
    <n v="74"/>
    <s v="LINARES"/>
    <n v="7401"/>
    <x v="3"/>
    <n v="8"/>
    <n v="53"/>
    <x v="150"/>
    <n v="136"/>
    <s v="EL CARMEN"/>
    <n v="8"/>
    <s v="Parcela-Hijuela"/>
    <n v="7401082053136"/>
    <n v="43"/>
    <n v="19"/>
    <n v="4.4647073135199999E-2"/>
    <n v="7401082053136"/>
  </r>
  <r>
    <n v="9814"/>
    <n v="7"/>
    <s v="REGIÓN DEL MAULE"/>
    <n v="74"/>
    <s v="LINARES"/>
    <n v="7401"/>
    <x v="3"/>
    <n v="8"/>
    <n v="53"/>
    <x v="150"/>
    <n v="137"/>
    <s v="EL PATO"/>
    <n v="4"/>
    <s v="Caserío"/>
    <n v="7401082053137"/>
    <n v="131"/>
    <n v="62"/>
    <n v="9.2881651535299994E-2"/>
    <n v="7401082053137"/>
  </r>
  <r>
    <n v="9815"/>
    <n v="7"/>
    <s v="REGIÓN DEL MAULE"/>
    <n v="74"/>
    <s v="LINARES"/>
    <n v="7401"/>
    <x v="3"/>
    <n v="8"/>
    <n v="53"/>
    <x v="150"/>
    <n v="138"/>
    <s v="EL TRANQUE"/>
    <n v="8"/>
    <s v="Parcela-Hijuela"/>
    <n v="7401082053138"/>
    <n v="42"/>
    <n v="20"/>
    <n v="4.7747320391399999E-2"/>
    <n v="7401082053138"/>
  </r>
  <r>
    <n v="9816"/>
    <n v="7"/>
    <s v="REGIÓN DEL MAULE"/>
    <n v="74"/>
    <s v="LINARES"/>
    <n v="7401"/>
    <x v="3"/>
    <n v="8"/>
    <n v="53"/>
    <x v="150"/>
    <n v="139"/>
    <s v="FLOR DEL LLANO"/>
    <n v="8"/>
    <s v="Parcela-Hijuela"/>
    <n v="7401082053139"/>
    <n v="49"/>
    <n v="25"/>
    <n v="5.0712938449699999E-2"/>
    <n v="7401082053139"/>
  </r>
  <r>
    <n v="9817"/>
    <n v="7"/>
    <s v="REGIÓN DEL MAULE"/>
    <n v="74"/>
    <s v="LINARES"/>
    <n v="7401"/>
    <x v="3"/>
    <n v="8"/>
    <n v="53"/>
    <x v="150"/>
    <n v="140"/>
    <s v="LOS ACACIOS"/>
    <n v="8"/>
    <s v="Parcela-Hijuela"/>
    <n v="7401082053140"/>
    <n v="66"/>
    <n v="21"/>
    <n v="6.1245164820499999E-2"/>
    <n v="7401082053140"/>
  </r>
  <r>
    <n v="9818"/>
    <n v="7"/>
    <s v="REGIÓN DEL MAULE"/>
    <n v="74"/>
    <s v="LINARES"/>
    <n v="7401"/>
    <x v="3"/>
    <n v="8"/>
    <n v="53"/>
    <x v="150"/>
    <n v="141"/>
    <s v="PIEDRAS NEGRAS"/>
    <n v="8"/>
    <s v="Parcela-Hijuela"/>
    <n v="7401082053141"/>
    <n v="42"/>
    <n v="18"/>
    <n v="8.3030077140000005E-2"/>
    <n v="7401082053141"/>
  </r>
  <r>
    <n v="9819"/>
    <n v="7"/>
    <s v="REGIÓN DEL MAULE"/>
    <n v="74"/>
    <s v="LINARES"/>
    <n v="7401"/>
    <x v="3"/>
    <n v="8"/>
    <n v="25"/>
    <x v="132"/>
    <n v="55"/>
    <s v="LA TORRE"/>
    <n v="4"/>
    <s v="Caserío"/>
    <n v="7401082025055"/>
    <n v="158"/>
    <n v="57"/>
    <n v="4.2281544453499999E-2"/>
    <n v="7401082025055"/>
  </r>
  <r>
    <n v="9820"/>
    <n v="7"/>
    <s v="REGIÓN DEL MAULE"/>
    <n v="74"/>
    <s v="LINARES"/>
    <n v="7401"/>
    <x v="3"/>
    <n v="8"/>
    <n v="42"/>
    <x v="151"/>
    <n v="102"/>
    <s v="EL PINAR"/>
    <n v="9"/>
    <s v="Parcela de Agrado"/>
    <n v="7401082042102"/>
    <n v="96"/>
    <n v="27"/>
    <n v="3.3269000099800002E-2"/>
    <n v="7401082042102"/>
  </r>
  <r>
    <n v="9821"/>
    <n v="7"/>
    <s v="REGIÓN DEL MAULE"/>
    <n v="74"/>
    <s v="LINARES"/>
    <n v="7401"/>
    <x v="3"/>
    <n v="8"/>
    <n v="44"/>
    <x v="152"/>
    <n v="105"/>
    <s v="QUINTA SANTA HILDA"/>
    <n v="9"/>
    <s v="Parcela de Agrado"/>
    <n v="7401082044105"/>
    <n v="29"/>
    <n v="8"/>
    <n v="3.8101282038100003E-2"/>
    <n v="7401082044105"/>
  </r>
  <r>
    <n v="9822"/>
    <n v="7"/>
    <s v="REGIÓN DEL MAULE"/>
    <n v="74"/>
    <s v="LINARES"/>
    <n v="7401"/>
    <x v="3"/>
    <n v="8"/>
    <n v="5"/>
    <x v="153"/>
    <n v="7"/>
    <s v="LAS VERTIENTES"/>
    <n v="4"/>
    <s v="Caserío"/>
    <n v="7401082005007"/>
    <n v="71"/>
    <n v="24"/>
    <n v="4.0703728771099998E-2"/>
    <n v="7401082005007"/>
  </r>
  <r>
    <n v="9823"/>
    <n v="7"/>
    <s v="REGIÓN DEL MAULE"/>
    <n v="74"/>
    <s v="LINARES"/>
    <n v="7401"/>
    <x v="3"/>
    <n v="8"/>
    <n v="5"/>
    <x v="153"/>
    <n v="8"/>
    <s v="LAS VERTIENTES"/>
    <n v="8"/>
    <s v="Parcela-Hijuela"/>
    <n v="7401082005008"/>
    <n v="237"/>
    <n v="90"/>
    <n v="0.103139158957"/>
    <n v="7401082005008"/>
  </r>
  <r>
    <n v="9824"/>
    <n v="7"/>
    <s v="REGIÓN DEL MAULE"/>
    <n v="74"/>
    <s v="LINARES"/>
    <n v="7401"/>
    <x v="3"/>
    <n v="8"/>
    <n v="47"/>
    <x v="129"/>
    <n v="116"/>
    <s v="SAN VICTOR ÁLAMOS"/>
    <n v="8"/>
    <s v="Parcela-Hijuela"/>
    <n v="7401082047116"/>
    <n v="89"/>
    <n v="38"/>
    <n v="0.109536586223"/>
    <n v="7401082047116"/>
  </r>
  <r>
    <n v="9825"/>
    <n v="7"/>
    <s v="REGIÓN DEL MAULE"/>
    <n v="74"/>
    <s v="LINARES"/>
    <n v="7401"/>
    <x v="3"/>
    <n v="8"/>
    <n v="47"/>
    <x v="129"/>
    <n v="113"/>
    <s v="SAN ANTONIO"/>
    <n v="8"/>
    <s v="Parcela-Hijuela"/>
    <n v="7401082047113"/>
    <n v="84"/>
    <n v="42"/>
    <n v="5.5251655953800001E-2"/>
    <n v="7401082047113"/>
  </r>
  <r>
    <n v="9826"/>
    <n v="7"/>
    <s v="REGIÓN DEL MAULE"/>
    <n v="74"/>
    <s v="LINARES"/>
    <n v="7401"/>
    <x v="3"/>
    <n v="9"/>
    <n v="6"/>
    <x v="154"/>
    <n v="9"/>
    <s v="CARRIZAL"/>
    <n v="8"/>
    <s v="Parcela-Hijuela"/>
    <n v="7401092006009"/>
    <n v="30"/>
    <n v="22"/>
    <n v="0.18001836681700001"/>
    <n v="7401092006009"/>
  </r>
  <r>
    <n v="9827"/>
    <n v="7"/>
    <s v="REGIÓN DEL MAULE"/>
    <n v="74"/>
    <s v="LINARES"/>
    <n v="7401"/>
    <x v="3"/>
    <n v="9"/>
    <n v="8"/>
    <x v="155"/>
    <n v="13"/>
    <s v="CULMÉN"/>
    <n v="4"/>
    <s v="Caserío"/>
    <n v="7401092008013"/>
    <n v="94"/>
    <n v="54"/>
    <n v="0.18549404510799999"/>
    <n v="7401092008013"/>
  </r>
  <r>
    <n v="9828"/>
    <n v="7"/>
    <s v="REGIÓN DEL MAULE"/>
    <n v="74"/>
    <s v="LINARES"/>
    <n v="7401"/>
    <x v="3"/>
    <n v="9"/>
    <n v="8"/>
    <x v="155"/>
    <n v="14"/>
    <s v="CULMÉN ALTO"/>
    <n v="4"/>
    <s v="Caserío"/>
    <n v="7401092008014"/>
    <n v="12"/>
    <n v="18"/>
    <n v="0.45896395316499999"/>
    <n v="7401092008014"/>
  </r>
  <r>
    <n v="9829"/>
    <n v="7"/>
    <s v="REGIÓN DEL MAULE"/>
    <n v="74"/>
    <s v="LINARES"/>
    <n v="7401"/>
    <x v="3"/>
    <n v="9"/>
    <n v="8"/>
    <x v="155"/>
    <n v="12"/>
    <s v="AGUA FRÍA"/>
    <n v="8"/>
    <s v="Parcela-Hijuela"/>
    <n v="7401092008012"/>
    <n v="34"/>
    <n v="18"/>
    <n v="0.12018923834299999"/>
    <n v="7401092008012"/>
  </r>
  <r>
    <n v="9830"/>
    <n v="7"/>
    <s v="REGIÓN DEL MAULE"/>
    <n v="74"/>
    <s v="LINARES"/>
    <n v="7401"/>
    <x v="3"/>
    <n v="9"/>
    <n v="11"/>
    <x v="156"/>
    <n v="19"/>
    <s v="LA RECOBA BAJO EL NABO"/>
    <n v="8"/>
    <s v="Parcela-Hijuela"/>
    <n v="7401092011019"/>
    <n v="27"/>
    <n v="23"/>
    <n v="0.12598618718999999"/>
    <n v="7401092011019"/>
  </r>
  <r>
    <n v="9831"/>
    <n v="7"/>
    <s v="REGIÓN DEL MAULE"/>
    <n v="74"/>
    <s v="LINARES"/>
    <n v="7401"/>
    <x v="3"/>
    <n v="9"/>
    <n v="12"/>
    <x v="157"/>
    <n v="20"/>
    <s v="EL PEÑASCO"/>
    <n v="4"/>
    <s v="Caserío"/>
    <n v="7401092012020"/>
    <n v="124"/>
    <n v="92"/>
    <n v="0.120740947237"/>
    <n v="7401092012020"/>
  </r>
  <r>
    <n v="9832"/>
    <n v="7"/>
    <s v="REGIÓN DEL MAULE"/>
    <n v="74"/>
    <s v="LINARES"/>
    <n v="7401"/>
    <x v="3"/>
    <n v="9"/>
    <n v="18"/>
    <x v="158"/>
    <n v="35"/>
    <s v="JUAN AMIGO"/>
    <n v="8"/>
    <s v="Parcela-Hijuela"/>
    <n v="7401092018035"/>
    <n v="23"/>
    <n v="25"/>
    <n v="0.19223762994099999"/>
    <n v="7401092018035"/>
  </r>
  <r>
    <n v="9833"/>
    <n v="7"/>
    <s v="REGIÓN DEL MAULE"/>
    <n v="74"/>
    <s v="LINARES"/>
    <n v="7401"/>
    <x v="3"/>
    <n v="9"/>
    <n v="27"/>
    <x v="159"/>
    <n v="67"/>
    <s v="LLEPO"/>
    <n v="4"/>
    <s v="Caserío"/>
    <n v="7401092027067"/>
    <n v="128"/>
    <n v="95"/>
    <n v="0.182326427451"/>
    <n v="7401092027067"/>
  </r>
  <r>
    <n v="9834"/>
    <n v="7"/>
    <s v="REGIÓN DEL MAULE"/>
    <n v="74"/>
    <s v="LINARES"/>
    <n v="7401"/>
    <x v="3"/>
    <n v="9"/>
    <n v="31"/>
    <x v="160"/>
    <n v="74"/>
    <s v="LOS GUALLES"/>
    <n v="4"/>
    <s v="Caserío"/>
    <n v="7401092031074"/>
    <n v="139"/>
    <n v="78"/>
    <n v="0.244168331243"/>
    <n v="7401092031074"/>
  </r>
  <r>
    <n v="9835"/>
    <n v="7"/>
    <s v="REGIÓN DEL MAULE"/>
    <n v="74"/>
    <s v="LINARES"/>
    <n v="7401"/>
    <x v="3"/>
    <n v="9"/>
    <n v="33"/>
    <x v="161"/>
    <n v="76"/>
    <s v="LOS MOGOTES"/>
    <n v="8"/>
    <s v="Parcela-Hijuela"/>
    <n v="7401092033076"/>
    <n v="39"/>
    <n v="23"/>
    <n v="0.17634225390300001"/>
    <n v="7401092033076"/>
  </r>
  <r>
    <n v="9836"/>
    <n v="7"/>
    <s v="REGIÓN DEL MAULE"/>
    <n v="74"/>
    <s v="LINARES"/>
    <n v="7401"/>
    <x v="3"/>
    <n v="9"/>
    <n v="37"/>
    <x v="162"/>
    <n v="92"/>
    <s v="MONTECILLO"/>
    <n v="8"/>
    <s v="Parcela-Hijuela"/>
    <n v="7401092037092"/>
    <n v="12"/>
    <n v="15"/>
    <n v="0.118331069877"/>
    <n v="7401092037092"/>
  </r>
  <r>
    <n v="9837"/>
    <n v="7"/>
    <s v="REGIÓN DEL MAULE"/>
    <n v="74"/>
    <s v="LINARES"/>
    <n v="7401"/>
    <x v="3"/>
    <n v="9"/>
    <n v="40"/>
    <x v="163"/>
    <n v="99"/>
    <s v="CAJÓN DE PEJERREY"/>
    <n v="4"/>
    <s v="Caserío"/>
    <n v="7401092040099"/>
    <n v="83"/>
    <n v="86"/>
    <n v="0.55303314910900003"/>
    <n v="7401092040099"/>
  </r>
  <r>
    <n v="9838"/>
    <n v="7"/>
    <s v="REGIÓN DEL MAULE"/>
    <n v="74"/>
    <s v="LINARES"/>
    <n v="7401"/>
    <x v="3"/>
    <n v="9"/>
    <n v="40"/>
    <x v="163"/>
    <n v="100"/>
    <s v="PEJERREY"/>
    <n v="4"/>
    <s v="Caserío"/>
    <n v="7401092040100"/>
    <n v="61"/>
    <n v="101"/>
    <n v="0.114205476206"/>
    <n v="7401092040100"/>
  </r>
  <r>
    <n v="9839"/>
    <n v="7"/>
    <s v="REGIÓN DEL MAULE"/>
    <n v="74"/>
    <s v="LINARES"/>
    <n v="7401"/>
    <x v="3"/>
    <n v="9"/>
    <n v="55"/>
    <x v="164"/>
    <n v="152"/>
    <s v="CAJÓN VEGA DE SALAS"/>
    <n v="4"/>
    <s v="Caserío"/>
    <n v="7401092055152"/>
    <n v="177"/>
    <n v="115"/>
    <n v="0.29208977016600002"/>
    <n v="7401092055152"/>
  </r>
  <r>
    <n v="9840"/>
    <n v="7"/>
    <s v="REGIÓN DEL MAULE"/>
    <n v="74"/>
    <s v="LINARES"/>
    <n v="7401"/>
    <x v="3"/>
    <n v="9"/>
    <n v="55"/>
    <x v="164"/>
    <n v="153"/>
    <s v="CONFLUENCIA VEGA DE SALAS"/>
    <n v="8"/>
    <s v="Parcela-Hijuela"/>
    <n v="7401092055153"/>
    <n v="10"/>
    <n v="26"/>
    <n v="8.1452188636699993E-2"/>
    <n v="7401092055153"/>
  </r>
  <r>
    <n v="9841"/>
    <n v="7"/>
    <s v="REGIÓN DEL MAULE"/>
    <n v="74"/>
    <s v="LINARES"/>
    <n v="7401"/>
    <x v="3"/>
    <n v="9"/>
    <n v="55"/>
    <x v="164"/>
    <n v="154"/>
    <s v="LOMA DE LA PLATA"/>
    <n v="8"/>
    <s v="Parcela-Hijuela"/>
    <n v="7401092055154"/>
    <n v="30"/>
    <n v="11"/>
    <n v="0.161294371252"/>
    <n v="7401092055154"/>
  </r>
  <r>
    <n v="9842"/>
    <n v="7"/>
    <s v="REGIÓN DEL MAULE"/>
    <n v="74"/>
    <s v="LINARES"/>
    <n v="7401"/>
    <x v="3"/>
    <n v="9"/>
    <n v="36"/>
    <x v="165"/>
    <n v="90"/>
    <s v="MONTE OSCURO"/>
    <n v="7"/>
    <s v="Fundo-Estancia-Hacienda"/>
    <n v="7401092036090"/>
    <n v="11"/>
    <n v="12"/>
    <n v="1.1129979934900001"/>
    <n v="7401092036090"/>
  </r>
  <r>
    <n v="9843"/>
    <n v="7"/>
    <s v="REGIÓN DEL MAULE"/>
    <n v="74"/>
    <s v="LINARES"/>
    <n v="7401"/>
    <x v="3"/>
    <n v="9"/>
    <n v="52"/>
    <x v="166"/>
    <n v="134"/>
    <s v="VADO AZUL"/>
    <n v="8"/>
    <s v="Parcela-Hijuela"/>
    <n v="7401092052134"/>
    <n v="10"/>
    <n v="30"/>
    <n v="0.22486020168900001"/>
    <n v="7401092052134"/>
  </r>
  <r>
    <n v="9844"/>
    <n v="7"/>
    <s v="REGIÓN DEL MAULE"/>
    <n v="74"/>
    <s v="LINARES"/>
    <n v="7401"/>
    <x v="3"/>
    <n v="10"/>
    <n v="27"/>
    <x v="159"/>
    <n v="68"/>
    <s v="LLEPO CHICO"/>
    <n v="4"/>
    <s v="Caserío"/>
    <n v="7401102027068"/>
    <n v="43"/>
    <n v="22"/>
    <n v="0.113131081217"/>
    <n v="7401102027068"/>
  </r>
  <r>
    <n v="9845"/>
    <n v="7"/>
    <s v="REGIÓN DEL MAULE"/>
    <n v="74"/>
    <s v="LINARES"/>
    <n v="7401"/>
    <x v="3"/>
    <n v="10"/>
    <n v="27"/>
    <x v="159"/>
    <n v="66"/>
    <s v="ALTO DEL RAYO"/>
    <n v="8"/>
    <s v="Parcela-Hijuela"/>
    <n v="7401102027066"/>
    <n v="9"/>
    <n v="4"/>
    <n v="0.12282719549"/>
    <n v="7401102027066"/>
  </r>
  <r>
    <n v="9846"/>
    <n v="7"/>
    <s v="REGIÓN DEL MAULE"/>
    <n v="74"/>
    <s v="LINARES"/>
    <n v="7401"/>
    <x v="3"/>
    <n v="10"/>
    <n v="7"/>
    <x v="167"/>
    <n v="10"/>
    <s v="CHUPALLAR ALTO"/>
    <n v="4"/>
    <s v="Caserío"/>
    <n v="7401102007010"/>
    <n v="79"/>
    <n v="151"/>
    <n v="0.36637701685500002"/>
    <n v="7401102007010"/>
  </r>
  <r>
    <n v="9847"/>
    <n v="7"/>
    <s v="REGIÓN DEL MAULE"/>
    <n v="74"/>
    <s v="LINARES"/>
    <n v="7401"/>
    <x v="3"/>
    <n v="10"/>
    <n v="7"/>
    <x v="167"/>
    <n v="11"/>
    <s v="CHUPALLAR BAJO"/>
    <n v="4"/>
    <s v="Caserío"/>
    <n v="7401102007011"/>
    <n v="53"/>
    <n v="30"/>
    <n v="0.14932987064799999"/>
    <n v="7401102007011"/>
  </r>
  <r>
    <n v="9848"/>
    <n v="7"/>
    <s v="REGIÓN DEL MAULE"/>
    <n v="74"/>
    <s v="LINARES"/>
    <n v="7401"/>
    <x v="3"/>
    <n v="10"/>
    <n v="14"/>
    <x v="168"/>
    <n v="25"/>
    <s v="EMBALSE ANCOA"/>
    <n v="8"/>
    <s v="Parcela-Hijuela"/>
    <n v="7401102014025"/>
    <n v="16"/>
    <n v="20"/>
    <n v="0.69134180522300004"/>
    <n v="7401102014025"/>
  </r>
  <r>
    <n v="9849"/>
    <n v="7"/>
    <s v="REGIÓN DEL MAULE"/>
    <n v="74"/>
    <s v="LINARES"/>
    <n v="7401"/>
    <x v="3"/>
    <n v="10"/>
    <n v="45"/>
    <x v="169"/>
    <n v="108"/>
    <s v="VEGUILLAS"/>
    <n v="8"/>
    <s v="Parcela-Hijuela"/>
    <n v="7401102045108"/>
    <n v="24"/>
    <n v="11"/>
    <n v="5.16062543093E-2"/>
    <n v="7401102045108"/>
  </r>
  <r>
    <n v="9850"/>
    <n v="7"/>
    <s v="REGIÓN DEL MAULE"/>
    <n v="74"/>
    <s v="LINARES"/>
    <n v="7401"/>
    <x v="3"/>
    <n v="10"/>
    <n v="54"/>
    <x v="170"/>
    <n v="146"/>
    <s v="BELLAVISTA"/>
    <n v="8"/>
    <s v="Parcela-Hijuela"/>
    <n v="7401102054146"/>
    <n v="52"/>
    <n v="32"/>
    <n v="0.121858172049"/>
    <n v="7401102054146"/>
  </r>
  <r>
    <n v="9851"/>
    <n v="7"/>
    <s v="REGIÓN DEL MAULE"/>
    <n v="74"/>
    <s v="LINARES"/>
    <n v="7401"/>
    <x v="3"/>
    <n v="10"/>
    <n v="54"/>
    <x v="170"/>
    <n v="148"/>
    <s v="BELLO HORIZONTE"/>
    <n v="8"/>
    <s v="Parcela-Hijuela"/>
    <n v="7401102054148"/>
    <n v="74"/>
    <n v="42"/>
    <n v="0.11611656685500001"/>
    <n v="7401102054148"/>
  </r>
  <r>
    <n v="9852"/>
    <n v="7"/>
    <s v="REGIÓN DEL MAULE"/>
    <n v="74"/>
    <s v="LINARES"/>
    <n v="7401"/>
    <x v="3"/>
    <n v="10"/>
    <n v="54"/>
    <x v="170"/>
    <n v="151"/>
    <s v="MANZANO AMARGO"/>
    <n v="8"/>
    <s v="Parcela-Hijuela"/>
    <n v="7401102054151"/>
    <n v="32"/>
    <n v="16"/>
    <n v="0.21122152184099999"/>
    <n v="7401102054151"/>
  </r>
  <r>
    <n v="9853"/>
    <n v="7"/>
    <s v="REGIÓN DEL MAULE"/>
    <n v="74"/>
    <s v="LINARES"/>
    <n v="7401"/>
    <x v="3"/>
    <n v="10"/>
    <n v="54"/>
    <x v="170"/>
    <n v="150"/>
    <s v="EL NARANJAL DE VEGA ANCOA"/>
    <n v="4"/>
    <s v="Caserío"/>
    <n v="7401102054150"/>
    <n v="29"/>
    <n v="14"/>
    <n v="2.8533317023E-2"/>
    <n v="7401102054150"/>
  </r>
  <r>
    <n v="9854"/>
    <n v="7"/>
    <s v="REGIÓN DEL MAULE"/>
    <n v="74"/>
    <s v="LINARES"/>
    <n v="7401"/>
    <x v="3"/>
    <n v="10"/>
    <n v="30"/>
    <x v="171"/>
    <n v="73"/>
    <s v="LOS BELLOTOS"/>
    <n v="7"/>
    <s v="Fundo-Estancia-Hacienda"/>
    <n v="7401102030073"/>
    <n v="0"/>
    <n v="1"/>
    <n v="0.477026334956"/>
    <n v="7401102030073"/>
  </r>
  <r>
    <n v="9855"/>
    <n v="7"/>
    <s v="REGIÓN DEL MAULE"/>
    <n v="74"/>
    <s v="LINARES"/>
    <n v="7401"/>
    <x v="3"/>
    <n v="10"/>
    <n v="14"/>
    <x v="168"/>
    <n v="23"/>
    <s v="DURAZNILLO"/>
    <n v="4"/>
    <s v="Caserío"/>
    <n v="7401102014023"/>
    <n v="61"/>
    <n v="49"/>
    <n v="0.178178012729"/>
    <n v="7401102014023"/>
  </r>
  <r>
    <n v="9856"/>
    <n v="7"/>
    <s v="REGIÓN DEL MAULE"/>
    <n v="74"/>
    <s v="LINARES"/>
    <n v="7401"/>
    <x v="3"/>
    <n v="11"/>
    <n v="10"/>
    <x v="136"/>
    <n v="16"/>
    <s v="EL EMBOQUE"/>
    <n v="4"/>
    <s v="Caserío"/>
    <n v="7401112010016"/>
    <n v="24"/>
    <n v="9"/>
    <n v="5.6806199407599997E-2"/>
    <n v="7401112010016"/>
  </r>
  <r>
    <n v="9857"/>
    <n v="7"/>
    <s v="REGIÓN DEL MAULE"/>
    <n v="74"/>
    <s v="LINARES"/>
    <n v="7401"/>
    <x v="3"/>
    <n v="11"/>
    <n v="34"/>
    <x v="172"/>
    <n v="77"/>
    <s v="MAICA"/>
    <n v="8"/>
    <s v="Parcela-Hijuela"/>
    <n v="7401112034077"/>
    <n v="155"/>
    <n v="87"/>
    <n v="0.26925695281599998"/>
    <n v="7401112034077"/>
  </r>
  <r>
    <n v="9858"/>
    <n v="7"/>
    <s v="REGIÓN DEL MAULE"/>
    <n v="74"/>
    <s v="LINARES"/>
    <n v="7401"/>
    <x v="3"/>
    <n v="11"/>
    <n v="34"/>
    <x v="172"/>
    <n v="78"/>
    <s v="RINCÓN DE MAICA"/>
    <n v="8"/>
    <s v="Parcela-Hijuela"/>
    <n v="7401112034078"/>
    <n v="11"/>
    <n v="13"/>
    <n v="0.124276116945"/>
    <n v="7401112034078"/>
  </r>
  <r>
    <n v="9859"/>
    <n v="7"/>
    <s v="REGIÓN DEL MAULE"/>
    <n v="74"/>
    <s v="LINARES"/>
    <n v="7401"/>
    <x v="3"/>
    <n v="11"/>
    <n v="41"/>
    <x v="39"/>
    <n v="101"/>
    <s v="PORVENIR"/>
    <n v="8"/>
    <s v="Parcela-Hijuela"/>
    <n v="7401112041101"/>
    <n v="117"/>
    <n v="52"/>
    <n v="8.5857509052600006E-2"/>
    <n v="7401112041101"/>
  </r>
  <r>
    <n v="9860"/>
    <n v="7"/>
    <s v="REGIÓN DEL MAULE"/>
    <n v="74"/>
    <s v="LINARES"/>
    <n v="7401"/>
    <x v="3"/>
    <n v="11"/>
    <n v="35"/>
    <x v="138"/>
    <n v="85"/>
    <s v="MAITENES"/>
    <n v="8"/>
    <s v="Parcela-Hijuela"/>
    <n v="7401112035085"/>
    <n v="21"/>
    <n v="7"/>
    <n v="3.8243662664599998E-2"/>
    <n v="7401112035085"/>
  </r>
  <r>
    <n v="9861"/>
    <n v="7"/>
    <s v="REGIÓN DEL MAULE"/>
    <n v="74"/>
    <s v="LINARES"/>
    <n v="7401"/>
    <x v="3"/>
    <n v="11"/>
    <n v="23"/>
    <x v="173"/>
    <n v="48"/>
    <s v="LAS OBRAS"/>
    <n v="8"/>
    <s v="Parcela-Hijuela"/>
    <n v="7401112023048"/>
    <n v="220"/>
    <n v="88"/>
    <n v="9.2947895642399997E-2"/>
    <n v="7401112023048"/>
  </r>
  <r>
    <n v="9862"/>
    <n v="7"/>
    <s v="REGIÓN DEL MAULE"/>
    <n v="74"/>
    <s v="LINARES"/>
    <n v="7401"/>
    <x v="3"/>
    <n v="3"/>
    <n v="3"/>
    <x v="126"/>
    <n v="3"/>
    <s v="CAMINO EL ALMENDRO"/>
    <n v="8"/>
    <s v="Parcela-Hijuela"/>
    <n v="7401032003003"/>
    <n v="151"/>
    <n v="55"/>
    <n v="0.202382428803"/>
    <n v="7401032003003"/>
  </r>
  <r>
    <n v="9863"/>
    <n v="7"/>
    <s v="REGIÓN DEL MAULE"/>
    <n v="74"/>
    <s v="LINARES"/>
    <n v="7401"/>
    <x v="3"/>
    <n v="3"/>
    <n v="26"/>
    <x v="127"/>
    <n v="61"/>
    <s v="LLANCANAO"/>
    <n v="4"/>
    <s v="Caserío"/>
    <n v="7401032026061"/>
    <n v="105"/>
    <n v="69"/>
    <n v="8.8678294559199997E-2"/>
    <n v="7401032026061"/>
  </r>
  <r>
    <n v="9864"/>
    <n v="7"/>
    <s v="REGIÓN DEL MAULE"/>
    <n v="74"/>
    <s v="LINARES"/>
    <n v="7401"/>
    <x v="3"/>
    <n v="6"/>
    <n v="25"/>
    <x v="132"/>
    <n v="59"/>
    <s v="LONGITUDINAL"/>
    <n v="8"/>
    <s v="Parcela-Hijuela"/>
    <n v="7401062025059"/>
    <n v="28"/>
    <n v="6"/>
    <n v="6.6967504810700004E-2"/>
    <n v="7401062025059"/>
  </r>
  <r>
    <n v="9865"/>
    <n v="7"/>
    <s v="REGIÓN DEL MAULE"/>
    <n v="74"/>
    <s v="LINARES"/>
    <n v="7401"/>
    <x v="3"/>
    <n v="6"/>
    <n v="25"/>
    <x v="132"/>
    <n v="50"/>
    <s v="ALONSO DE ERCILLA"/>
    <n v="8"/>
    <s v="Parcela-Hijuela"/>
    <n v="7401062025050"/>
    <n v="21"/>
    <n v="8"/>
    <n v="6.1934595119100003E-2"/>
    <n v="7401062025050"/>
  </r>
  <r>
    <n v="9866"/>
    <n v="7"/>
    <s v="REGIÓN DEL MAULE"/>
    <n v="74"/>
    <s v="LINARES"/>
    <n v="7401"/>
    <x v="3"/>
    <n v="8"/>
    <n v="43"/>
    <x v="174"/>
    <n v="104"/>
    <s v="PUENTE ALTO"/>
    <n v="8"/>
    <s v="Parcela-Hijuela"/>
    <n v="7401082043104"/>
    <n v="179"/>
    <n v="70"/>
    <n v="0.16054646966800001"/>
    <n v="7401082043104"/>
  </r>
  <r>
    <n v="9867"/>
    <n v="7"/>
    <s v="REGIÓN DEL MAULE"/>
    <n v="74"/>
    <s v="LINARES"/>
    <n v="7401"/>
    <x v="3"/>
    <n v="8"/>
    <n v="50"/>
    <x v="149"/>
    <n v="130"/>
    <s v="ALTO EL MANZANO"/>
    <n v="8"/>
    <s v="Parcela-Hijuela"/>
    <n v="7401082050130"/>
    <n v="68"/>
    <n v="48"/>
    <n v="0.200849855637"/>
    <n v="7401082050130"/>
  </r>
  <r>
    <n v="9868"/>
    <n v="7"/>
    <s v="REGIÓN DEL MAULE"/>
    <n v="74"/>
    <s v="LINARES"/>
    <n v="7401"/>
    <x v="3"/>
    <n v="8"/>
    <n v="26"/>
    <x v="127"/>
    <n v="62"/>
    <s v="LLANCANAO"/>
    <n v="8"/>
    <s v="Parcela-Hijuela"/>
    <n v="7401082026062"/>
    <n v="127"/>
    <n v="47"/>
    <n v="0.12801026509399999"/>
    <n v="7401082026062"/>
  </r>
  <r>
    <n v="9869"/>
    <n v="7"/>
    <s v="REGIÓN DEL MAULE"/>
    <n v="74"/>
    <s v="LINARES"/>
    <n v="7401"/>
    <x v="3"/>
    <n v="8"/>
    <n v="53"/>
    <x v="150"/>
    <n v="142"/>
    <s v="QUIÑIPEUMO"/>
    <n v="8"/>
    <s v="Parcela-Hijuela"/>
    <n v="7401082053142"/>
    <n v="93"/>
    <n v="44"/>
    <n v="0.14166507552800001"/>
    <n v="7401082053142"/>
  </r>
  <r>
    <n v="9870"/>
    <n v="7"/>
    <s v="REGIÓN DEL MAULE"/>
    <n v="74"/>
    <s v="LINARES"/>
    <n v="7401"/>
    <x v="3"/>
    <n v="8"/>
    <n v="53"/>
    <x v="150"/>
    <n v="143"/>
    <s v="SANTA MARÍA"/>
    <n v="8"/>
    <s v="Parcela-Hijuela"/>
    <n v="7401082053143"/>
    <n v="192"/>
    <n v="79"/>
    <n v="0.158388865469"/>
    <n v="7401082053143"/>
  </r>
  <r>
    <n v="9871"/>
    <n v="7"/>
    <s v="REGIÓN DEL MAULE"/>
    <n v="74"/>
    <s v="LINARES"/>
    <n v="7401"/>
    <x v="3"/>
    <n v="8"/>
    <n v="53"/>
    <x v="150"/>
    <n v="145"/>
    <s v="VARA GRUESA"/>
    <n v="8"/>
    <s v="Parcela-Hijuela"/>
    <n v="7401082053145"/>
    <n v="80"/>
    <n v="31"/>
    <n v="9.8890656265900004E-2"/>
    <n v="7401082053145"/>
  </r>
  <r>
    <n v="9872"/>
    <n v="7"/>
    <s v="REGIÓN DEL MAULE"/>
    <n v="74"/>
    <s v="LINARES"/>
    <n v="7401"/>
    <x v="3"/>
    <n v="8"/>
    <n v="9"/>
    <x v="175"/>
    <n v="15"/>
    <s v="EL CORTIJO"/>
    <n v="8"/>
    <s v="Parcela-Hijuela"/>
    <n v="7401082009015"/>
    <n v="37"/>
    <n v="15"/>
    <n v="5.0665895446200003E-2"/>
    <n v="7401082009015"/>
  </r>
  <r>
    <n v="9873"/>
    <n v="7"/>
    <s v="REGIÓN DEL MAULE"/>
    <n v="74"/>
    <s v="LINARES"/>
    <n v="7401"/>
    <x v="3"/>
    <n v="8"/>
    <n v="47"/>
    <x v="129"/>
    <n v="118"/>
    <s v="TRES ESQUINAS"/>
    <n v="8"/>
    <s v="Parcela-Hijuela"/>
    <n v="7401082047118"/>
    <n v="56"/>
    <n v="21"/>
    <n v="4.4593572172600002E-2"/>
    <n v="7401082047118"/>
  </r>
  <r>
    <n v="9874"/>
    <n v="7"/>
    <s v="REGIÓN DEL MAULE"/>
    <n v="74"/>
    <s v="LINARES"/>
    <n v="7401"/>
    <x v="3"/>
    <n v="10"/>
    <n v="54"/>
    <x v="170"/>
    <n v="149"/>
    <s v="CAMINO A VEGA ANCOA"/>
    <n v="4"/>
    <s v="Caserío"/>
    <n v="7401102054149"/>
    <n v="315"/>
    <n v="364"/>
    <n v="0.43584643641999998"/>
    <n v="7401102054149"/>
  </r>
  <r>
    <n v="9875"/>
    <n v="7"/>
    <s v="REGIÓN DEL MAULE"/>
    <n v="74"/>
    <s v="LINARES"/>
    <n v="7401"/>
    <x v="3"/>
    <n v="8"/>
    <n v="19"/>
    <x v="144"/>
    <n v="37"/>
    <s v="BALLICA NORTE"/>
    <n v="8"/>
    <s v="Parcela-Hijuela"/>
    <n v="7401082019037"/>
    <n v="221"/>
    <n v="97"/>
    <n v="0.16435250733000001"/>
    <n v="7401082019037"/>
  </r>
  <r>
    <n v="9876"/>
    <n v="7"/>
    <s v="REGIÓN DEL MAULE"/>
    <n v="74"/>
    <s v="LINARES"/>
    <n v="7401"/>
    <x v="3"/>
    <n v="5"/>
    <n v="38"/>
    <x v="139"/>
    <n v="94"/>
    <s v="COPIHUE NUEVE"/>
    <n v="8"/>
    <s v="Parcela-Hijuela"/>
    <n v="7401052038094"/>
    <n v="19"/>
    <n v="11"/>
    <n v="6.3309280985099997E-2"/>
    <n v="7401052038094"/>
  </r>
  <r>
    <n v="9877"/>
    <n v="7"/>
    <s v="REGIÓN DEL MAULE"/>
    <n v="74"/>
    <s v="LINARES"/>
    <n v="7401"/>
    <x v="3"/>
    <n v="5"/>
    <n v="38"/>
    <x v="139"/>
    <n v="95"/>
    <s v="PALMILLA"/>
    <n v="3"/>
    <s v="Aldea"/>
    <n v="7401052038095"/>
    <n v="378"/>
    <n v="160"/>
    <n v="4.7101237557599998E-2"/>
    <n v="7401052038095"/>
  </r>
  <r>
    <n v="9878"/>
    <n v="7"/>
    <s v="REGIÓN DEL MAULE"/>
    <n v="74"/>
    <s v="LINARES"/>
    <n v="7401"/>
    <x v="3"/>
    <n v="5"/>
    <n v="38"/>
    <x v="139"/>
    <n v="96"/>
    <s v="PALMILLA"/>
    <n v="8"/>
    <s v="Parcela-Hijuela"/>
    <n v="7401052038096"/>
    <n v="144"/>
    <n v="55"/>
    <n v="0.13992800916500001"/>
    <n v="7401052038096"/>
  </r>
  <r>
    <n v="9879"/>
    <n v="7"/>
    <s v="REGIÓN DEL MAULE"/>
    <n v="74"/>
    <s v="LINARES"/>
    <n v="7401"/>
    <x v="3"/>
    <n v="8"/>
    <n v="50"/>
    <x v="149"/>
    <n v="132"/>
    <s v="SAN VÍCTOR ÁLAMOS"/>
    <n v="8"/>
    <s v="Parcela-Hijuela"/>
    <n v="7401082050132"/>
    <n v="545"/>
    <n v="239"/>
    <n v="0.306167256449"/>
    <n v="7401082050132"/>
  </r>
  <r>
    <n v="9880"/>
    <n v="7"/>
    <s v="REGIÓN DEL MAULE"/>
    <n v="74"/>
    <s v="LINARES"/>
    <n v="7401"/>
    <x v="3"/>
    <n v="7"/>
    <n v="22"/>
    <x v="1"/>
    <n v="45"/>
    <s v="LAS VERTIENTES"/>
    <n v="8"/>
    <s v="Parcela-Hijuela"/>
    <n v="7401072022045"/>
    <n v="22"/>
    <n v="10"/>
    <n v="2.9437747931199999E-2"/>
    <n v="7401072022045"/>
  </r>
  <r>
    <n v="9881"/>
    <n v="7"/>
    <s v="REGIÓN DEL MAULE"/>
    <n v="74"/>
    <s v="LINARES"/>
    <n v="7401"/>
    <x v="3"/>
    <n v="8"/>
    <n v="22"/>
    <x v="1"/>
    <n v="43"/>
    <s v="LA POSADA"/>
    <n v="4"/>
    <s v="Caserío"/>
    <n v="7401082022043"/>
    <n v="160"/>
    <n v="60"/>
    <n v="3.52728812149E-2"/>
    <n v="7401082022043"/>
  </r>
  <r>
    <n v="9882"/>
    <n v="7"/>
    <s v="REGIÓN DEL MAULE"/>
    <n v="74"/>
    <s v="LINARES"/>
    <n v="7401"/>
    <x v="3"/>
    <n v="3"/>
    <n v="47"/>
    <x v="129"/>
    <n v="113"/>
    <s v="SAN ANTONIO"/>
    <n v="8"/>
    <s v="Parcela-Hijuela"/>
    <n v="7401032047113"/>
    <n v="94"/>
    <n v="32"/>
    <n v="5.6582512135399998E-2"/>
    <n v="7401032047113"/>
  </r>
  <r>
    <n v="9883"/>
    <n v="7"/>
    <s v="REGIÓN DEL MAULE"/>
    <n v="74"/>
    <s v="LINARES"/>
    <n v="7401"/>
    <x v="3"/>
    <n v="8"/>
    <n v="47"/>
    <x v="129"/>
    <n v="115"/>
    <s v="SAN ANTONIO LAMAS PONIENTE"/>
    <n v="8"/>
    <s v="Parcela-Hijuela"/>
    <n v="7401082047115"/>
    <n v="94"/>
    <n v="29"/>
    <n v="5.5216861506799997E-2"/>
    <n v="7401082047115"/>
  </r>
  <r>
    <n v="9884"/>
    <n v="7"/>
    <s v="REGIÓN DEL MAULE"/>
    <n v="74"/>
    <s v="LINARES"/>
    <n v="7401"/>
    <x v="3"/>
    <n v="7"/>
    <n v="901"/>
    <x v="0"/>
    <n v="901"/>
    <s v="INDETERMINADA"/>
    <n v="15"/>
    <s v="Indeterminada"/>
    <n v="7401072901901"/>
    <n v="36"/>
    <n v="15"/>
    <n v="5.68831389379E-2"/>
    <n v="7401072901901"/>
  </r>
  <r>
    <n v="9885"/>
    <n v="7"/>
    <s v="REGIÓN DEL MAULE"/>
    <n v="74"/>
    <s v="LINARES"/>
    <n v="7401"/>
    <x v="3"/>
    <n v="11"/>
    <n v="24"/>
    <x v="176"/>
    <n v="49"/>
    <s v="LAS TOSCAS"/>
    <n v="8"/>
    <s v="Parcela-Hijuela"/>
    <n v="7401112024049"/>
    <n v="368"/>
    <n v="163"/>
    <n v="0.31783795350299998"/>
    <n v="7401112024049"/>
  </r>
  <r>
    <n v="9886"/>
    <n v="7"/>
    <s v="REGIÓN DEL MAULE"/>
    <n v="74"/>
    <s v="LINARES"/>
    <n v="7401"/>
    <x v="3"/>
    <n v="6"/>
    <n v="25"/>
    <x v="132"/>
    <n v="58"/>
    <s v="LINARES"/>
    <n v="9"/>
    <s v="Parcela de Agrado"/>
    <n v="7401062025058"/>
    <n v="18"/>
    <n v="5"/>
    <n v="2.49609227364E-2"/>
    <n v="7401062025058"/>
  </r>
  <r>
    <n v="9887"/>
    <n v="7"/>
    <s v="REGIÓN DEL MAULE"/>
    <n v="74"/>
    <s v="LINARES"/>
    <n v="7401"/>
    <x v="3"/>
    <n v="7"/>
    <n v="19"/>
    <x v="144"/>
    <n v="37"/>
    <s v="BALLICA NORTE"/>
    <n v="8"/>
    <s v="Parcela-Hijuela"/>
    <n v="7401072019037"/>
    <n v="62"/>
    <n v="14"/>
    <n v="7.2354174673899999E-2"/>
    <n v="7401072019037"/>
  </r>
  <r>
    <n v="9888"/>
    <n v="7"/>
    <s v="REGIÓN DEL MAULE"/>
    <n v="74"/>
    <s v="LINARES"/>
    <n v="7401"/>
    <x v="3"/>
    <n v="7"/>
    <n v="19"/>
    <x v="144"/>
    <n v="36"/>
    <s v="BALLICA NORTE"/>
    <n v="4"/>
    <s v="Caserío"/>
    <n v="7401072019036"/>
    <n v="128"/>
    <n v="43"/>
    <n v="2.95779289885E-2"/>
    <n v="7401072019036"/>
  </r>
  <r>
    <n v="9889"/>
    <n v="7"/>
    <s v="REGIÓN DEL MAULE"/>
    <n v="74"/>
    <s v="LINARES"/>
    <n v="7401"/>
    <x v="3"/>
    <n v="3"/>
    <n v="47"/>
    <x v="129"/>
    <n v="112"/>
    <s v="SAN ANTONIO"/>
    <n v="3"/>
    <s v="Aldea"/>
    <n v="7401032047112"/>
    <n v="118"/>
    <n v="49"/>
    <n v="2.87173633318E-2"/>
    <n v="7401032047112"/>
  </r>
  <r>
    <n v="9890"/>
    <n v="7"/>
    <s v="REGIÓN DEL MAULE"/>
    <n v="74"/>
    <s v="LINARES"/>
    <n v="7401"/>
    <x v="3"/>
    <n v="10"/>
    <n v="54"/>
    <x v="170"/>
    <n v="147"/>
    <s v="BELLO HORIZONTE"/>
    <n v="4"/>
    <s v="Caserío"/>
    <n v="7401102054147"/>
    <n v="22"/>
    <n v="33"/>
    <n v="3.4713945187400001E-2"/>
    <n v="7401102054147"/>
  </r>
  <r>
    <n v="9891"/>
    <n v="7"/>
    <s v="REGIÓN DEL MAULE"/>
    <n v="74"/>
    <s v="LINARES"/>
    <n v="7401"/>
    <x v="3"/>
    <n v="8"/>
    <n v="48"/>
    <x v="147"/>
    <n v="119"/>
    <s v="EL LLANO"/>
    <n v="4"/>
    <s v="Caserío"/>
    <n v="7401082048119"/>
    <n v="52"/>
    <n v="29"/>
    <n v="1.5140524027E-2"/>
    <n v="7401082048119"/>
  </r>
  <r>
    <n v="9892"/>
    <n v="7"/>
    <s v="REGIÓN DEL MAULE"/>
    <n v="74"/>
    <s v="LINARES"/>
    <n v="7401"/>
    <x v="3"/>
    <n v="8"/>
    <n v="48"/>
    <x v="147"/>
    <n v="121"/>
    <s v="EL NANI"/>
    <n v="4"/>
    <s v="Caserío"/>
    <n v="7401082048121"/>
    <n v="70"/>
    <n v="24"/>
    <n v="5.6907786297699998E-2"/>
    <n v="7401082048121"/>
  </r>
  <r>
    <n v="9893"/>
    <n v="7"/>
    <s v="REGIÓN DEL MAULE"/>
    <n v="74"/>
    <s v="LINARES"/>
    <n v="7401"/>
    <x v="3"/>
    <n v="10"/>
    <n v="14"/>
    <x v="168"/>
    <n v="24"/>
    <s v="EMBALSE ANCOA"/>
    <n v="4"/>
    <s v="Caserío"/>
    <n v="7401102014024"/>
    <n v="137"/>
    <n v="106"/>
    <n v="0.12890203881500001"/>
    <n v="7401102014024"/>
  </r>
  <r>
    <n v="9894"/>
    <n v="7"/>
    <s v="REGIÓN DEL MAULE"/>
    <n v="74"/>
    <s v="LINARES"/>
    <n v="7401"/>
    <x v="3"/>
    <n v="9"/>
    <n v="37"/>
    <x v="162"/>
    <n v="91"/>
    <s v="MONTECILLO"/>
    <n v="4"/>
    <s v="Caserío"/>
    <n v="7401092037091"/>
    <n v="39"/>
    <n v="53"/>
    <n v="0.179511763085"/>
    <n v="7401092037091"/>
  </r>
  <r>
    <n v="9895"/>
    <n v="7"/>
    <s v="REGIÓN DEL MAULE"/>
    <n v="74"/>
    <s v="LINARES"/>
    <n v="7401"/>
    <x v="3"/>
    <n v="6"/>
    <n v="43"/>
    <x v="174"/>
    <n v="103"/>
    <s v="PUENTE ALTO"/>
    <n v="4"/>
    <s v="Caserío"/>
    <n v="7401062043103"/>
    <n v="83"/>
    <n v="35"/>
    <n v="4.6529753037E-2"/>
    <n v="7401062043103"/>
  </r>
  <r>
    <n v="9896"/>
    <n v="7"/>
    <s v="REGIÓN DEL MAULE"/>
    <n v="74"/>
    <s v="LINARES"/>
    <n v="7401"/>
    <x v="3"/>
    <n v="8"/>
    <n v="43"/>
    <x v="174"/>
    <n v="103"/>
    <s v="PUENTE ALTO"/>
    <n v="4"/>
    <s v="Caserío"/>
    <n v="7401082043103"/>
    <n v="181"/>
    <n v="67"/>
    <n v="2.6796807605799999E-2"/>
    <n v="7401082043103"/>
  </r>
  <r>
    <n v="9897"/>
    <n v="7"/>
    <s v="REGIÓN DEL MAULE"/>
    <n v="74"/>
    <s v="LINARES"/>
    <n v="7401"/>
    <x v="3"/>
    <n v="8"/>
    <n v="48"/>
    <x v="147"/>
    <n v="125"/>
    <s v="SAN ANTONIO ENCINA"/>
    <n v="8"/>
    <s v="Parcela-Hijuela"/>
    <n v="7401082048125"/>
    <n v="165"/>
    <n v="69"/>
    <n v="0.416414655257"/>
    <n v="7401082048125"/>
  </r>
  <r>
    <n v="9898"/>
    <n v="7"/>
    <s v="REGIÓN DEL MAULE"/>
    <n v="74"/>
    <s v="LINARES"/>
    <n v="7401"/>
    <x v="3"/>
    <n v="8"/>
    <n v="48"/>
    <x v="147"/>
    <n v="124"/>
    <s v="SAN ANTONIO ENCINA"/>
    <n v="4"/>
    <s v="Caserío"/>
    <n v="7401082048124"/>
    <n v="268"/>
    <n v="106"/>
    <n v="0.15974941310499999"/>
    <n v="7401082048124"/>
  </r>
  <r>
    <n v="9899"/>
    <n v="7"/>
    <s v="REGIÓN DEL MAULE"/>
    <n v="74"/>
    <s v="LINARES"/>
    <n v="7401"/>
    <x v="3"/>
    <n v="8"/>
    <n v="49"/>
    <x v="148"/>
    <n v="128"/>
    <s v="SAN BARTOLO"/>
    <n v="4"/>
    <s v="Caserío"/>
    <n v="7401082049128"/>
    <n v="55"/>
    <n v="24"/>
    <n v="2.2046461048199999E-2"/>
    <n v="7401082049128"/>
  </r>
  <r>
    <n v="9900"/>
    <n v="7"/>
    <s v="REGIÓN DEL MAULE"/>
    <n v="74"/>
    <s v="LINARES"/>
    <n v="7401"/>
    <x v="3"/>
    <n v="3"/>
    <n v="47"/>
    <x v="129"/>
    <n v="117"/>
    <s v="TRES ESQUINAS"/>
    <n v="4"/>
    <s v="Caserío"/>
    <n v="7401032047117"/>
    <n v="244"/>
    <n v="92"/>
    <n v="4.4185996740600003E-2"/>
    <n v="7401032047117"/>
  </r>
  <r>
    <n v="9901"/>
    <n v="7"/>
    <s v="REGIÓN DEL MAULE"/>
    <n v="74"/>
    <s v="LINARES"/>
    <n v="7401"/>
    <x v="3"/>
    <n v="4"/>
    <n v="17"/>
    <x v="128"/>
    <n v="30"/>
    <s v="GUAPI ALTO"/>
    <n v="4"/>
    <s v="Caserío"/>
    <n v="7401042017030"/>
    <n v="68"/>
    <n v="22"/>
    <n v="1.64489761256E-2"/>
    <n v="7401042017030"/>
  </r>
  <r>
    <n v="9902"/>
    <n v="7"/>
    <s v="REGIÓN DEL MAULE"/>
    <n v="74"/>
    <s v="LINARES"/>
    <n v="7401"/>
    <x v="3"/>
    <n v="4"/>
    <n v="17"/>
    <x v="128"/>
    <n v="32"/>
    <s v="GUAPI ALTO SUR"/>
    <n v="4"/>
    <s v="Caserío"/>
    <n v="7401042017032"/>
    <n v="30"/>
    <n v="15"/>
    <n v="2.16773706122E-2"/>
    <n v="7401042017032"/>
  </r>
  <r>
    <n v="9903"/>
    <n v="7"/>
    <s v="REGIÓN DEL MAULE"/>
    <n v="74"/>
    <s v="LINARES"/>
    <n v="7401"/>
    <x v="3"/>
    <n v="4"/>
    <n v="17"/>
    <x v="128"/>
    <n v="31"/>
    <s v="GUAPI ALTO"/>
    <n v="8"/>
    <s v="Parcela-Hijuela"/>
    <n v="7401042017031"/>
    <n v="215"/>
    <n v="93"/>
    <n v="0.170106935648"/>
    <n v="7401042017031"/>
  </r>
  <r>
    <n v="9904"/>
    <n v="7"/>
    <s v="REGIÓN DEL MAULE"/>
    <n v="74"/>
    <s v="LINARES"/>
    <n v="7401"/>
    <x v="3"/>
    <n v="5"/>
    <n v="10"/>
    <x v="136"/>
    <n v="16"/>
    <s v="EL EMBOQUE"/>
    <n v="4"/>
    <s v="Caserío"/>
    <n v="7401052010016"/>
    <n v="103"/>
    <n v="41"/>
    <n v="7.5726668800099997E-2"/>
    <n v="7401052010016"/>
  </r>
  <r>
    <n v="9905"/>
    <n v="7"/>
    <s v="REGIÓN DEL MAULE"/>
    <n v="74"/>
    <s v="LINARES"/>
    <n v="7401"/>
    <x v="3"/>
    <n v="8"/>
    <n v="13"/>
    <x v="145"/>
    <n v="22"/>
    <s v="EL REFUGIO"/>
    <n v="8"/>
    <s v="Parcela-Hijuela"/>
    <n v="7401082013022"/>
    <n v="113"/>
    <n v="58"/>
    <n v="0.12887466848000001"/>
    <n v="7401082013022"/>
  </r>
  <r>
    <n v="9906"/>
    <n v="7"/>
    <s v="REGIÓN DEL MAULE"/>
    <n v="74"/>
    <s v="LINARES"/>
    <n v="7401"/>
    <x v="3"/>
    <n v="8"/>
    <n v="48"/>
    <x v="147"/>
    <n v="122"/>
    <s v="LAS VILLAS"/>
    <n v="4"/>
    <s v="Caserío"/>
    <n v="7401082048122"/>
    <n v="246"/>
    <n v="99"/>
    <n v="3.4293196385299998E-2"/>
    <n v="7401082048122"/>
  </r>
  <r>
    <n v="9907"/>
    <n v="7"/>
    <s v="REGIÓN DEL MAULE"/>
    <n v="74"/>
    <s v="LINARES"/>
    <n v="7401"/>
    <x v="3"/>
    <n v="8"/>
    <n v="47"/>
    <x v="129"/>
    <n v="114"/>
    <s v="SAN ANTONIO LAMAS"/>
    <n v="8"/>
    <s v="Parcela-Hijuela"/>
    <n v="7401082047114"/>
    <n v="339"/>
    <n v="150"/>
    <n v="9.9462954386299998E-2"/>
    <n v="7401082047114"/>
  </r>
  <r>
    <n v="9908"/>
    <n v="7"/>
    <s v="REGIÓN DEL MAULE"/>
    <n v="74"/>
    <s v="LINARES"/>
    <n v="7401"/>
    <x v="3"/>
    <n v="11"/>
    <n v="35"/>
    <x v="138"/>
    <n v="89"/>
    <s v="SAN FRANCISCO"/>
    <n v="9"/>
    <s v="Parcela de Agrado"/>
    <n v="7401112035089"/>
    <n v="86"/>
    <n v="28"/>
    <n v="5.00924028676E-2"/>
    <n v="7401112035089"/>
  </r>
  <r>
    <n v="9909"/>
    <n v="7"/>
    <s v="REGIÓN DEL MAULE"/>
    <n v="74"/>
    <s v="LINARES"/>
    <n v="7401"/>
    <x v="3"/>
    <n v="11"/>
    <n v="35"/>
    <x v="138"/>
    <n v="84"/>
    <s v="MAITENES"/>
    <n v="4"/>
    <s v="Caserío"/>
    <n v="7401112035084"/>
    <n v="201"/>
    <n v="70"/>
    <n v="4.6698534078600001E-2"/>
    <n v="7401112035084"/>
  </r>
  <r>
    <n v="9910"/>
    <n v="7"/>
    <s v="REGIÓN DEL MAULE"/>
    <n v="74"/>
    <s v="LINARES"/>
    <n v="7401"/>
    <x v="3"/>
    <n v="8"/>
    <n v="49"/>
    <x v="148"/>
    <n v="129"/>
    <s v="SAN BARTOLO"/>
    <n v="8"/>
    <s v="Parcela-Hijuela"/>
    <n v="7401082049129"/>
    <n v="85"/>
    <n v="35"/>
    <n v="7.0042145058499997E-2"/>
    <n v="7401082049129"/>
  </r>
  <r>
    <n v="9911"/>
    <n v="7"/>
    <s v="REGIÓN DEL MAULE"/>
    <n v="74"/>
    <s v="LINARES"/>
    <n v="7401"/>
    <x v="3"/>
    <n v="6"/>
    <n v="25"/>
    <x v="132"/>
    <n v="51"/>
    <s v="CAMINO LAS VEGAS"/>
    <n v="3"/>
    <s v="Aldea"/>
    <n v="7401062025051"/>
    <n v="308"/>
    <n v="134"/>
    <n v="2.1755570812699999E-2"/>
    <n v="7401062025051"/>
  </r>
  <r>
    <n v="9912"/>
    <n v="7"/>
    <s v="REGIÓN DEL MAULE"/>
    <n v="74"/>
    <s v="LINARES"/>
    <n v="7401"/>
    <x v="3"/>
    <n v="7"/>
    <n v="47"/>
    <x v="129"/>
    <n v="112"/>
    <s v="SAN ANTONIO"/>
    <n v="3"/>
    <s v="Aldea"/>
    <n v="7401072047112"/>
    <n v="0"/>
    <n v="0"/>
    <n v="4.2295758883600003E-3"/>
    <n v="7401072047112"/>
  </r>
  <r>
    <n v="9913"/>
    <n v="7"/>
    <s v="REGIÓN DEL MAULE"/>
    <n v="74"/>
    <s v="LINARES"/>
    <n v="7401"/>
    <x v="3"/>
    <n v="5"/>
    <n v="35"/>
    <x v="138"/>
    <n v="901"/>
    <s v="INDETERMINADA"/>
    <n v="15"/>
    <s v="Indeterminada"/>
    <n v="7401052035901"/>
    <n v="40"/>
    <n v="14"/>
    <n v="6.5364618599999993E-2"/>
    <n v="7401052035901"/>
  </r>
  <r>
    <n v="9914"/>
    <n v="7"/>
    <s v="REGIÓN DEL MAULE"/>
    <n v="74"/>
    <s v="LINARES"/>
    <n v="7401"/>
    <x v="3"/>
    <n v="10"/>
    <n v="45"/>
    <x v="169"/>
    <n v="901"/>
    <s v="INDETERMINADA"/>
    <n v="15"/>
    <s v="Indeterminada"/>
    <n v="7401102045901"/>
    <n v="128"/>
    <n v="58"/>
    <n v="0.31157640277600002"/>
    <n v="7401102045901"/>
  </r>
  <r>
    <n v="9915"/>
    <n v="7"/>
    <s v="REGIÓN DEL MAULE"/>
    <n v="74"/>
    <s v="LINARES"/>
    <n v="7402"/>
    <x v="4"/>
    <n v="1"/>
    <n v="4"/>
    <x v="177"/>
    <n v="15"/>
    <s v="CARACOLES"/>
    <n v="8"/>
    <s v="Parcela-Hijuela"/>
    <n v="7402012004015"/>
    <n v="179"/>
    <n v="77"/>
    <n v="9.0509141447200001E-2"/>
    <n v="7402012004015"/>
  </r>
  <r>
    <n v="9916"/>
    <n v="7"/>
    <s v="REGIÓN DEL MAULE"/>
    <n v="74"/>
    <s v="LINARES"/>
    <n v="7402"/>
    <x v="4"/>
    <n v="1"/>
    <n v="5"/>
    <x v="178"/>
    <n v="17"/>
    <s v="CANAL MACHICURA"/>
    <n v="4"/>
    <s v="Caserío"/>
    <n v="7402012005017"/>
    <n v="97"/>
    <n v="50"/>
    <n v="9.9174438610699994E-2"/>
    <n v="7402012005017"/>
  </r>
  <r>
    <n v="9917"/>
    <n v="7"/>
    <s v="REGIÓN DEL MAULE"/>
    <n v="74"/>
    <s v="LINARES"/>
    <n v="7402"/>
    <x v="4"/>
    <n v="1"/>
    <n v="5"/>
    <x v="178"/>
    <n v="20"/>
    <s v="LA INVERNADA"/>
    <n v="7"/>
    <s v="Fundo-Estancia-Hacienda"/>
    <n v="7402012005020"/>
    <n v="8"/>
    <n v="13"/>
    <n v="0.252815583196"/>
    <n v="7402012005020"/>
  </r>
  <r>
    <n v="9918"/>
    <n v="7"/>
    <s v="REGIÓN DEL MAULE"/>
    <n v="74"/>
    <s v="LINARES"/>
    <n v="7402"/>
    <x v="4"/>
    <n v="1"/>
    <n v="5"/>
    <x v="178"/>
    <n v="16"/>
    <s v="CAMINO COLBÚN ALTO"/>
    <n v="8"/>
    <s v="Parcela-Hijuela"/>
    <n v="7402012005016"/>
    <n v="48"/>
    <n v="17"/>
    <n v="6.3470013975500006E-2"/>
    <n v="7402012005016"/>
  </r>
  <r>
    <n v="9919"/>
    <n v="7"/>
    <s v="REGIÓN DEL MAULE"/>
    <n v="74"/>
    <s v="LINARES"/>
    <n v="7402"/>
    <x v="4"/>
    <n v="1"/>
    <n v="5"/>
    <x v="178"/>
    <n v="21"/>
    <s v="LA MARINA DEL LAGO"/>
    <n v="9"/>
    <s v="Parcela de Agrado"/>
    <n v="7402012005021"/>
    <n v="13"/>
    <n v="21"/>
    <n v="6.3789530466799998E-2"/>
    <n v="7402012005021"/>
  </r>
  <r>
    <n v="9920"/>
    <n v="7"/>
    <s v="REGIÓN DEL MAULE"/>
    <n v="74"/>
    <s v="LINARES"/>
    <n v="7402"/>
    <x v="4"/>
    <n v="1"/>
    <n v="10"/>
    <x v="179"/>
    <n v="54"/>
    <s v="HUASO CAMPESINO"/>
    <n v="8"/>
    <s v="Parcela-Hijuela"/>
    <n v="7402012010054"/>
    <n v="71"/>
    <n v="29"/>
    <n v="7.7850227259899998E-2"/>
    <n v="7402012010054"/>
  </r>
  <r>
    <n v="9921"/>
    <n v="7"/>
    <s v="REGIÓN DEL MAULE"/>
    <n v="74"/>
    <s v="LINARES"/>
    <n v="7402"/>
    <x v="4"/>
    <n v="1"/>
    <n v="13"/>
    <x v="180"/>
    <n v="63"/>
    <s v="LA BRISA NORTE"/>
    <n v="7"/>
    <s v="Fundo-Estancia-Hacienda"/>
    <n v="7402012013063"/>
    <n v="12"/>
    <n v="8"/>
    <n v="7.7061385857600001E-2"/>
    <n v="7402012013063"/>
  </r>
  <r>
    <n v="9922"/>
    <n v="7"/>
    <s v="REGIÓN DEL MAULE"/>
    <n v="74"/>
    <s v="LINARES"/>
    <n v="7402"/>
    <x v="4"/>
    <n v="1"/>
    <n v="13"/>
    <x v="180"/>
    <n v="64"/>
    <s v="LA BRISA SUR"/>
    <n v="7"/>
    <s v="Fundo-Estancia-Hacienda"/>
    <n v="7402012013064"/>
    <n v="16"/>
    <n v="7"/>
    <n v="3.37788166805E-2"/>
    <n v="7402012013064"/>
  </r>
  <r>
    <n v="9923"/>
    <n v="7"/>
    <s v="REGIÓN DEL MAULE"/>
    <n v="74"/>
    <s v="LINARES"/>
    <n v="7402"/>
    <x v="4"/>
    <n v="1"/>
    <n v="21"/>
    <x v="181"/>
    <n v="104"/>
    <s v="MILLAMALAL"/>
    <n v="4"/>
    <s v="Caserío"/>
    <n v="7402012021104"/>
    <n v="154"/>
    <n v="65"/>
    <n v="9.0194717904899996E-2"/>
    <n v="7402012021104"/>
  </r>
  <r>
    <n v="9924"/>
    <n v="7"/>
    <s v="REGIÓN DEL MAULE"/>
    <n v="74"/>
    <s v="LINARES"/>
    <n v="7402"/>
    <x v="4"/>
    <n v="1"/>
    <n v="29"/>
    <x v="182"/>
    <n v="140"/>
    <s v="LOS NARANJOS"/>
    <n v="8"/>
    <s v="Parcela-Hijuela"/>
    <n v="7402012029140"/>
    <n v="13"/>
    <n v="6"/>
    <n v="3.5043121039699997E-2"/>
    <n v="7402012029140"/>
  </r>
  <r>
    <n v="9925"/>
    <n v="7"/>
    <s v="REGIÓN DEL MAULE"/>
    <n v="74"/>
    <s v="LINARES"/>
    <n v="7402"/>
    <x v="4"/>
    <n v="1"/>
    <n v="29"/>
    <x v="182"/>
    <n v="141"/>
    <s v="RINCÓN DE PATAGUAS"/>
    <n v="4"/>
    <s v="Caserío"/>
    <n v="7402012029141"/>
    <n v="533"/>
    <n v="201"/>
    <n v="0.13965393469500001"/>
    <n v="7402012029141"/>
  </r>
  <r>
    <n v="9926"/>
    <n v="7"/>
    <s v="REGIÓN DEL MAULE"/>
    <n v="74"/>
    <s v="LINARES"/>
    <n v="7402"/>
    <x v="4"/>
    <n v="1"/>
    <n v="29"/>
    <x v="182"/>
    <n v="144"/>
    <s v="RINCÓN ORIENTE"/>
    <n v="8"/>
    <s v="Parcela-Hijuela"/>
    <n v="7402012029144"/>
    <n v="78"/>
    <n v="34"/>
    <n v="7.8902445486700001E-2"/>
    <n v="7402012029144"/>
  </r>
  <r>
    <n v="9927"/>
    <n v="7"/>
    <s v="REGIÓN DEL MAULE"/>
    <n v="74"/>
    <s v="LINARES"/>
    <n v="7402"/>
    <x v="4"/>
    <n v="1"/>
    <n v="31"/>
    <x v="183"/>
    <n v="148"/>
    <s v="RAÚL SILVA HENRÍQUEZ"/>
    <n v="4"/>
    <s v="Caserío"/>
    <n v="7402012031148"/>
    <n v="59"/>
    <n v="27"/>
    <n v="9.3529455020899994E-3"/>
    <n v="7402012031148"/>
  </r>
  <r>
    <n v="9928"/>
    <n v="7"/>
    <s v="REGIÓN DEL MAULE"/>
    <n v="74"/>
    <s v="LINARES"/>
    <n v="7402"/>
    <x v="4"/>
    <n v="1"/>
    <n v="31"/>
    <x v="183"/>
    <n v="149"/>
    <s v="SAN DIONISIO"/>
    <n v="4"/>
    <s v="Caserío"/>
    <n v="7402012031149"/>
    <n v="805"/>
    <n v="304"/>
    <n v="0.143971215145"/>
    <n v="7402012031149"/>
  </r>
  <r>
    <n v="9929"/>
    <n v="7"/>
    <s v="REGIÓN DEL MAULE"/>
    <n v="74"/>
    <s v="LINARES"/>
    <n v="7402"/>
    <x v="4"/>
    <n v="1"/>
    <n v="31"/>
    <x v="183"/>
    <n v="150"/>
    <s v="SAN DIONISIO ALTO"/>
    <n v="8"/>
    <s v="Parcela-Hijuela"/>
    <n v="7402012031150"/>
    <n v="201"/>
    <n v="77"/>
    <n v="8.7254591525300004E-2"/>
    <n v="7402012031150"/>
  </r>
  <r>
    <n v="9930"/>
    <n v="7"/>
    <s v="REGIÓN DEL MAULE"/>
    <n v="74"/>
    <s v="LINARES"/>
    <n v="7402"/>
    <x v="4"/>
    <n v="2"/>
    <n v="1"/>
    <x v="184"/>
    <n v="1"/>
    <s v="BASÁEZ ALTO"/>
    <n v="4"/>
    <s v="Caserío"/>
    <n v="7402022001001"/>
    <n v="192"/>
    <n v="83"/>
    <n v="0.109400571556"/>
    <n v="7402022001001"/>
  </r>
  <r>
    <n v="9931"/>
    <n v="7"/>
    <s v="REGIÓN DEL MAULE"/>
    <n v="74"/>
    <s v="LINARES"/>
    <n v="7402"/>
    <x v="4"/>
    <n v="2"/>
    <n v="1"/>
    <x v="184"/>
    <n v="6"/>
    <s v="MAURICIO FARR"/>
    <n v="4"/>
    <s v="Caserío"/>
    <n v="7402022001006"/>
    <n v="50"/>
    <n v="23"/>
    <n v="3.1819701330700001E-2"/>
    <n v="7402022001006"/>
  </r>
  <r>
    <n v="9932"/>
    <n v="7"/>
    <s v="REGIÓN DEL MAULE"/>
    <n v="74"/>
    <s v="LINARES"/>
    <n v="7402"/>
    <x v="4"/>
    <n v="2"/>
    <n v="20"/>
    <x v="185"/>
    <n v="83"/>
    <s v="CALLEJÓN DON RUPERTO NORTE"/>
    <n v="9"/>
    <s v="Parcela de Agrado"/>
    <n v="7402022020083"/>
    <n v="61"/>
    <n v="22"/>
    <n v="3.5113458522900001E-2"/>
    <n v="7402022020083"/>
  </r>
  <r>
    <n v="9933"/>
    <n v="7"/>
    <s v="REGIÓN DEL MAULE"/>
    <n v="74"/>
    <s v="LINARES"/>
    <n v="7402"/>
    <x v="4"/>
    <n v="2"/>
    <n v="20"/>
    <x v="185"/>
    <n v="98"/>
    <s v="EL BOSQUE"/>
    <n v="8"/>
    <s v="Parcela-Hijuela"/>
    <n v="7402022020098"/>
    <n v="44"/>
    <n v="20"/>
    <n v="5.6357501283899998E-2"/>
    <n v="7402022020098"/>
  </r>
  <r>
    <n v="9934"/>
    <n v="7"/>
    <s v="REGIÓN DEL MAULE"/>
    <n v="74"/>
    <s v="LINARES"/>
    <n v="7402"/>
    <x v="4"/>
    <n v="2"/>
    <n v="20"/>
    <x v="185"/>
    <n v="85"/>
    <s v="CALLEJÓN HORMAZÁBAL"/>
    <n v="8"/>
    <s v="Parcela-Hijuela"/>
    <n v="7402022020085"/>
    <n v="14"/>
    <n v="6"/>
    <n v="1.9731494814200001E-2"/>
    <n v="7402022020085"/>
  </r>
  <r>
    <n v="9935"/>
    <n v="7"/>
    <s v="REGIÓN DEL MAULE"/>
    <n v="74"/>
    <s v="LINARES"/>
    <n v="7402"/>
    <x v="4"/>
    <n v="2"/>
    <n v="20"/>
    <x v="185"/>
    <n v="86"/>
    <s v="CALLEJÓN LARA"/>
    <n v="8"/>
    <s v="Parcela-Hijuela"/>
    <n v="7402022020086"/>
    <n v="9"/>
    <n v="4"/>
    <n v="1.74076215435E-2"/>
    <n v="7402022020086"/>
  </r>
  <r>
    <n v="9936"/>
    <n v="7"/>
    <s v="REGIÓN DEL MAULE"/>
    <n v="74"/>
    <s v="LINARES"/>
    <n v="7402"/>
    <x v="4"/>
    <n v="2"/>
    <n v="20"/>
    <x v="185"/>
    <n v="87"/>
    <s v="CALLEJÓN LAS TORRES"/>
    <n v="8"/>
    <s v="Parcela-Hijuela"/>
    <n v="7402022020087"/>
    <n v="9"/>
    <n v="4"/>
    <n v="1.4788180913700001E-2"/>
    <n v="7402022020087"/>
  </r>
  <r>
    <n v="9937"/>
    <n v="7"/>
    <s v="REGIÓN DEL MAULE"/>
    <n v="74"/>
    <s v="LINARES"/>
    <n v="7402"/>
    <x v="4"/>
    <n v="2"/>
    <n v="20"/>
    <x v="185"/>
    <n v="91"/>
    <s v="CALLEJÓN SOTO"/>
    <n v="8"/>
    <s v="Parcela-Hijuela"/>
    <n v="7402022020091"/>
    <n v="25"/>
    <n v="12"/>
    <n v="2.3107858037500002E-2"/>
    <n v="7402022020091"/>
  </r>
  <r>
    <n v="9938"/>
    <n v="7"/>
    <s v="REGIÓN DEL MAULE"/>
    <n v="74"/>
    <s v="LINARES"/>
    <n v="7402"/>
    <x v="4"/>
    <n v="2"/>
    <n v="20"/>
    <x v="185"/>
    <n v="101"/>
    <s v="MAULE SUR"/>
    <n v="3"/>
    <s v="Aldea"/>
    <n v="7402022020101"/>
    <n v="619"/>
    <n v="227"/>
    <n v="5.75398995892E-2"/>
    <n v="7402022020101"/>
  </r>
  <r>
    <n v="9939"/>
    <n v="7"/>
    <s v="REGIÓN DEL MAULE"/>
    <n v="74"/>
    <s v="LINARES"/>
    <n v="7402"/>
    <x v="4"/>
    <n v="2"/>
    <n v="20"/>
    <x v="185"/>
    <n v="103"/>
    <s v="VILLA SUR"/>
    <n v="4"/>
    <s v="Caserío"/>
    <n v="7402022020103"/>
    <n v="54"/>
    <n v="28"/>
    <n v="1.7146197128300001E-2"/>
    <n v="7402022020103"/>
  </r>
  <r>
    <n v="9940"/>
    <n v="7"/>
    <s v="REGIÓN DEL MAULE"/>
    <n v="74"/>
    <s v="LINARES"/>
    <n v="7402"/>
    <x v="4"/>
    <n v="2"/>
    <n v="20"/>
    <x v="185"/>
    <n v="89"/>
    <s v="CALLEJÓN SEPÚLVEDA"/>
    <n v="8"/>
    <s v="Parcela-Hijuela"/>
    <n v="7402022020089"/>
    <n v="12"/>
    <n v="6"/>
    <n v="5.7481044795199998E-2"/>
    <n v="7402022020089"/>
  </r>
  <r>
    <n v="9941"/>
    <n v="7"/>
    <s v="REGIÓN DEL MAULE"/>
    <n v="74"/>
    <s v="LINARES"/>
    <n v="7402"/>
    <x v="4"/>
    <n v="2"/>
    <n v="20"/>
    <x v="185"/>
    <n v="93"/>
    <s v="CAMINO CARRETERA"/>
    <n v="8"/>
    <s v="Parcela-Hijuela"/>
    <n v="7402022020093"/>
    <n v="35"/>
    <n v="14"/>
    <n v="4.1376620410000002E-2"/>
    <n v="7402022020093"/>
  </r>
  <r>
    <n v="9942"/>
    <n v="7"/>
    <s v="REGIÓN DEL MAULE"/>
    <n v="74"/>
    <s v="LINARES"/>
    <n v="7402"/>
    <x v="4"/>
    <n v="2"/>
    <n v="20"/>
    <x v="185"/>
    <n v="94"/>
    <s v="CAMINO NUEVO"/>
    <n v="8"/>
    <s v="Parcela-Hijuela"/>
    <n v="7402022020094"/>
    <n v="51"/>
    <n v="17"/>
    <n v="3.2096438842600002E-2"/>
    <n v="7402022020094"/>
  </r>
  <r>
    <n v="9943"/>
    <n v="7"/>
    <s v="REGIÓN DEL MAULE"/>
    <n v="74"/>
    <s v="LINARES"/>
    <n v="7402"/>
    <x v="4"/>
    <n v="2"/>
    <n v="20"/>
    <x v="185"/>
    <n v="95"/>
    <s v="CAMINO VIEJO"/>
    <n v="4"/>
    <s v="Caserío"/>
    <n v="7402022020095"/>
    <n v="190"/>
    <n v="78"/>
    <n v="6.8585193369900002E-2"/>
    <n v="7402022020095"/>
  </r>
  <r>
    <n v="9944"/>
    <n v="7"/>
    <s v="REGIÓN DEL MAULE"/>
    <n v="74"/>
    <s v="LINARES"/>
    <n v="7402"/>
    <x v="4"/>
    <n v="2"/>
    <n v="20"/>
    <x v="185"/>
    <n v="96"/>
    <s v="CANAL DISTRIBUIDOR"/>
    <n v="8"/>
    <s v="Parcela-Hijuela"/>
    <n v="7402022020096"/>
    <n v="33"/>
    <n v="12"/>
    <n v="4.1701005016999998E-2"/>
    <n v="7402022020096"/>
  </r>
  <r>
    <n v="9945"/>
    <n v="7"/>
    <s v="REGIÓN DEL MAULE"/>
    <n v="74"/>
    <s v="LINARES"/>
    <n v="7402"/>
    <x v="4"/>
    <n v="2"/>
    <n v="38"/>
    <x v="186"/>
    <n v="177"/>
    <s v="LANCHA DE QUERI"/>
    <n v="8"/>
    <s v="Parcela-Hijuela"/>
    <n v="7402022038177"/>
    <n v="75"/>
    <n v="33"/>
    <n v="4.94485099555E-2"/>
    <n v="7402022038177"/>
  </r>
  <r>
    <n v="9946"/>
    <n v="7"/>
    <s v="REGIÓN DEL MAULE"/>
    <n v="74"/>
    <s v="LINARES"/>
    <n v="7402"/>
    <x v="4"/>
    <n v="2"/>
    <n v="40"/>
    <x v="187"/>
    <n v="181"/>
    <s v="BASÁEZ"/>
    <n v="7"/>
    <s v="Fundo-Estancia-Hacienda"/>
    <n v="7402022040181"/>
    <n v="0"/>
    <n v="1"/>
    <n v="5.2974304777999998E-2"/>
    <n v="7402022040181"/>
  </r>
  <r>
    <n v="9947"/>
    <n v="7"/>
    <s v="REGIÓN DEL MAULE"/>
    <n v="74"/>
    <s v="LINARES"/>
    <n v="7402"/>
    <x v="4"/>
    <n v="2"/>
    <n v="29"/>
    <x v="182"/>
    <n v="142"/>
    <s v="RINCÓN DE PATAGUAS"/>
    <n v="8"/>
    <s v="Parcela-Hijuela"/>
    <n v="7402022029142"/>
    <n v="20"/>
    <n v="7"/>
    <n v="2.2019777583699999E-2"/>
    <n v="7402022029142"/>
  </r>
  <r>
    <n v="9948"/>
    <n v="7"/>
    <s v="REGIÓN DEL MAULE"/>
    <n v="74"/>
    <s v="LINARES"/>
    <n v="7402"/>
    <x v="4"/>
    <n v="3"/>
    <n v="6"/>
    <x v="188"/>
    <n v="24"/>
    <s v="COLBÚN ALTO"/>
    <n v="4"/>
    <s v="Caserío"/>
    <n v="7402032006024"/>
    <n v="112"/>
    <n v="75"/>
    <n v="8.6342982864399995E-2"/>
    <n v="7402032006024"/>
  </r>
  <r>
    <n v="9949"/>
    <n v="7"/>
    <s v="REGIÓN DEL MAULE"/>
    <n v="74"/>
    <s v="LINARES"/>
    <n v="7402"/>
    <x v="4"/>
    <n v="3"/>
    <n v="6"/>
    <x v="188"/>
    <n v="27"/>
    <s v="LA PONDEROSA"/>
    <n v="8"/>
    <s v="Parcela-Hijuela"/>
    <n v="7402032006027"/>
    <n v="0"/>
    <n v="1"/>
    <n v="3.7731995125000001E-2"/>
    <n v="7402032006027"/>
  </r>
  <r>
    <n v="9950"/>
    <n v="7"/>
    <s v="REGIÓN DEL MAULE"/>
    <n v="74"/>
    <s v="LINARES"/>
    <n v="7402"/>
    <x v="4"/>
    <n v="3"/>
    <n v="6"/>
    <x v="188"/>
    <n v="28"/>
    <s v="LAS PATAGUAS"/>
    <n v="4"/>
    <s v="Caserío"/>
    <n v="7402032006028"/>
    <n v="25"/>
    <n v="116"/>
    <n v="0.118767331869"/>
    <n v="7402032006028"/>
  </r>
  <r>
    <n v="9951"/>
    <n v="7"/>
    <s v="REGIÓN DEL MAULE"/>
    <n v="74"/>
    <s v="LINARES"/>
    <n v="7402"/>
    <x v="4"/>
    <n v="3"/>
    <n v="6"/>
    <x v="188"/>
    <n v="23"/>
    <s v="CHIBURGO"/>
    <n v="4"/>
    <s v="Caserío"/>
    <n v="7402032006023"/>
    <n v="19"/>
    <n v="40"/>
    <n v="0.120941600217"/>
    <n v="7402032006023"/>
  </r>
  <r>
    <n v="9952"/>
    <n v="7"/>
    <s v="REGIÓN DEL MAULE"/>
    <n v="74"/>
    <s v="LINARES"/>
    <n v="7402"/>
    <x v="4"/>
    <n v="3"/>
    <n v="12"/>
    <x v="189"/>
    <n v="60"/>
    <s v="LA GUARDIA"/>
    <n v="7"/>
    <s v="Fundo-Estancia-Hacienda"/>
    <n v="7402032012060"/>
    <n v="0"/>
    <n v="1"/>
    <n v="2.20958555165E-2"/>
    <n v="7402032012060"/>
  </r>
  <r>
    <n v="9953"/>
    <n v="7"/>
    <s v="REGIÓN DEL MAULE"/>
    <n v="74"/>
    <s v="LINARES"/>
    <n v="7402"/>
    <x v="4"/>
    <n v="3"/>
    <n v="12"/>
    <x v="189"/>
    <n v="62"/>
    <s v="LA ISLA"/>
    <n v="9"/>
    <s v="Parcela de Agrado"/>
    <n v="7402032012062"/>
    <n v="0"/>
    <n v="1"/>
    <n v="6.7394184814299998E-2"/>
    <n v="7402032012062"/>
  </r>
  <r>
    <n v="9954"/>
    <n v="7"/>
    <s v="REGIÓN DEL MAULE"/>
    <n v="74"/>
    <s v="LINARES"/>
    <n v="7402"/>
    <x v="4"/>
    <n v="3"/>
    <n v="16"/>
    <x v="190"/>
    <n v="73"/>
    <s v="LAS BANDURRIAS"/>
    <n v="8"/>
    <s v="Parcela-Hijuela"/>
    <n v="7402032016073"/>
    <n v="0"/>
    <n v="1"/>
    <n v="0.222798981393"/>
    <n v="7402032016073"/>
  </r>
  <r>
    <n v="9955"/>
    <n v="7"/>
    <s v="REGIÓN DEL MAULE"/>
    <n v="74"/>
    <s v="LINARES"/>
    <n v="7402"/>
    <x v="4"/>
    <n v="3"/>
    <n v="16"/>
    <x v="190"/>
    <n v="74"/>
    <s v="LOS BOLDOS"/>
    <n v="4"/>
    <s v="Caserío"/>
    <n v="7402032016074"/>
    <n v="83"/>
    <n v="46"/>
    <n v="0.14533418510500001"/>
    <n v="7402032016074"/>
  </r>
  <r>
    <n v="9956"/>
    <n v="7"/>
    <s v="REGIÓN DEL MAULE"/>
    <n v="74"/>
    <s v="LINARES"/>
    <n v="7402"/>
    <x v="4"/>
    <n v="3"/>
    <n v="24"/>
    <x v="191"/>
    <n v="124"/>
    <s v="PEHUENCHE"/>
    <n v="8"/>
    <s v="Parcela-Hijuela"/>
    <n v="7402032024124"/>
    <n v="16"/>
    <n v="18"/>
    <n v="0.57942399668800004"/>
    <n v="7402032024124"/>
  </r>
  <r>
    <n v="9957"/>
    <n v="7"/>
    <s v="REGIÓN DEL MAULE"/>
    <n v="74"/>
    <s v="LINARES"/>
    <n v="7402"/>
    <x v="4"/>
    <n v="4"/>
    <n v="7"/>
    <x v="192"/>
    <n v="29"/>
    <s v="CARRIZALES"/>
    <n v="7"/>
    <s v="Fundo-Estancia-Hacienda"/>
    <n v="7402042007029"/>
    <n v="28"/>
    <n v="11"/>
    <n v="1.26920727922"/>
    <n v="7402042007029"/>
  </r>
  <r>
    <n v="9958"/>
    <n v="7"/>
    <s v="REGIÓN DEL MAULE"/>
    <n v="74"/>
    <s v="LINARES"/>
    <n v="7402"/>
    <x v="4"/>
    <n v="4"/>
    <n v="7"/>
    <x v="192"/>
    <n v="39"/>
    <s v="LA VINILLA BAHAMONDINA"/>
    <n v="7"/>
    <s v="Fundo-Estancia-Hacienda"/>
    <n v="7402042007039"/>
    <n v="71"/>
    <n v="11"/>
    <n v="0.54019752204799998"/>
    <n v="7402042007039"/>
  </r>
  <r>
    <n v="9959"/>
    <n v="7"/>
    <s v="REGIÓN DEL MAULE"/>
    <n v="74"/>
    <s v="LINARES"/>
    <n v="7402"/>
    <x v="4"/>
    <n v="4"/>
    <n v="7"/>
    <x v="192"/>
    <n v="43"/>
    <s v="QUEBRADA DE MEDINA"/>
    <n v="8"/>
    <s v="Parcela-Hijuela"/>
    <n v="7402042007043"/>
    <n v="22"/>
    <n v="12"/>
    <n v="0.48265121563399999"/>
    <n v="7402042007043"/>
  </r>
  <r>
    <n v="9960"/>
    <n v="7"/>
    <s v="REGIÓN DEL MAULE"/>
    <n v="74"/>
    <s v="LINARES"/>
    <n v="7402"/>
    <x v="4"/>
    <n v="4"/>
    <n v="7"/>
    <x v="192"/>
    <n v="44"/>
    <s v="QUEBRADA EL SALTO"/>
    <n v="8"/>
    <s v="Parcela-Hijuela"/>
    <n v="7402042007044"/>
    <n v="0"/>
    <n v="2"/>
    <n v="0.15445342805599999"/>
    <n v="7402042007044"/>
  </r>
  <r>
    <n v="9961"/>
    <n v="7"/>
    <s v="REGIÓN DEL MAULE"/>
    <n v="74"/>
    <s v="LINARES"/>
    <n v="7402"/>
    <x v="4"/>
    <n v="4"/>
    <n v="7"/>
    <x v="192"/>
    <n v="33"/>
    <s v="EL LÁTIGO"/>
    <n v="8"/>
    <s v="Parcela-Hijuela"/>
    <n v="7402042007033"/>
    <n v="0"/>
    <n v="1"/>
    <n v="0.26733435552599999"/>
    <n v="7402042007033"/>
  </r>
  <r>
    <n v="9962"/>
    <n v="7"/>
    <s v="REGIÓN DEL MAULE"/>
    <n v="74"/>
    <s v="LINARES"/>
    <n v="7402"/>
    <x v="4"/>
    <n v="4"/>
    <n v="7"/>
    <x v="192"/>
    <n v="34"/>
    <s v="EL MALLI"/>
    <n v="4"/>
    <s v="Caserío"/>
    <n v="7402042007034"/>
    <n v="26"/>
    <n v="23"/>
    <n v="0.29994161595899999"/>
    <n v="7402042007034"/>
  </r>
  <r>
    <n v="9963"/>
    <n v="7"/>
    <s v="REGIÓN DEL MAULE"/>
    <n v="74"/>
    <s v="LINARES"/>
    <n v="7402"/>
    <x v="4"/>
    <n v="4"/>
    <n v="7"/>
    <x v="192"/>
    <n v="38"/>
    <s v="LA HUERTA"/>
    <n v="7"/>
    <s v="Fundo-Estancia-Hacienda"/>
    <n v="7402042007038"/>
    <n v="8"/>
    <n v="5"/>
    <n v="0.452445487644"/>
    <n v="7402042007038"/>
  </r>
  <r>
    <n v="9964"/>
    <n v="7"/>
    <s v="REGIÓN DEL MAULE"/>
    <n v="74"/>
    <s v="LINARES"/>
    <n v="7402"/>
    <x v="4"/>
    <n v="5"/>
    <n v="30"/>
    <x v="169"/>
    <n v="146"/>
    <s v="POBLACIÓN SANTA ISABEL"/>
    <n v="4"/>
    <s v="Caserío"/>
    <n v="7402052030146"/>
    <n v="26"/>
    <n v="21"/>
    <n v="4.1290662598899998E-2"/>
    <n v="7402052030146"/>
  </r>
  <r>
    <n v="9965"/>
    <n v="7"/>
    <s v="REGIÓN DEL MAULE"/>
    <n v="74"/>
    <s v="LINARES"/>
    <n v="7402"/>
    <x v="4"/>
    <n v="5"/>
    <n v="30"/>
    <x v="169"/>
    <n v="147"/>
    <s v="ROBLERÍA"/>
    <n v="8"/>
    <s v="Parcela-Hijuela"/>
    <n v="7402052030147"/>
    <n v="49"/>
    <n v="18"/>
    <n v="8.9241770219899999E-2"/>
    <n v="7402052030147"/>
  </r>
  <r>
    <n v="9966"/>
    <n v="7"/>
    <s v="REGIÓN DEL MAULE"/>
    <n v="74"/>
    <s v="LINARES"/>
    <n v="7402"/>
    <x v="4"/>
    <n v="5"/>
    <n v="30"/>
    <x v="169"/>
    <n v="145"/>
    <s v="BAJO PORTEZUELO"/>
    <n v="8"/>
    <s v="Parcela-Hijuela"/>
    <n v="7402052030145"/>
    <n v="15"/>
    <n v="11"/>
    <n v="9.4791023619599998E-2"/>
    <n v="7402052030145"/>
  </r>
  <r>
    <n v="9967"/>
    <n v="7"/>
    <s v="REGIÓN DEL MAULE"/>
    <n v="74"/>
    <s v="LINARES"/>
    <n v="7402"/>
    <x v="4"/>
    <n v="6"/>
    <n v="27"/>
    <x v="193"/>
    <n v="134"/>
    <s v="RARI CENTRO"/>
    <n v="4"/>
    <s v="Caserío"/>
    <n v="7402062027134"/>
    <n v="385"/>
    <n v="195"/>
    <n v="0.118596507942"/>
    <n v="7402062027134"/>
  </r>
  <r>
    <n v="9968"/>
    <n v="7"/>
    <s v="REGIÓN DEL MAULE"/>
    <n v="74"/>
    <s v="LINARES"/>
    <n v="7402"/>
    <x v="4"/>
    <n v="6"/>
    <n v="28"/>
    <x v="194"/>
    <n v="138"/>
    <s v="RARI ADENTRO"/>
    <n v="8"/>
    <s v="Parcela-Hijuela"/>
    <n v="7402062028138"/>
    <n v="111"/>
    <n v="71"/>
    <n v="0.18771013582400001"/>
    <n v="7402062028138"/>
  </r>
  <r>
    <n v="9969"/>
    <n v="7"/>
    <s v="REGIÓN DEL MAULE"/>
    <n v="74"/>
    <s v="LINARES"/>
    <n v="7402"/>
    <x v="4"/>
    <n v="7"/>
    <n v="27"/>
    <x v="193"/>
    <n v="133"/>
    <s v="RARI ANSTURA"/>
    <n v="4"/>
    <s v="Caserío"/>
    <n v="7402072027133"/>
    <n v="36"/>
    <n v="19"/>
    <n v="2.8959226583999999E-2"/>
    <n v="7402072027133"/>
  </r>
  <r>
    <n v="9970"/>
    <n v="7"/>
    <s v="REGIÓN DEL MAULE"/>
    <n v="74"/>
    <s v="LINARES"/>
    <n v="7402"/>
    <x v="4"/>
    <n v="7"/>
    <n v="3"/>
    <x v="195"/>
    <n v="10"/>
    <s v="EL PATO"/>
    <n v="8"/>
    <s v="Parcela-Hijuela"/>
    <n v="7402072003010"/>
    <n v="37"/>
    <n v="18"/>
    <n v="0.12547838295800001"/>
    <n v="7402072003010"/>
  </r>
  <r>
    <n v="9971"/>
    <n v="7"/>
    <s v="REGIÓN DEL MAULE"/>
    <n v="74"/>
    <s v="LINARES"/>
    <n v="7402"/>
    <x v="4"/>
    <n v="7"/>
    <n v="3"/>
    <x v="195"/>
    <n v="13"/>
    <s v="LA UNIÓN"/>
    <n v="4"/>
    <s v="Caserío"/>
    <n v="7402072003013"/>
    <n v="88"/>
    <n v="43"/>
    <n v="6.8208673752599994E-2"/>
    <n v="7402072003013"/>
  </r>
  <r>
    <n v="9972"/>
    <n v="7"/>
    <s v="REGIÓN DEL MAULE"/>
    <n v="74"/>
    <s v="LINARES"/>
    <n v="7402"/>
    <x v="4"/>
    <n v="7"/>
    <n v="15"/>
    <x v="196"/>
    <n v="69"/>
    <s v="ESPERANZA CAMPESINA"/>
    <n v="4"/>
    <s v="Caserío"/>
    <n v="7402072015069"/>
    <n v="22"/>
    <n v="14"/>
    <n v="1.41081026397E-2"/>
    <n v="7402072015069"/>
  </r>
  <r>
    <n v="9973"/>
    <n v="7"/>
    <s v="REGIÓN DEL MAULE"/>
    <n v="74"/>
    <s v="LINARES"/>
    <n v="7402"/>
    <x v="4"/>
    <n v="7"/>
    <n v="17"/>
    <x v="197"/>
    <n v="76"/>
    <s v="LOS COLIHUES"/>
    <n v="4"/>
    <s v="Caserío"/>
    <n v="7402072017076"/>
    <n v="182"/>
    <n v="96"/>
    <n v="0.132278217901"/>
    <n v="7402072017076"/>
  </r>
  <r>
    <n v="9974"/>
    <n v="7"/>
    <s v="REGIÓN DEL MAULE"/>
    <n v="74"/>
    <s v="LINARES"/>
    <n v="7402"/>
    <x v="4"/>
    <n v="7"/>
    <n v="17"/>
    <x v="197"/>
    <n v="77"/>
    <s v="LOS COLIHUES NORTE"/>
    <n v="7"/>
    <s v="Fundo-Estancia-Hacienda"/>
    <n v="7402072017077"/>
    <n v="0"/>
    <n v="1"/>
    <n v="0.102427114859"/>
    <n v="7402072017077"/>
  </r>
  <r>
    <n v="9975"/>
    <n v="7"/>
    <s v="REGIÓN DEL MAULE"/>
    <n v="74"/>
    <s v="LINARES"/>
    <n v="7402"/>
    <x v="4"/>
    <n v="7"/>
    <n v="17"/>
    <x v="197"/>
    <n v="78"/>
    <s v="LOS COLIHUES SUR"/>
    <n v="7"/>
    <s v="Fundo-Estancia-Hacienda"/>
    <n v="7402072017078"/>
    <n v="21"/>
    <n v="9"/>
    <n v="0.14861215717699999"/>
    <n v="7402072017078"/>
  </r>
  <r>
    <n v="9976"/>
    <n v="7"/>
    <s v="REGIÓN DEL MAULE"/>
    <n v="74"/>
    <s v="LINARES"/>
    <n v="7402"/>
    <x v="4"/>
    <n v="7"/>
    <n v="23"/>
    <x v="198"/>
    <n v="119"/>
    <s v="NUEVO"/>
    <n v="7"/>
    <s v="Fundo-Estancia-Hacienda"/>
    <n v="7402072023119"/>
    <n v="0"/>
    <n v="1"/>
    <n v="5.1035167555400003E-2"/>
    <n v="7402072023119"/>
  </r>
  <r>
    <n v="9977"/>
    <n v="7"/>
    <s v="REGIÓN DEL MAULE"/>
    <n v="74"/>
    <s v="LINARES"/>
    <n v="7402"/>
    <x v="4"/>
    <n v="7"/>
    <n v="23"/>
    <x v="198"/>
    <n v="122"/>
    <s v="SAN LUIS"/>
    <n v="8"/>
    <s v="Parcela-Hijuela"/>
    <n v="7402072023122"/>
    <n v="11"/>
    <n v="6"/>
    <n v="6.2468420328500002E-2"/>
    <n v="7402072023122"/>
  </r>
  <r>
    <n v="9978"/>
    <n v="7"/>
    <s v="REGIÓN DEL MAULE"/>
    <n v="74"/>
    <s v="LINARES"/>
    <n v="7402"/>
    <x v="4"/>
    <n v="7"/>
    <n v="23"/>
    <x v="198"/>
    <n v="117"/>
    <s v="EL ÁLAMO"/>
    <n v="8"/>
    <s v="Parcela-Hijuela"/>
    <n v="7402072023117"/>
    <n v="59"/>
    <n v="21"/>
    <n v="9.0067603596799994E-2"/>
    <n v="7402072023117"/>
  </r>
  <r>
    <n v="9979"/>
    <n v="7"/>
    <s v="REGIÓN DEL MAULE"/>
    <n v="74"/>
    <s v="LINARES"/>
    <n v="7402"/>
    <x v="4"/>
    <n v="7"/>
    <n v="25"/>
    <x v="199"/>
    <n v="125"/>
    <s v="QUINAMÁVIDA"/>
    <n v="3"/>
    <s v="Aldea"/>
    <n v="7402072025125"/>
    <n v="511"/>
    <n v="228"/>
    <n v="9.38547006908E-2"/>
    <n v="7402072025125"/>
  </r>
  <r>
    <n v="9980"/>
    <n v="7"/>
    <s v="REGIÓN DEL MAULE"/>
    <n v="74"/>
    <s v="LINARES"/>
    <n v="7402"/>
    <x v="4"/>
    <n v="7"/>
    <n v="32"/>
    <x v="200"/>
    <n v="152"/>
    <s v="CAMINO NEGRO"/>
    <n v="8"/>
    <s v="Parcela-Hijuela"/>
    <n v="7402072032152"/>
    <n v="44"/>
    <n v="22"/>
    <n v="7.9540866636900007E-2"/>
    <n v="7402072032152"/>
  </r>
  <r>
    <n v="9981"/>
    <n v="7"/>
    <s v="REGIÓN DEL MAULE"/>
    <n v="74"/>
    <s v="LINARES"/>
    <n v="7402"/>
    <x v="4"/>
    <n v="7"/>
    <n v="32"/>
    <x v="200"/>
    <n v="153"/>
    <s v="ESTERO MATANZA"/>
    <n v="7"/>
    <s v="Fundo-Estancia-Hacienda"/>
    <n v="7402072032153"/>
    <n v="0"/>
    <n v="1"/>
    <n v="1.8919711270799999E-2"/>
    <n v="7402072032153"/>
  </r>
  <r>
    <n v="9982"/>
    <n v="7"/>
    <s v="REGIÓN DEL MAULE"/>
    <n v="74"/>
    <s v="LINARES"/>
    <n v="7402"/>
    <x v="4"/>
    <n v="8"/>
    <n v="35"/>
    <x v="201"/>
    <n v="163"/>
    <s v="SAN NICOLÁS"/>
    <n v="3"/>
    <s v="Aldea"/>
    <n v="7402082035163"/>
    <n v="438"/>
    <n v="149"/>
    <n v="4.0392755249600003E-2"/>
    <n v="7402082035163"/>
  </r>
  <r>
    <n v="9983"/>
    <n v="7"/>
    <s v="REGIÓN DEL MAULE"/>
    <n v="74"/>
    <s v="LINARES"/>
    <n v="7402"/>
    <x v="4"/>
    <n v="8"/>
    <n v="901"/>
    <x v="0"/>
    <n v="901"/>
    <s v="INDETERMINADA"/>
    <n v="15"/>
    <s v="Indeterminada"/>
    <n v="7402082901901"/>
    <n v="12"/>
    <n v="5"/>
    <n v="0.39525606414999997"/>
    <n v="7402082901901"/>
  </r>
  <r>
    <n v="9984"/>
    <n v="7"/>
    <s v="REGIÓN DEL MAULE"/>
    <n v="74"/>
    <s v="LINARES"/>
    <n v="7402"/>
    <x v="4"/>
    <n v="8"/>
    <n v="22"/>
    <x v="202"/>
    <n v="106"/>
    <s v="CALLEJÓN VALENTÍN"/>
    <n v="8"/>
    <s v="Parcela-Hijuela"/>
    <n v="7402082022106"/>
    <n v="35"/>
    <n v="25"/>
    <n v="9.6941434379999997E-2"/>
    <n v="7402082022106"/>
  </r>
  <r>
    <n v="9985"/>
    <n v="7"/>
    <s v="REGIÓN DEL MAULE"/>
    <n v="74"/>
    <s v="LINARES"/>
    <n v="7402"/>
    <x v="4"/>
    <n v="8"/>
    <n v="22"/>
    <x v="202"/>
    <n v="107"/>
    <s v="CASAS VIEJAS NORTE"/>
    <n v="7"/>
    <s v="Fundo-Estancia-Hacienda"/>
    <n v="7402082022107"/>
    <n v="0"/>
    <n v="1"/>
    <n v="5.8728899019199997E-2"/>
    <n v="7402082022107"/>
  </r>
  <r>
    <n v="9986"/>
    <n v="7"/>
    <s v="REGIÓN DEL MAULE"/>
    <n v="74"/>
    <s v="LINARES"/>
    <n v="7402"/>
    <x v="4"/>
    <n v="8"/>
    <n v="36"/>
    <x v="203"/>
    <n v="169"/>
    <s v="SAN RAFAEL"/>
    <n v="4"/>
    <s v="Caserío"/>
    <n v="7402082036169"/>
    <n v="104"/>
    <n v="55"/>
    <n v="6.3016870233399996E-2"/>
    <n v="7402082036169"/>
  </r>
  <r>
    <n v="9987"/>
    <n v="7"/>
    <s v="REGIÓN DEL MAULE"/>
    <n v="74"/>
    <s v="LINARES"/>
    <n v="7402"/>
    <x v="4"/>
    <n v="8"/>
    <n v="39"/>
    <x v="204"/>
    <n v="178"/>
    <s v="SANTA ELENA"/>
    <n v="4"/>
    <s v="Caserío"/>
    <n v="7402082039178"/>
    <n v="155"/>
    <n v="66"/>
    <n v="3.40636773724E-2"/>
    <n v="7402082039178"/>
  </r>
  <r>
    <n v="9988"/>
    <n v="7"/>
    <s v="REGIÓN DEL MAULE"/>
    <n v="74"/>
    <s v="LINARES"/>
    <n v="7402"/>
    <x v="4"/>
    <n v="8"/>
    <n v="39"/>
    <x v="204"/>
    <n v="179"/>
    <s v="SANTA ELENA"/>
    <n v="8"/>
    <s v="Parcela-Hijuela"/>
    <n v="7402082039179"/>
    <n v="73"/>
    <n v="29"/>
    <n v="4.6213414405500003E-2"/>
    <n v="7402082039179"/>
  </r>
  <r>
    <n v="9989"/>
    <n v="7"/>
    <s v="REGIÓN DEL MAULE"/>
    <n v="74"/>
    <s v="LINARES"/>
    <n v="7402"/>
    <x v="4"/>
    <n v="8"/>
    <n v="39"/>
    <x v="204"/>
    <n v="180"/>
    <s v="VILLA SANTA ELENA"/>
    <n v="4"/>
    <s v="Caserío"/>
    <n v="7402082039180"/>
    <n v="76"/>
    <n v="31"/>
    <n v="4.2396297916399997E-2"/>
    <n v="7402082039180"/>
  </r>
  <r>
    <n v="9990"/>
    <n v="7"/>
    <s v="REGIÓN DEL MAULE"/>
    <n v="74"/>
    <s v="LINARES"/>
    <n v="7402"/>
    <x v="4"/>
    <n v="9"/>
    <n v="901"/>
    <x v="0"/>
    <n v="901"/>
    <s v="INDETERMINADA"/>
    <n v="15"/>
    <s v="Indeterminada"/>
    <n v="7402092901901"/>
    <n v="16"/>
    <n v="7"/>
    <n v="0.113224095808"/>
    <n v="7402092901901"/>
  </r>
  <r>
    <n v="9991"/>
    <n v="7"/>
    <s v="REGIÓN DEL MAULE"/>
    <n v="74"/>
    <s v="LINARES"/>
    <n v="7402"/>
    <x v="4"/>
    <n v="8"/>
    <n v="35"/>
    <x v="201"/>
    <n v="167"/>
    <s v="SAN NICOLÁS PONIENTE"/>
    <n v="8"/>
    <s v="Parcela-Hijuela"/>
    <n v="7402082035167"/>
    <n v="37"/>
    <n v="11"/>
    <n v="4.2528681692100001E-2"/>
    <n v="7402082035167"/>
  </r>
  <r>
    <n v="9992"/>
    <n v="7"/>
    <s v="REGIÓN DEL MAULE"/>
    <n v="74"/>
    <s v="LINARES"/>
    <n v="7402"/>
    <x v="4"/>
    <n v="9"/>
    <n v="8"/>
    <x v="157"/>
    <n v="48"/>
    <s v="LA RINCONADA"/>
    <n v="7"/>
    <s v="Fundo-Estancia-Hacienda"/>
    <n v="7402092008048"/>
    <n v="0"/>
    <n v="1"/>
    <n v="3.01720154335E-2"/>
    <n v="7402092008048"/>
  </r>
  <r>
    <n v="9993"/>
    <n v="7"/>
    <s v="REGIÓN DEL MAULE"/>
    <n v="74"/>
    <s v="LINARES"/>
    <n v="7402"/>
    <x v="4"/>
    <n v="9"/>
    <n v="8"/>
    <x v="157"/>
    <n v="47"/>
    <s v="EL PEÑASCO"/>
    <n v="8"/>
    <s v="Parcela-Hijuela"/>
    <n v="7402092008047"/>
    <n v="91"/>
    <n v="36"/>
    <n v="0.114393919178"/>
    <n v="7402092008047"/>
  </r>
  <r>
    <n v="9994"/>
    <n v="7"/>
    <s v="REGIÓN DEL MAULE"/>
    <n v="74"/>
    <s v="LINARES"/>
    <n v="7402"/>
    <x v="4"/>
    <n v="9"/>
    <n v="9"/>
    <x v="81"/>
    <n v="50"/>
    <s v="CALLEJÓN OSCURO"/>
    <n v="4"/>
    <s v="Caserío"/>
    <n v="7402092009050"/>
    <n v="222"/>
    <n v="80"/>
    <n v="7.6285851684700007E-2"/>
    <n v="7402092009050"/>
  </r>
  <r>
    <n v="9995"/>
    <n v="7"/>
    <s v="REGIÓN DEL MAULE"/>
    <n v="74"/>
    <s v="LINARES"/>
    <n v="7402"/>
    <x v="4"/>
    <n v="9"/>
    <n v="9"/>
    <x v="81"/>
    <n v="49"/>
    <s v="BAJO LOS OLIVOS"/>
    <n v="7"/>
    <s v="Fundo-Estancia-Hacienda"/>
    <n v="7402092009049"/>
    <n v="20"/>
    <n v="5"/>
    <n v="2.65136879125E-2"/>
    <n v="7402092009049"/>
  </r>
  <r>
    <n v="9996"/>
    <n v="7"/>
    <s v="REGIÓN DEL MAULE"/>
    <n v="74"/>
    <s v="LINARES"/>
    <n v="7402"/>
    <x v="4"/>
    <n v="9"/>
    <n v="11"/>
    <x v="205"/>
    <n v="58"/>
    <s v="LA FLORESTA ORIENTE"/>
    <n v="7"/>
    <s v="Fundo-Estancia-Hacienda"/>
    <n v="7402092011058"/>
    <n v="12"/>
    <n v="6"/>
    <n v="5.1479873666900003E-2"/>
    <n v="7402092011058"/>
  </r>
  <r>
    <n v="9997"/>
    <n v="7"/>
    <s v="REGIÓN DEL MAULE"/>
    <n v="74"/>
    <s v="LINARES"/>
    <n v="7402"/>
    <x v="4"/>
    <n v="9"/>
    <n v="11"/>
    <x v="205"/>
    <n v="55"/>
    <s v="LA FLORESTA"/>
    <n v="4"/>
    <s v="Caserío"/>
    <n v="7402092011055"/>
    <n v="74"/>
    <n v="24"/>
    <n v="3.0810513183600001E-2"/>
    <n v="7402092011055"/>
  </r>
  <r>
    <n v="9998"/>
    <n v="7"/>
    <s v="REGIÓN DEL MAULE"/>
    <n v="74"/>
    <s v="LINARES"/>
    <n v="7402"/>
    <x v="4"/>
    <n v="9"/>
    <n v="11"/>
    <x v="205"/>
    <n v="56"/>
    <s v="LA FLORESTA"/>
    <n v="7"/>
    <s v="Fundo-Estancia-Hacienda"/>
    <n v="7402092011056"/>
    <n v="0"/>
    <n v="2"/>
    <n v="1.61774862589E-2"/>
    <n v="7402092011056"/>
  </r>
  <r>
    <n v="9999"/>
    <n v="7"/>
    <s v="REGIÓN DEL MAULE"/>
    <n v="74"/>
    <s v="LINARES"/>
    <n v="7402"/>
    <x v="4"/>
    <n v="9"/>
    <n v="14"/>
    <x v="206"/>
    <n v="68"/>
    <s v="LAS CABRAS"/>
    <n v="8"/>
    <s v="Parcela-Hijuela"/>
    <n v="7402092014068"/>
    <n v="33"/>
    <n v="15"/>
    <n v="5.6939420651099998E-2"/>
    <n v="7402092014068"/>
  </r>
  <r>
    <n v="10000"/>
    <n v="7"/>
    <s v="REGIÓN DEL MAULE"/>
    <n v="74"/>
    <s v="LINARES"/>
    <n v="7402"/>
    <x v="4"/>
    <n v="9"/>
    <n v="33"/>
    <x v="3"/>
    <n v="160"/>
    <s v="SAN JOSÉ CHICO"/>
    <n v="8"/>
    <s v="Parcela-Hijuela"/>
    <n v="7402092033160"/>
    <n v="28"/>
    <n v="11"/>
    <n v="3.3661993345400001E-2"/>
    <n v="7402092033160"/>
  </r>
  <r>
    <n v="10001"/>
    <n v="7"/>
    <s v="REGIÓN DEL MAULE"/>
    <n v="74"/>
    <s v="LINARES"/>
    <n v="7402"/>
    <x v="4"/>
    <n v="9"/>
    <n v="34"/>
    <x v="207"/>
    <n v="161"/>
    <s v="SAN JUAN"/>
    <n v="4"/>
    <s v="Caserío"/>
    <n v="7402092034161"/>
    <n v="39"/>
    <n v="16"/>
    <n v="4.78983458013E-2"/>
    <n v="7402092034161"/>
  </r>
  <r>
    <n v="10002"/>
    <n v="7"/>
    <s v="REGIÓN DEL MAULE"/>
    <n v="74"/>
    <s v="LINARES"/>
    <n v="7402"/>
    <x v="4"/>
    <n v="9"/>
    <n v="13"/>
    <x v="180"/>
    <n v="65"/>
    <s v="VILLA WILBUR DAVIS"/>
    <n v="4"/>
    <s v="Caserío"/>
    <n v="7402092013065"/>
    <n v="57"/>
    <n v="23"/>
    <n v="1.46402776675E-2"/>
    <n v="7402092013065"/>
  </r>
  <r>
    <n v="10003"/>
    <n v="7"/>
    <s v="REGIÓN DEL MAULE"/>
    <n v="74"/>
    <s v="LINARES"/>
    <n v="7402"/>
    <x v="4"/>
    <n v="1"/>
    <n v="2"/>
    <x v="208"/>
    <n v="8"/>
    <s v="CAMINO SAN JOSÉ"/>
    <n v="8"/>
    <s v="Parcela-Hijuela"/>
    <n v="7402012002008"/>
    <n v="50"/>
    <n v="16"/>
    <n v="0.15286020699200001"/>
    <n v="7402012002008"/>
  </r>
  <r>
    <n v="10004"/>
    <n v="7"/>
    <s v="REGIÓN DEL MAULE"/>
    <n v="74"/>
    <s v="LINARES"/>
    <n v="7402"/>
    <x v="4"/>
    <n v="2"/>
    <n v="20"/>
    <x v="185"/>
    <n v="90"/>
    <s v="CALLEJÓN SILVA"/>
    <n v="8"/>
    <s v="Parcela-Hijuela"/>
    <n v="7402022020090"/>
    <n v="88"/>
    <n v="38"/>
    <n v="5.7047023116899999E-2"/>
    <n v="7402022020090"/>
  </r>
  <r>
    <n v="10005"/>
    <n v="7"/>
    <s v="REGIÓN DEL MAULE"/>
    <n v="74"/>
    <s v="LINARES"/>
    <n v="7402"/>
    <x v="4"/>
    <n v="3"/>
    <n v="12"/>
    <x v="189"/>
    <n v="59"/>
    <s v="LA GUARDIA"/>
    <n v="4"/>
    <s v="Caserío"/>
    <n v="7402032012059"/>
    <n v="94"/>
    <n v="104"/>
    <n v="0.17434560482399999"/>
    <n v="7402032012059"/>
  </r>
  <r>
    <n v="10006"/>
    <n v="7"/>
    <s v="REGIÓN DEL MAULE"/>
    <n v="74"/>
    <s v="LINARES"/>
    <n v="7402"/>
    <x v="4"/>
    <n v="5"/>
    <n v="26"/>
    <x v="209"/>
    <n v="132"/>
    <s v="RABONES"/>
    <n v="4"/>
    <s v="Caserío"/>
    <n v="7402052026132"/>
    <n v="171"/>
    <n v="124"/>
    <n v="0.22609933516299999"/>
    <n v="7402052026132"/>
  </r>
  <r>
    <n v="10007"/>
    <n v="7"/>
    <s v="REGIÓN DEL MAULE"/>
    <n v="74"/>
    <s v="LINARES"/>
    <n v="7402"/>
    <x v="4"/>
    <n v="7"/>
    <n v="15"/>
    <x v="196"/>
    <n v="70"/>
    <s v="LOMAS DE PUTAGÁN"/>
    <n v="4"/>
    <s v="Caserío"/>
    <n v="7402072015070"/>
    <n v="469"/>
    <n v="221"/>
    <n v="0.124969585942"/>
    <n v="7402072015070"/>
  </r>
  <r>
    <n v="10008"/>
    <n v="7"/>
    <s v="REGIÓN DEL MAULE"/>
    <n v="74"/>
    <s v="LINARES"/>
    <n v="7402"/>
    <x v="4"/>
    <n v="9"/>
    <n v="11"/>
    <x v="205"/>
    <n v="57"/>
    <s v="LA FLORESTA"/>
    <n v="8"/>
    <s v="Parcela-Hijuela"/>
    <n v="7402092011057"/>
    <n v="16"/>
    <n v="6"/>
    <n v="8.0779827356800005E-2"/>
    <n v="7402092011057"/>
  </r>
  <r>
    <n v="10009"/>
    <n v="7"/>
    <s v="REGIÓN DEL MAULE"/>
    <n v="74"/>
    <s v="LINARES"/>
    <n v="7402"/>
    <x v="4"/>
    <n v="8"/>
    <n v="22"/>
    <x v="202"/>
    <n v="110"/>
    <s v="SANTA ESTER"/>
    <n v="4"/>
    <s v="Caserío"/>
    <n v="7402082022110"/>
    <n v="88"/>
    <n v="31"/>
    <n v="6.8765380379699995E-2"/>
    <n v="7402082022110"/>
  </r>
  <r>
    <n v="10010"/>
    <n v="7"/>
    <s v="REGIÓN DEL MAULE"/>
    <n v="74"/>
    <s v="LINARES"/>
    <n v="7402"/>
    <x v="4"/>
    <n v="8"/>
    <n v="22"/>
    <x v="202"/>
    <n v="111"/>
    <s v="SANTA HELENA"/>
    <n v="9"/>
    <s v="Parcela de Agrado"/>
    <n v="7402082022111"/>
    <n v="36"/>
    <n v="45"/>
    <n v="4.89763885706E-2"/>
    <n v="7402082022111"/>
  </r>
  <r>
    <n v="10011"/>
    <n v="7"/>
    <s v="REGIÓN DEL MAULE"/>
    <n v="74"/>
    <s v="LINARES"/>
    <n v="7402"/>
    <x v="4"/>
    <n v="8"/>
    <n v="35"/>
    <x v="201"/>
    <n v="165"/>
    <s v="SAN NICOLÁS ORIENTE"/>
    <n v="4"/>
    <s v="Caserío"/>
    <n v="7402082035165"/>
    <n v="76"/>
    <n v="26"/>
    <n v="4.8436418830400001E-2"/>
    <n v="7402082035165"/>
  </r>
  <r>
    <n v="10012"/>
    <n v="7"/>
    <s v="REGIÓN DEL MAULE"/>
    <n v="74"/>
    <s v="LINARES"/>
    <n v="7402"/>
    <x v="4"/>
    <n v="7"/>
    <n v="25"/>
    <x v="199"/>
    <n v="126"/>
    <s v="QUINAMÁVIDA"/>
    <n v="8"/>
    <s v="Parcela-Hijuela"/>
    <n v="7402072025126"/>
    <n v="61"/>
    <n v="46"/>
    <n v="0.19799034726199999"/>
    <n v="7402072025126"/>
  </r>
  <r>
    <n v="10013"/>
    <n v="7"/>
    <s v="REGIÓN DEL MAULE"/>
    <n v="74"/>
    <s v="LINARES"/>
    <n v="7402"/>
    <x v="4"/>
    <n v="7"/>
    <n v="25"/>
    <x v="199"/>
    <n v="127"/>
    <s v="TERMAS DE QUINAMÁVIDA"/>
    <n v="4"/>
    <s v="Caserío"/>
    <n v="7402072025127"/>
    <n v="124"/>
    <n v="33"/>
    <n v="0.15836969131699999"/>
    <n v="7402072025127"/>
  </r>
  <r>
    <n v="10014"/>
    <n v="7"/>
    <s v="REGIÓN DEL MAULE"/>
    <n v="74"/>
    <s v="LINARES"/>
    <n v="7402"/>
    <x v="4"/>
    <n v="7"/>
    <n v="23"/>
    <x v="198"/>
    <n v="120"/>
    <s v="PASO RARI"/>
    <n v="3"/>
    <s v="Aldea"/>
    <n v="7402072023120"/>
    <n v="482"/>
    <n v="182"/>
    <n v="5.2212469392100003E-2"/>
    <n v="7402072023120"/>
  </r>
  <r>
    <n v="10015"/>
    <n v="7"/>
    <s v="REGIÓN DEL MAULE"/>
    <n v="74"/>
    <s v="LINARES"/>
    <n v="7402"/>
    <x v="4"/>
    <n v="8"/>
    <n v="36"/>
    <x v="203"/>
    <n v="172"/>
    <s v="SAN SEBASTIÁN"/>
    <n v="3"/>
    <s v="Aldea"/>
    <n v="7402082036172"/>
    <n v="333"/>
    <n v="113"/>
    <n v="4.2705121451700002E-2"/>
    <n v="7402082036172"/>
  </r>
  <r>
    <n v="10016"/>
    <n v="7"/>
    <s v="REGIÓN DEL MAULE"/>
    <n v="74"/>
    <s v="LINARES"/>
    <n v="7402"/>
    <x v="4"/>
    <n v="8"/>
    <n v="36"/>
    <x v="203"/>
    <n v="171"/>
    <s v="SAN RAFAEL"/>
    <n v="8"/>
    <s v="Parcela-Hijuela"/>
    <n v="7402082036171"/>
    <n v="10"/>
    <n v="5"/>
    <n v="4.2361849570900001E-2"/>
    <n v="7402082036171"/>
  </r>
  <r>
    <n v="10017"/>
    <n v="7"/>
    <s v="REGIÓN DEL MAULE"/>
    <n v="74"/>
    <s v="LINARES"/>
    <n v="7402"/>
    <x v="4"/>
    <n v="8"/>
    <n v="36"/>
    <x v="203"/>
    <n v="174"/>
    <s v="SANTA BLANCA"/>
    <n v="8"/>
    <s v="Parcela-Hijuela"/>
    <n v="7402082036174"/>
    <n v="58"/>
    <n v="34"/>
    <n v="0.115735190943"/>
    <n v="7402082036174"/>
  </r>
  <r>
    <n v="10018"/>
    <n v="7"/>
    <s v="REGIÓN DEL MAULE"/>
    <n v="74"/>
    <s v="LINARES"/>
    <n v="7402"/>
    <x v="4"/>
    <n v="2"/>
    <n v="20"/>
    <x v="185"/>
    <n v="84"/>
    <s v="CALLEJÓN FLORES NORTE"/>
    <n v="8"/>
    <s v="Parcela-Hijuela"/>
    <n v="7402022020084"/>
    <n v="20"/>
    <n v="10"/>
    <n v="5.8346430840399997E-2"/>
    <n v="7402022020084"/>
  </r>
  <r>
    <n v="10019"/>
    <n v="7"/>
    <s v="REGIÓN DEL MAULE"/>
    <n v="74"/>
    <s v="LINARES"/>
    <n v="7402"/>
    <x v="4"/>
    <n v="7"/>
    <n v="32"/>
    <x v="200"/>
    <n v="154"/>
    <s v="SAN FRANCISCO DE RARI OESTE"/>
    <n v="3"/>
    <s v="Aldea"/>
    <n v="7402072032154"/>
    <n v="339"/>
    <n v="108"/>
    <n v="4.3253495317500001E-2"/>
    <n v="7402072032154"/>
  </r>
  <r>
    <n v="10020"/>
    <n v="7"/>
    <s v="REGIÓN DEL MAULE"/>
    <n v="74"/>
    <s v="LINARES"/>
    <n v="7402"/>
    <x v="4"/>
    <n v="9"/>
    <n v="34"/>
    <x v="207"/>
    <n v="162"/>
    <s v="SAN JUAN"/>
    <n v="8"/>
    <s v="Parcela-Hijuela"/>
    <n v="7402092034162"/>
    <n v="122"/>
    <n v="41"/>
    <n v="5.7016830448200002E-2"/>
    <n v="7402092034162"/>
  </r>
  <r>
    <n v="10021"/>
    <n v="7"/>
    <s v="REGIÓN DEL MAULE"/>
    <n v="74"/>
    <s v="LINARES"/>
    <n v="7402"/>
    <x v="4"/>
    <n v="8"/>
    <n v="36"/>
    <x v="203"/>
    <n v="173"/>
    <s v="SAN SEBASTIÁN"/>
    <n v="8"/>
    <s v="Parcela-Hijuela"/>
    <n v="7402082036173"/>
    <n v="10"/>
    <n v="5"/>
    <n v="5.7794245522300003E-2"/>
    <n v="7402082036173"/>
  </r>
  <r>
    <n v="10022"/>
    <n v="7"/>
    <s v="REGIÓN DEL MAULE"/>
    <n v="74"/>
    <s v="LINARES"/>
    <n v="7402"/>
    <x v="4"/>
    <n v="2"/>
    <n v="40"/>
    <x v="187"/>
    <n v="182"/>
    <s v="SEMILLERO"/>
    <n v="7"/>
    <s v="Fundo-Estancia-Hacienda"/>
    <n v="7402022040182"/>
    <n v="7"/>
    <n v="5"/>
    <n v="8.4238086089599998E-2"/>
    <n v="7402022040182"/>
  </r>
  <r>
    <n v="10023"/>
    <n v="7"/>
    <s v="REGIÓN DEL MAULE"/>
    <n v="74"/>
    <s v="LINARES"/>
    <n v="7402"/>
    <x v="4"/>
    <n v="2"/>
    <n v="40"/>
    <x v="187"/>
    <n v="184"/>
    <s v="SEMILLERO UNO"/>
    <n v="8"/>
    <s v="Parcela-Hijuela"/>
    <n v="7402022040184"/>
    <n v="15"/>
    <n v="8"/>
    <n v="2.7815559101799999E-2"/>
    <n v="7402022040184"/>
  </r>
  <r>
    <n v="10024"/>
    <n v="7"/>
    <s v="REGIÓN DEL MAULE"/>
    <n v="74"/>
    <s v="LINARES"/>
    <n v="7402"/>
    <x v="4"/>
    <n v="2"/>
    <n v="19"/>
    <x v="210"/>
    <n v="82"/>
    <s v="MANUEL RODRÍGUEZ"/>
    <n v="8"/>
    <s v="Parcela-Hijuela"/>
    <n v="7402022019082"/>
    <n v="50"/>
    <n v="25"/>
    <n v="0.156721631902"/>
    <n v="7402022019082"/>
  </r>
  <r>
    <n v="10025"/>
    <n v="7"/>
    <s v="REGIÓN DEL MAULE"/>
    <n v="74"/>
    <s v="LINARES"/>
    <n v="7402"/>
    <x v="4"/>
    <n v="2"/>
    <n v="19"/>
    <x v="210"/>
    <n v="81"/>
    <s v="MANUEL RODRÍGUEZ"/>
    <n v="4"/>
    <s v="Caserío"/>
    <n v="7402022019081"/>
    <n v="169"/>
    <n v="55"/>
    <n v="4.4184095904300003E-2"/>
    <n v="7402022019081"/>
  </r>
  <r>
    <n v="10026"/>
    <n v="7"/>
    <s v="REGIÓN DEL MAULE"/>
    <n v="74"/>
    <s v="LINARES"/>
    <n v="7402"/>
    <x v="4"/>
    <n v="1"/>
    <n v="29"/>
    <x v="182"/>
    <n v="143"/>
    <s v="RINCÓN ORIENTE"/>
    <n v="4"/>
    <s v="Caserío"/>
    <n v="7402012029143"/>
    <n v="61"/>
    <n v="25"/>
    <n v="2.2968986981899999E-2"/>
    <n v="7402012029143"/>
  </r>
  <r>
    <n v="10027"/>
    <n v="7"/>
    <s v="REGIÓN DEL MAULE"/>
    <n v="74"/>
    <s v="LINARES"/>
    <n v="7402"/>
    <x v="4"/>
    <n v="2"/>
    <n v="20"/>
    <x v="185"/>
    <n v="97"/>
    <s v="EL BOSQUE"/>
    <n v="4"/>
    <s v="Caserío"/>
    <n v="7402022020097"/>
    <n v="130"/>
    <n v="49"/>
    <n v="3.6336742648199999E-2"/>
    <n v="7402022020097"/>
  </r>
  <r>
    <n v="10028"/>
    <n v="7"/>
    <s v="REGIÓN DEL MAULE"/>
    <n v="74"/>
    <s v="LINARES"/>
    <n v="7402"/>
    <x v="4"/>
    <n v="3"/>
    <n v="12"/>
    <x v="189"/>
    <n v="61"/>
    <s v="LA GUARDIA"/>
    <n v="8"/>
    <s v="Parcela-Hijuela"/>
    <n v="7402032012061"/>
    <n v="1"/>
    <n v="2"/>
    <n v="0.13483706641599999"/>
    <n v="7402032012061"/>
  </r>
  <r>
    <n v="10029"/>
    <n v="7"/>
    <s v="REGIÓN DEL MAULE"/>
    <n v="74"/>
    <s v="LINARES"/>
    <n v="7402"/>
    <x v="4"/>
    <n v="3"/>
    <n v="24"/>
    <x v="191"/>
    <n v="123"/>
    <s v="PEHUENCHE"/>
    <n v="4"/>
    <s v="Caserío"/>
    <n v="7402032024123"/>
    <n v="95"/>
    <n v="70"/>
    <n v="0.26604137310300002"/>
    <n v="7402032024123"/>
  </r>
  <r>
    <n v="10030"/>
    <n v="7"/>
    <s v="REGIÓN DEL MAULE"/>
    <n v="74"/>
    <s v="LINARES"/>
    <n v="7402"/>
    <x v="4"/>
    <n v="5"/>
    <n v="901"/>
    <x v="0"/>
    <n v="901"/>
    <s v="INDETERMINADA"/>
    <n v="15"/>
    <s v="Indeterminada"/>
    <n v="7402052901901"/>
    <n v="82"/>
    <n v="38"/>
    <n v="0.565081562629"/>
    <n v="7402052901901"/>
  </r>
  <r>
    <n v="10031"/>
    <n v="7"/>
    <s v="REGIÓN DEL MAULE"/>
    <n v="74"/>
    <s v="LINARES"/>
    <n v="7402"/>
    <x v="4"/>
    <n v="1"/>
    <n v="901"/>
    <x v="0"/>
    <n v="901"/>
    <s v="INDETERMINADA"/>
    <n v="15"/>
    <s v="Indeterminada"/>
    <n v="7402012901901"/>
    <n v="16"/>
    <n v="7"/>
    <n v="0.15148476164999999"/>
    <n v="7402012901901"/>
  </r>
  <r>
    <n v="10032"/>
    <n v="7"/>
    <s v="REGIÓN DEL MAULE"/>
    <n v="74"/>
    <s v="LINARES"/>
    <n v="7402"/>
    <x v="4"/>
    <n v="2"/>
    <n v="1"/>
    <x v="184"/>
    <n v="901"/>
    <s v="INDETERMINADA"/>
    <n v="15"/>
    <s v="Indeterminada"/>
    <n v="7402022001901"/>
    <n v="31"/>
    <n v="13"/>
    <n v="0.17209864528300001"/>
    <n v="7402022001901"/>
  </r>
  <r>
    <n v="10033"/>
    <n v="7"/>
    <s v="REGIÓN DEL MAULE"/>
    <n v="74"/>
    <s v="LINARES"/>
    <n v="7402"/>
    <x v="4"/>
    <n v="2"/>
    <n v="20"/>
    <x v="185"/>
    <n v="901"/>
    <s v="INDETERMINADA"/>
    <n v="15"/>
    <s v="Indeterminada"/>
    <n v="7402022020901"/>
    <n v="41"/>
    <n v="16"/>
    <n v="9.5118276848599997E-2"/>
    <n v="7402022020901"/>
  </r>
  <r>
    <n v="10034"/>
    <n v="7"/>
    <s v="REGIÓN DEL MAULE"/>
    <n v="74"/>
    <s v="LINARES"/>
    <n v="7402"/>
    <x v="4"/>
    <n v="2"/>
    <n v="40"/>
    <x v="187"/>
    <n v="901"/>
    <s v="INDETERMINADA"/>
    <n v="15"/>
    <s v="Indeterminada"/>
    <n v="7402022040901"/>
    <n v="74"/>
    <n v="27"/>
    <n v="8.4084568182399996E-2"/>
    <n v="7402022040901"/>
  </r>
  <r>
    <n v="10035"/>
    <n v="7"/>
    <s v="REGIÓN DEL MAULE"/>
    <n v="74"/>
    <s v="LINARES"/>
    <n v="7402"/>
    <x v="4"/>
    <n v="3"/>
    <n v="901"/>
    <x v="0"/>
    <n v="901"/>
    <s v="INDETERMINADA"/>
    <n v="15"/>
    <s v="Indeterminada"/>
    <n v="7402032901901"/>
    <n v="77"/>
    <n v="65"/>
    <n v="0.33662192660000001"/>
    <n v="7402032901901"/>
  </r>
  <r>
    <n v="10036"/>
    <n v="7"/>
    <s v="REGIÓN DEL MAULE"/>
    <n v="74"/>
    <s v="LINARES"/>
    <n v="7402"/>
    <x v="4"/>
    <n v="3"/>
    <n v="16"/>
    <x v="190"/>
    <n v="901"/>
    <s v="INDETERMINADA"/>
    <n v="15"/>
    <s v="Indeterminada"/>
    <n v="7402032016901"/>
    <n v="12"/>
    <n v="12"/>
    <n v="0.43727842333900002"/>
    <n v="7402032016901"/>
  </r>
  <r>
    <n v="10037"/>
    <n v="7"/>
    <s v="REGIÓN DEL MAULE"/>
    <n v="74"/>
    <s v="LINARES"/>
    <n v="7402"/>
    <x v="4"/>
    <n v="4"/>
    <n v="7"/>
    <x v="192"/>
    <n v="901"/>
    <s v="INDETERMINADA"/>
    <n v="15"/>
    <s v="Indeterminada"/>
    <n v="7402042007901"/>
    <n v="37"/>
    <n v="24"/>
    <n v="3.4630073416"/>
    <n v="7402042007901"/>
  </r>
  <r>
    <n v="10038"/>
    <n v="7"/>
    <s v="REGIÓN DEL MAULE"/>
    <n v="74"/>
    <s v="LINARES"/>
    <n v="7402"/>
    <x v="4"/>
    <n v="6"/>
    <n v="28"/>
    <x v="194"/>
    <n v="901"/>
    <s v="INDETERMINADA"/>
    <n v="15"/>
    <s v="Indeterminada"/>
    <n v="7402062028901"/>
    <n v="6"/>
    <n v="6"/>
    <n v="0.20538706571900001"/>
    <n v="7402062028901"/>
  </r>
  <r>
    <n v="10039"/>
    <n v="7"/>
    <s v="REGIÓN DEL MAULE"/>
    <n v="74"/>
    <s v="LINARES"/>
    <n v="7402"/>
    <x v="4"/>
    <n v="7"/>
    <n v="3"/>
    <x v="195"/>
    <n v="901"/>
    <s v="INDETERMINADA"/>
    <n v="15"/>
    <s v="Indeterminada"/>
    <n v="7402072003901"/>
    <n v="51"/>
    <n v="36"/>
    <n v="0.13771717196200001"/>
    <n v="7402072003901"/>
  </r>
  <r>
    <n v="10040"/>
    <n v="7"/>
    <s v="REGIÓN DEL MAULE"/>
    <n v="74"/>
    <s v="LINARES"/>
    <n v="7402"/>
    <x v="4"/>
    <n v="7"/>
    <n v="23"/>
    <x v="198"/>
    <n v="901"/>
    <s v="INDETERMINADA"/>
    <n v="15"/>
    <s v="Indeterminada"/>
    <n v="7402072023901"/>
    <n v="170"/>
    <n v="58"/>
    <n v="0.15249395597900001"/>
    <n v="7402072023901"/>
  </r>
  <r>
    <n v="10041"/>
    <n v="7"/>
    <s v="REGIÓN DEL MAULE"/>
    <n v="74"/>
    <s v="LINARES"/>
    <n v="7402"/>
    <x v="4"/>
    <n v="7"/>
    <n v="26"/>
    <x v="209"/>
    <n v="901"/>
    <s v="INDETERMINADA"/>
    <n v="15"/>
    <s v="Indeterminada"/>
    <n v="7402072026901"/>
    <n v="44"/>
    <n v="39"/>
    <n v="0.105168980609"/>
    <n v="7402072026901"/>
  </r>
  <r>
    <n v="10042"/>
    <n v="7"/>
    <s v="REGIÓN DEL MAULE"/>
    <n v="74"/>
    <s v="LINARES"/>
    <n v="7402"/>
    <x v="4"/>
    <n v="7"/>
    <n v="32"/>
    <x v="200"/>
    <n v="901"/>
    <s v="INDETERMINADA"/>
    <n v="15"/>
    <s v="Indeterminada"/>
    <n v="7402072032901"/>
    <n v="49"/>
    <n v="26"/>
    <n v="0.148539598322"/>
    <n v="7402072032901"/>
  </r>
  <r>
    <n v="10043"/>
    <n v="7"/>
    <s v="REGIÓN DEL MAULE"/>
    <n v="74"/>
    <s v="LINARES"/>
    <n v="7402"/>
    <x v="4"/>
    <n v="8"/>
    <n v="22"/>
    <x v="202"/>
    <n v="901"/>
    <s v="INDETERMINADA"/>
    <n v="15"/>
    <s v="Indeterminada"/>
    <n v="7402082022901"/>
    <n v="26"/>
    <n v="12"/>
    <n v="0.16296782302000001"/>
    <n v="7402082022901"/>
  </r>
  <r>
    <n v="10044"/>
    <n v="7"/>
    <s v="REGIÓN DEL MAULE"/>
    <n v="74"/>
    <s v="LINARES"/>
    <n v="7402"/>
    <x v="4"/>
    <n v="8"/>
    <n v="35"/>
    <x v="201"/>
    <n v="901"/>
    <s v="INDETERMINADA"/>
    <n v="15"/>
    <s v="Indeterminada"/>
    <n v="7402082035901"/>
    <n v="13"/>
    <n v="9"/>
    <n v="0.19081348022799999"/>
    <n v="7402082035901"/>
  </r>
  <r>
    <n v="10045"/>
    <n v="7"/>
    <s v="REGIÓN DEL MAULE"/>
    <n v="74"/>
    <s v="LINARES"/>
    <n v="7402"/>
    <x v="4"/>
    <n v="8"/>
    <n v="36"/>
    <x v="203"/>
    <n v="901"/>
    <s v="INDETERMINADA"/>
    <n v="15"/>
    <s v="Indeterminada"/>
    <n v="7402082036901"/>
    <n v="16"/>
    <n v="5"/>
    <n v="3.11102352023E-2"/>
    <n v="7402082036901"/>
  </r>
  <r>
    <n v="10046"/>
    <n v="7"/>
    <s v="REGIÓN DEL MAULE"/>
    <n v="74"/>
    <s v="LINARES"/>
    <n v="7402"/>
    <x v="4"/>
    <n v="9"/>
    <n v="9"/>
    <x v="81"/>
    <n v="901"/>
    <s v="INDETERMINADA"/>
    <n v="15"/>
    <s v="Indeterminada"/>
    <n v="7402092009901"/>
    <n v="71"/>
    <n v="33"/>
    <n v="7.3696160505200003E-2"/>
    <n v="7402092009901"/>
  </r>
  <r>
    <n v="10047"/>
    <n v="7"/>
    <s v="REGIÓN DEL MAULE"/>
    <n v="74"/>
    <s v="LINARES"/>
    <n v="7402"/>
    <x v="4"/>
    <n v="9"/>
    <n v="14"/>
    <x v="206"/>
    <n v="901"/>
    <s v="INDETERMINADA"/>
    <n v="15"/>
    <s v="Indeterminada"/>
    <n v="7402092014901"/>
    <n v="222"/>
    <n v="84"/>
    <n v="6.9057105790199996E-2"/>
    <n v="7402092014901"/>
  </r>
  <r>
    <n v="10048"/>
    <n v="7"/>
    <s v="REGIÓN DEL MAULE"/>
    <n v="74"/>
    <s v="LINARES"/>
    <n v="7402"/>
    <x v="4"/>
    <n v="9"/>
    <n v="33"/>
    <x v="3"/>
    <n v="901"/>
    <s v="INDETERMINADA"/>
    <n v="15"/>
    <s v="Indeterminada"/>
    <n v="7402092033901"/>
    <n v="138"/>
    <n v="49"/>
    <n v="0.113200746368"/>
    <n v="7402092033901"/>
  </r>
  <r>
    <n v="10049"/>
    <n v="7"/>
    <s v="REGIÓN DEL MAULE"/>
    <n v="74"/>
    <s v="LINARES"/>
    <n v="7402"/>
    <x v="4"/>
    <n v="9"/>
    <n v="37"/>
    <x v="211"/>
    <n v="901"/>
    <s v="INDETERMINADA"/>
    <n v="15"/>
    <s v="Indeterminada"/>
    <n v="7402092037901"/>
    <n v="53"/>
    <n v="24"/>
    <n v="9.8414674895399998E-2"/>
    <n v="7402092037901"/>
  </r>
  <r>
    <n v="10050"/>
    <n v="7"/>
    <s v="REGIÓN DEL MAULE"/>
    <n v="74"/>
    <s v="LINARES"/>
    <n v="7403"/>
    <x v="5"/>
    <n v="1"/>
    <n v="11"/>
    <x v="212"/>
    <n v="25"/>
    <s v="LA CONQUISTA"/>
    <n v="8"/>
    <s v="Parcela-Hijuela"/>
    <n v="7403012011025"/>
    <n v="43"/>
    <n v="12"/>
    <n v="7.2978802443599999E-2"/>
    <n v="7403012011025"/>
  </r>
  <r>
    <n v="10051"/>
    <n v="7"/>
    <s v="REGIÓN DEL MAULE"/>
    <n v="74"/>
    <s v="LINARES"/>
    <n v="7403"/>
    <x v="5"/>
    <n v="1"/>
    <n v="21"/>
    <x v="213"/>
    <n v="82"/>
    <s v="LAS MERCEDES"/>
    <n v="4"/>
    <s v="Caserío"/>
    <n v="7403012021082"/>
    <n v="102"/>
    <n v="38"/>
    <n v="6.9604439003599999E-2"/>
    <n v="7403012021082"/>
  </r>
  <r>
    <n v="10052"/>
    <n v="7"/>
    <s v="REGIÓN DEL MAULE"/>
    <n v="74"/>
    <s v="LINARES"/>
    <n v="7403"/>
    <x v="5"/>
    <n v="1"/>
    <n v="30"/>
    <x v="214"/>
    <n v="110"/>
    <s v="VUELTA DE LA GREDA"/>
    <n v="8"/>
    <s v="Parcela-Hijuela"/>
    <n v="7403012030110"/>
    <n v="66"/>
    <n v="28"/>
    <n v="6.0816208222799997E-2"/>
    <n v="7403012030110"/>
  </r>
  <r>
    <n v="10053"/>
    <n v="7"/>
    <s v="REGIÓN DEL MAULE"/>
    <n v="74"/>
    <s v="LINARES"/>
    <n v="7403"/>
    <x v="5"/>
    <n v="1"/>
    <n v="26"/>
    <x v="215"/>
    <n v="95"/>
    <s v="BAJO LLOLLINCO"/>
    <n v="4"/>
    <s v="Caserío"/>
    <n v="7403012026095"/>
    <n v="104"/>
    <n v="37"/>
    <n v="6.7277337322000003E-2"/>
    <n v="7403012026095"/>
  </r>
  <r>
    <n v="10054"/>
    <n v="7"/>
    <s v="REGIÓN DEL MAULE"/>
    <n v="74"/>
    <s v="LINARES"/>
    <n v="7403"/>
    <x v="5"/>
    <n v="1"/>
    <n v="45"/>
    <x v="216"/>
    <n v="152"/>
    <s v="POBLACIÓN EL PEÑASCO"/>
    <n v="4"/>
    <s v="Caserío"/>
    <n v="7403012045152"/>
    <n v="68"/>
    <n v="29"/>
    <n v="2.3099989804499999E-2"/>
    <n v="7403012045152"/>
  </r>
  <r>
    <n v="10055"/>
    <n v="7"/>
    <s v="REGIÓN DEL MAULE"/>
    <n v="74"/>
    <s v="LINARES"/>
    <n v="7403"/>
    <x v="5"/>
    <n v="2"/>
    <n v="33"/>
    <x v="217"/>
    <n v="115"/>
    <s v="EL CASCAJO"/>
    <n v="4"/>
    <s v="Caserío"/>
    <n v="7403022033115"/>
    <n v="129"/>
    <n v="59"/>
    <n v="5.2583634303600003E-2"/>
    <n v="7403022033115"/>
  </r>
  <r>
    <n v="10056"/>
    <n v="7"/>
    <s v="REGIÓN DEL MAULE"/>
    <n v="74"/>
    <s v="LINARES"/>
    <n v="7403"/>
    <x v="5"/>
    <n v="2"/>
    <n v="44"/>
    <x v="218"/>
    <n v="144"/>
    <s v="CALLEJÓN LOS NORAMBUENA"/>
    <n v="8"/>
    <s v="Parcela-Hijuela"/>
    <n v="7403022044144"/>
    <n v="32"/>
    <n v="16"/>
    <n v="4.2239715286399998E-2"/>
    <n v="7403022044144"/>
  </r>
  <r>
    <n v="10057"/>
    <n v="7"/>
    <s v="REGIÓN DEL MAULE"/>
    <n v="74"/>
    <s v="LINARES"/>
    <n v="7403"/>
    <x v="5"/>
    <n v="2"/>
    <n v="44"/>
    <x v="218"/>
    <n v="145"/>
    <s v="LOS CULENES"/>
    <n v="8"/>
    <s v="Parcela-Hijuela"/>
    <n v="7403022044145"/>
    <n v="41"/>
    <n v="16"/>
    <n v="0.118347899241"/>
    <n v="7403022044145"/>
  </r>
  <r>
    <n v="10058"/>
    <n v="7"/>
    <s v="REGIÓN DEL MAULE"/>
    <n v="74"/>
    <s v="LINARES"/>
    <n v="7403"/>
    <x v="5"/>
    <n v="2"/>
    <n v="52"/>
    <x v="219"/>
    <n v="172"/>
    <s v="CALLEJÓN SAN RAÚL"/>
    <n v="8"/>
    <s v="Parcela-Hijuela"/>
    <n v="7403022052172"/>
    <n v="197"/>
    <n v="82"/>
    <n v="6.7151773671400003E-2"/>
    <n v="7403022052172"/>
  </r>
  <r>
    <n v="10059"/>
    <n v="7"/>
    <s v="REGIÓN DEL MAULE"/>
    <n v="74"/>
    <s v="LINARES"/>
    <n v="7403"/>
    <x v="5"/>
    <n v="2"/>
    <n v="52"/>
    <x v="219"/>
    <n v="173"/>
    <s v="SAN JORGE"/>
    <n v="8"/>
    <s v="Parcela-Hijuela"/>
    <n v="7403022052173"/>
    <n v="159"/>
    <n v="65"/>
    <n v="0.13630129768499999"/>
    <n v="7403022052173"/>
  </r>
  <r>
    <n v="10060"/>
    <n v="7"/>
    <s v="REGIÓN DEL MAULE"/>
    <n v="74"/>
    <s v="LINARES"/>
    <n v="7403"/>
    <x v="5"/>
    <n v="2"/>
    <n v="10"/>
    <x v="220"/>
    <n v="23"/>
    <s v="LA CAÑA"/>
    <n v="4"/>
    <s v="Caserío"/>
    <n v="7403022010023"/>
    <n v="190"/>
    <n v="66"/>
    <n v="0.11000287290499999"/>
    <n v="7403022010023"/>
  </r>
  <r>
    <n v="10061"/>
    <n v="7"/>
    <s v="REGIÓN DEL MAULE"/>
    <n v="74"/>
    <s v="LINARES"/>
    <n v="7403"/>
    <x v="5"/>
    <n v="2"/>
    <n v="10"/>
    <x v="220"/>
    <n v="21"/>
    <s v="CALLEJÓN LOS BARROS"/>
    <n v="8"/>
    <s v="Parcela-Hijuela"/>
    <n v="7403022010021"/>
    <n v="28"/>
    <n v="15"/>
    <n v="6.9189584614500005E-2"/>
    <n v="7403022010021"/>
  </r>
  <r>
    <n v="10062"/>
    <n v="7"/>
    <s v="REGIÓN DEL MAULE"/>
    <n v="74"/>
    <s v="LINARES"/>
    <n v="7403"/>
    <x v="5"/>
    <n v="2"/>
    <n v="10"/>
    <x v="220"/>
    <n v="22"/>
    <s v="CALLEJÓN LOS VÁSQUEZ"/>
    <n v="8"/>
    <s v="Parcela-Hijuela"/>
    <n v="7403022010022"/>
    <n v="108"/>
    <n v="37"/>
    <n v="4.0086488074600003E-2"/>
    <n v="7403022010022"/>
  </r>
  <r>
    <n v="10063"/>
    <n v="7"/>
    <s v="REGIÓN DEL MAULE"/>
    <n v="74"/>
    <s v="LINARES"/>
    <n v="7403"/>
    <x v="5"/>
    <n v="3"/>
    <n v="7"/>
    <x v="221"/>
    <n v="15"/>
    <s v="HUIMEO"/>
    <n v="8"/>
    <s v="Parcela-Hijuela"/>
    <n v="7403032007015"/>
    <n v="51"/>
    <n v="20"/>
    <n v="0.133979760408"/>
    <n v="7403032007015"/>
  </r>
  <r>
    <n v="10064"/>
    <n v="7"/>
    <s v="REGIÓN DEL MAULE"/>
    <n v="74"/>
    <s v="LINARES"/>
    <n v="7403"/>
    <x v="5"/>
    <n v="3"/>
    <n v="39"/>
    <x v="222"/>
    <n v="136"/>
    <s v="PASO CUÑAO"/>
    <n v="4"/>
    <s v="Caserío"/>
    <n v="7403032039136"/>
    <n v="269"/>
    <n v="140"/>
    <n v="0.130697072405"/>
    <n v="7403032039136"/>
  </r>
  <r>
    <n v="10065"/>
    <n v="7"/>
    <s v="REGIÓN DEL MAULE"/>
    <n v="74"/>
    <s v="LINARES"/>
    <n v="7403"/>
    <x v="5"/>
    <n v="3"/>
    <n v="39"/>
    <x v="222"/>
    <n v="137"/>
    <s v="PASO CUÑAO"/>
    <n v="8"/>
    <s v="Parcela-Hijuela"/>
    <n v="7403032039137"/>
    <n v="154"/>
    <n v="57"/>
    <n v="8.6220499770600006E-2"/>
    <n v="7403032039137"/>
  </r>
  <r>
    <n v="10066"/>
    <n v="7"/>
    <s v="REGIÓN DEL MAULE"/>
    <n v="74"/>
    <s v="LINARES"/>
    <n v="7403"/>
    <x v="5"/>
    <n v="3"/>
    <n v="51"/>
    <x v="223"/>
    <n v="171"/>
    <s v="SAN RAMÓN"/>
    <n v="8"/>
    <s v="Parcela-Hijuela"/>
    <n v="7403032051171"/>
    <n v="45"/>
    <n v="17"/>
    <n v="0.115696947267"/>
    <n v="7403032051171"/>
  </r>
  <r>
    <n v="10067"/>
    <n v="7"/>
    <s v="REGIÓN DEL MAULE"/>
    <n v="74"/>
    <s v="LINARES"/>
    <n v="7403"/>
    <x v="5"/>
    <n v="3"/>
    <n v="32"/>
    <x v="224"/>
    <n v="113"/>
    <s v="LOS MARCOS"/>
    <n v="8"/>
    <s v="Parcela-Hijuela"/>
    <n v="7403032032113"/>
    <n v="231"/>
    <n v="94"/>
    <n v="0.102565868463"/>
    <n v="7403032032113"/>
  </r>
  <r>
    <n v="10068"/>
    <n v="7"/>
    <s v="REGIÓN DEL MAULE"/>
    <n v="74"/>
    <s v="LINARES"/>
    <n v="7403"/>
    <x v="5"/>
    <n v="4"/>
    <n v="8"/>
    <x v="99"/>
    <n v="16"/>
    <s v="HUIMEO CHICO"/>
    <n v="8"/>
    <s v="Parcela-Hijuela"/>
    <n v="7403042008016"/>
    <n v="35"/>
    <n v="13"/>
    <n v="0.112401360179"/>
    <n v="7403042008016"/>
  </r>
  <r>
    <n v="10069"/>
    <n v="7"/>
    <s v="REGIÓN DEL MAULE"/>
    <n v="74"/>
    <s v="LINARES"/>
    <n v="7403"/>
    <x v="5"/>
    <n v="4"/>
    <n v="2"/>
    <x v="225"/>
    <n v="5"/>
    <s v="CERRILLOS"/>
    <n v="8"/>
    <s v="Parcela-Hijuela"/>
    <n v="7403042002005"/>
    <n v="231"/>
    <n v="106"/>
    <n v="0.13449780563700001"/>
    <n v="7403042002005"/>
  </r>
  <r>
    <n v="10070"/>
    <n v="7"/>
    <s v="REGIÓN DEL MAULE"/>
    <n v="74"/>
    <s v="LINARES"/>
    <n v="7403"/>
    <x v="5"/>
    <n v="4"/>
    <n v="8"/>
    <x v="99"/>
    <n v="17"/>
    <s v="LA AGUADA"/>
    <n v="8"/>
    <s v="Parcela-Hijuela"/>
    <n v="7403042008017"/>
    <n v="317"/>
    <n v="135"/>
    <n v="0.202803794175"/>
    <n v="7403042008017"/>
  </r>
  <r>
    <n v="10071"/>
    <n v="7"/>
    <s v="REGIÓN DEL MAULE"/>
    <n v="74"/>
    <s v="LINARES"/>
    <n v="7403"/>
    <x v="5"/>
    <n v="4"/>
    <n v="8"/>
    <x v="99"/>
    <n v="18"/>
    <s v="LLOLLINCO"/>
    <n v="8"/>
    <s v="Parcela-Hijuela"/>
    <n v="7403042008018"/>
    <n v="395"/>
    <n v="153"/>
    <n v="0.161777504047"/>
    <n v="7403042008018"/>
  </r>
  <r>
    <n v="10072"/>
    <n v="7"/>
    <s v="REGIÓN DEL MAULE"/>
    <n v="74"/>
    <s v="LINARES"/>
    <n v="7403"/>
    <x v="5"/>
    <n v="4"/>
    <n v="35"/>
    <x v="226"/>
    <n v="127"/>
    <s v="MIRAFLORES PONIENTE"/>
    <n v="8"/>
    <s v="Parcela-Hijuela"/>
    <n v="7403042035127"/>
    <n v="60"/>
    <n v="23"/>
    <n v="6.7913526590899997E-2"/>
    <n v="7403042035127"/>
  </r>
  <r>
    <n v="10073"/>
    <n v="7"/>
    <s v="REGIÓN DEL MAULE"/>
    <n v="74"/>
    <s v="LINARES"/>
    <n v="7403"/>
    <x v="5"/>
    <n v="4"/>
    <n v="42"/>
    <x v="227"/>
    <n v="142"/>
    <s v="RECREO"/>
    <n v="8"/>
    <s v="Parcela-Hijuela"/>
    <n v="7403042042142"/>
    <n v="156"/>
    <n v="58"/>
    <n v="0.182448119736"/>
    <n v="7403042042142"/>
  </r>
  <r>
    <n v="10074"/>
    <n v="7"/>
    <s v="REGIÓN DEL MAULE"/>
    <n v="74"/>
    <s v="LINARES"/>
    <n v="7403"/>
    <x v="5"/>
    <n v="4"/>
    <n v="43"/>
    <x v="228"/>
    <n v="143"/>
    <s v="RINCÓN DE ACHIBUENO"/>
    <n v="8"/>
    <s v="Parcela-Hijuela"/>
    <n v="7403042043143"/>
    <n v="145"/>
    <n v="62"/>
    <n v="0.18827728835800001"/>
    <n v="7403042043143"/>
  </r>
  <r>
    <n v="10075"/>
    <n v="7"/>
    <s v="REGIÓN DEL MAULE"/>
    <n v="74"/>
    <s v="LINARES"/>
    <n v="7403"/>
    <x v="5"/>
    <n v="4"/>
    <n v="48"/>
    <x v="229"/>
    <n v="156"/>
    <s v="SAN GABRIEL"/>
    <n v="8"/>
    <s v="Parcela-Hijuela"/>
    <n v="7403042048156"/>
    <n v="401"/>
    <n v="152"/>
    <n v="0.14454003064199999"/>
    <n v="7403042048156"/>
  </r>
  <r>
    <n v="10076"/>
    <n v="7"/>
    <s v="REGIÓN DEL MAULE"/>
    <n v="74"/>
    <s v="LINARES"/>
    <n v="7403"/>
    <x v="5"/>
    <n v="5"/>
    <n v="33"/>
    <x v="217"/>
    <n v="118"/>
    <s v="MESAMÁVIDA NORTE"/>
    <n v="8"/>
    <s v="Parcela-Hijuela"/>
    <n v="7403052033118"/>
    <n v="151"/>
    <n v="72"/>
    <n v="0.185665495111"/>
    <n v="7403052033118"/>
  </r>
  <r>
    <n v="10077"/>
    <n v="7"/>
    <s v="REGIÓN DEL MAULE"/>
    <n v="74"/>
    <s v="LINARES"/>
    <n v="7403"/>
    <x v="5"/>
    <n v="5"/>
    <n v="33"/>
    <x v="217"/>
    <n v="114"/>
    <s v="CAMINO A MESAMÁVIDA"/>
    <n v="8"/>
    <s v="Parcela-Hijuela"/>
    <n v="7403052033114"/>
    <n v="45"/>
    <n v="16"/>
    <n v="2.1150274316999999E-2"/>
    <n v="7403052033114"/>
  </r>
  <r>
    <n v="10078"/>
    <n v="7"/>
    <s v="REGIÓN DEL MAULE"/>
    <n v="74"/>
    <s v="LINARES"/>
    <n v="7403"/>
    <x v="5"/>
    <n v="5"/>
    <n v="33"/>
    <x v="217"/>
    <n v="115"/>
    <s v="EL CASCAJO"/>
    <n v="4"/>
    <s v="Caserío"/>
    <n v="7403052033115"/>
    <n v="189"/>
    <n v="68"/>
    <n v="6.8083431803900002E-2"/>
    <n v="7403052033115"/>
  </r>
  <r>
    <n v="10079"/>
    <n v="7"/>
    <s v="REGIÓN DEL MAULE"/>
    <n v="74"/>
    <s v="LINARES"/>
    <n v="7403"/>
    <x v="5"/>
    <n v="5"/>
    <n v="33"/>
    <x v="217"/>
    <n v="117"/>
    <s v="MESAMÁVIDA CENTRO"/>
    <n v="8"/>
    <s v="Parcela-Hijuela"/>
    <n v="7403052033117"/>
    <n v="181"/>
    <n v="66"/>
    <n v="8.3727814460700004E-2"/>
    <n v="7403052033117"/>
  </r>
  <r>
    <n v="10080"/>
    <n v="7"/>
    <s v="REGIÓN DEL MAULE"/>
    <n v="74"/>
    <s v="LINARES"/>
    <n v="7403"/>
    <x v="5"/>
    <n v="5"/>
    <n v="33"/>
    <x v="217"/>
    <n v="119"/>
    <s v="MESAMÁVIDA ORIENTE"/>
    <n v="8"/>
    <s v="Parcela-Hijuela"/>
    <n v="7403052033119"/>
    <n v="264"/>
    <n v="88"/>
    <n v="0.17079405562200001"/>
    <n v="7403052033119"/>
  </r>
  <r>
    <n v="10081"/>
    <n v="7"/>
    <s v="REGIÓN DEL MAULE"/>
    <n v="74"/>
    <s v="LINARES"/>
    <n v="7403"/>
    <x v="5"/>
    <n v="5"/>
    <n v="12"/>
    <x v="230"/>
    <n v="28"/>
    <s v="CAMINO LA CUARTA"/>
    <n v="8"/>
    <s v="Parcela-Hijuela"/>
    <n v="7403052012028"/>
    <n v="21"/>
    <n v="11"/>
    <n v="0.107794348129"/>
    <n v="7403052012028"/>
  </r>
  <r>
    <n v="10082"/>
    <n v="7"/>
    <s v="REGIÓN DEL MAULE"/>
    <n v="74"/>
    <s v="LINARES"/>
    <n v="7403"/>
    <x v="5"/>
    <n v="5"/>
    <n v="12"/>
    <x v="230"/>
    <n v="30"/>
    <s v="LA PAILILLA"/>
    <n v="8"/>
    <s v="Parcela-Hijuela"/>
    <n v="7403052012030"/>
    <n v="80"/>
    <n v="40"/>
    <n v="8.8153061390399995E-2"/>
    <n v="7403052012030"/>
  </r>
  <r>
    <n v="10083"/>
    <n v="7"/>
    <s v="REGIÓN DEL MAULE"/>
    <n v="74"/>
    <s v="LINARES"/>
    <n v="7403"/>
    <x v="5"/>
    <n v="5"/>
    <n v="15"/>
    <x v="231"/>
    <n v="41"/>
    <s v="CAMINO A LA PUNTILLA"/>
    <n v="8"/>
    <s v="Parcela-Hijuela"/>
    <n v="7403052015041"/>
    <n v="120"/>
    <n v="46"/>
    <n v="0.177529684528"/>
    <n v="7403052015041"/>
  </r>
  <r>
    <n v="10084"/>
    <n v="7"/>
    <s v="REGIÓN DEL MAULE"/>
    <n v="74"/>
    <s v="LINARES"/>
    <n v="7403"/>
    <x v="5"/>
    <n v="5"/>
    <n v="15"/>
    <x v="231"/>
    <n v="43"/>
    <s v="LA PUNTILLA"/>
    <n v="8"/>
    <s v="Parcela-Hijuela"/>
    <n v="7403052015043"/>
    <n v="365"/>
    <n v="167"/>
    <n v="0.15973084822"/>
    <n v="7403052015043"/>
  </r>
  <r>
    <n v="10085"/>
    <n v="7"/>
    <s v="REGIÓN DEL MAULE"/>
    <n v="74"/>
    <s v="LINARES"/>
    <n v="7403"/>
    <x v="5"/>
    <n v="5"/>
    <n v="15"/>
    <x v="231"/>
    <n v="44"/>
    <s v="ORILLA CANAL MELADO"/>
    <n v="8"/>
    <s v="Parcela-Hijuela"/>
    <n v="7403052015044"/>
    <n v="73"/>
    <n v="24"/>
    <n v="0.18234001539700001"/>
    <n v="7403052015044"/>
  </r>
  <r>
    <n v="10086"/>
    <n v="7"/>
    <s v="REGIÓN DEL MAULE"/>
    <n v="74"/>
    <s v="LINARES"/>
    <n v="7403"/>
    <x v="5"/>
    <n v="5"/>
    <n v="22"/>
    <x v="232"/>
    <n v="85"/>
    <s v="LAS MOTAS ORIENTE"/>
    <n v="8"/>
    <s v="Parcela-Hijuela"/>
    <n v="7403052022085"/>
    <n v="13"/>
    <n v="11"/>
    <n v="0.116949817815"/>
    <n v="7403052022085"/>
  </r>
  <r>
    <n v="10087"/>
    <n v="7"/>
    <s v="REGIÓN DEL MAULE"/>
    <n v="74"/>
    <s v="LINARES"/>
    <n v="7403"/>
    <x v="5"/>
    <n v="5"/>
    <n v="24"/>
    <x v="233"/>
    <n v="91"/>
    <s v="CAMINO LOMAS DE POLCURA"/>
    <n v="8"/>
    <s v="Parcela-Hijuela"/>
    <n v="7403052024091"/>
    <n v="349"/>
    <n v="120"/>
    <n v="0.16257767168600001"/>
    <n v="7403052024091"/>
  </r>
  <r>
    <n v="10088"/>
    <n v="7"/>
    <s v="REGIÓN DEL MAULE"/>
    <n v="74"/>
    <s v="LINARES"/>
    <n v="7403"/>
    <x v="5"/>
    <n v="5"/>
    <n v="24"/>
    <x v="233"/>
    <n v="93"/>
    <s v="POLCURA"/>
    <n v="8"/>
    <s v="Parcela-Hijuela"/>
    <n v="7403052024093"/>
    <n v="359"/>
    <n v="145"/>
    <n v="0.24917092611800001"/>
    <n v="7403052024093"/>
  </r>
  <r>
    <n v="10089"/>
    <n v="7"/>
    <s v="REGIÓN DEL MAULE"/>
    <n v="74"/>
    <s v="LINARES"/>
    <n v="7403"/>
    <x v="5"/>
    <n v="5"/>
    <n v="24"/>
    <x v="233"/>
    <n v="92"/>
    <s v="LOMAS DE POLCURA NORTE"/>
    <n v="8"/>
    <s v="Parcela-Hijuela"/>
    <n v="7403052024092"/>
    <n v="161"/>
    <n v="64"/>
    <n v="4.6404233659800002E-2"/>
    <n v="7403052024092"/>
  </r>
  <r>
    <n v="10090"/>
    <n v="7"/>
    <s v="REGIÓN DEL MAULE"/>
    <n v="74"/>
    <s v="LINARES"/>
    <n v="7403"/>
    <x v="5"/>
    <n v="5"/>
    <n v="34"/>
    <x v="234"/>
    <n v="121"/>
    <s v="CALLEJÓN COPA DE AGUA"/>
    <n v="4"/>
    <s v="Caserío"/>
    <n v="7403052034121"/>
    <n v="37"/>
    <n v="13"/>
    <n v="2.61303879235E-2"/>
    <n v="7403052034121"/>
  </r>
  <r>
    <n v="10091"/>
    <n v="7"/>
    <s v="REGIÓN DEL MAULE"/>
    <n v="74"/>
    <s v="LINARES"/>
    <n v="7403"/>
    <x v="5"/>
    <n v="5"/>
    <n v="34"/>
    <x v="234"/>
    <n v="122"/>
    <s v="CAMINO A LA GRANJA"/>
    <n v="4"/>
    <s v="Caserío"/>
    <n v="7403052034122"/>
    <n v="61"/>
    <n v="23"/>
    <n v="7.3131837546500003E-2"/>
    <n v="7403052034122"/>
  </r>
  <r>
    <n v="10092"/>
    <n v="7"/>
    <s v="REGIÓN DEL MAULE"/>
    <n v="74"/>
    <s v="LINARES"/>
    <n v="7403"/>
    <x v="5"/>
    <n v="5"/>
    <n v="34"/>
    <x v="234"/>
    <n v="123"/>
    <s v="CAMINO A MIRAFLORES"/>
    <n v="8"/>
    <s v="Parcela-Hijuela"/>
    <n v="7403052034123"/>
    <n v="38"/>
    <n v="13"/>
    <n v="4.8460295390799997E-2"/>
    <n v="7403052034123"/>
  </r>
  <r>
    <n v="10093"/>
    <n v="7"/>
    <s v="REGIÓN DEL MAULE"/>
    <n v="74"/>
    <s v="LINARES"/>
    <n v="7403"/>
    <x v="5"/>
    <n v="5"/>
    <n v="34"/>
    <x v="234"/>
    <n v="124"/>
    <s v="CAMINO PRINCIPAL MIRAFLORES"/>
    <n v="4"/>
    <s v="Caserío"/>
    <n v="7403052034124"/>
    <n v="22"/>
    <n v="20"/>
    <n v="2.5785559410900001E-2"/>
    <n v="7403052034124"/>
  </r>
  <r>
    <n v="10094"/>
    <n v="7"/>
    <s v="REGIÓN DEL MAULE"/>
    <n v="74"/>
    <s v="LINARES"/>
    <n v="7403"/>
    <x v="5"/>
    <n v="5"/>
    <n v="41"/>
    <x v="235"/>
    <n v="141"/>
    <s v="PUNTA DE MONTE"/>
    <n v="8"/>
    <s v="Parcela-Hijuela"/>
    <n v="7403052041141"/>
    <n v="76"/>
    <n v="38"/>
    <n v="0.105710453754"/>
    <n v="7403052041141"/>
  </r>
  <r>
    <n v="10095"/>
    <n v="7"/>
    <s v="REGIÓN DEL MAULE"/>
    <n v="74"/>
    <s v="LINARES"/>
    <n v="7403"/>
    <x v="5"/>
    <n v="5"/>
    <n v="50"/>
    <x v="32"/>
    <n v="168"/>
    <s v="SAN LUIS"/>
    <n v="4"/>
    <s v="Caserío"/>
    <n v="7403052050168"/>
    <n v="238"/>
    <n v="84"/>
    <n v="9.2077428539299996E-2"/>
    <n v="7403052050168"/>
  </r>
  <r>
    <n v="10096"/>
    <n v="7"/>
    <s v="REGIÓN DEL MAULE"/>
    <n v="74"/>
    <s v="LINARES"/>
    <n v="7403"/>
    <x v="5"/>
    <n v="5"/>
    <n v="50"/>
    <x v="32"/>
    <n v="162"/>
    <s v="CALLEJÓN EL ALMENDRO"/>
    <n v="8"/>
    <s v="Parcela-Hijuela"/>
    <n v="7403052050162"/>
    <n v="26"/>
    <n v="13"/>
    <n v="4.5415781714500003E-2"/>
    <n v="7403052050162"/>
  </r>
  <r>
    <n v="10097"/>
    <n v="7"/>
    <s v="REGIÓN DEL MAULE"/>
    <n v="74"/>
    <s v="LINARES"/>
    <n v="7403"/>
    <x v="5"/>
    <n v="5"/>
    <n v="50"/>
    <x v="32"/>
    <n v="163"/>
    <s v="CALLEJÓN EL PEUMO"/>
    <n v="8"/>
    <s v="Parcela-Hijuela"/>
    <n v="7403052050163"/>
    <n v="7"/>
    <n v="6"/>
    <n v="3.1853059006200002E-2"/>
    <n v="7403052050163"/>
  </r>
  <r>
    <n v="10098"/>
    <n v="7"/>
    <s v="REGIÓN DEL MAULE"/>
    <n v="74"/>
    <s v="LINARES"/>
    <n v="7403"/>
    <x v="5"/>
    <n v="5"/>
    <n v="50"/>
    <x v="32"/>
    <n v="164"/>
    <s v="CALLEJÓN EL SAUCE"/>
    <n v="8"/>
    <s v="Parcela-Hijuela"/>
    <n v="7403052050164"/>
    <n v="72"/>
    <n v="41"/>
    <n v="9.2243568489999997E-2"/>
    <n v="7403052050164"/>
  </r>
  <r>
    <n v="10099"/>
    <n v="7"/>
    <s v="REGIÓN DEL MAULE"/>
    <n v="74"/>
    <s v="LINARES"/>
    <n v="7403"/>
    <x v="5"/>
    <n v="5"/>
    <n v="50"/>
    <x v="32"/>
    <n v="165"/>
    <s v="CALLEJÓN LOS CIPRESES"/>
    <n v="8"/>
    <s v="Parcela-Hijuela"/>
    <n v="7403052050165"/>
    <n v="30"/>
    <n v="12"/>
    <n v="2.5067358489000002E-2"/>
    <n v="7403052050165"/>
  </r>
  <r>
    <n v="10100"/>
    <n v="7"/>
    <s v="REGIÓN DEL MAULE"/>
    <n v="74"/>
    <s v="LINARES"/>
    <n v="7403"/>
    <x v="5"/>
    <n v="5"/>
    <n v="50"/>
    <x v="32"/>
    <n v="166"/>
    <s v="CALLEJÓN PUNTA DE RIELES"/>
    <n v="8"/>
    <s v="Parcela-Hijuela"/>
    <n v="7403052050166"/>
    <n v="26"/>
    <n v="10"/>
    <n v="4.4576451754800003E-2"/>
    <n v="7403052050166"/>
  </r>
  <r>
    <n v="10101"/>
    <n v="7"/>
    <s v="REGIÓN DEL MAULE"/>
    <n v="74"/>
    <s v="LINARES"/>
    <n v="7403"/>
    <x v="5"/>
    <n v="5"/>
    <n v="50"/>
    <x v="32"/>
    <n v="167"/>
    <s v="CALLEJÓN SANTA ROSA"/>
    <n v="8"/>
    <s v="Parcela-Hijuela"/>
    <n v="7403052050167"/>
    <n v="160"/>
    <n v="65"/>
    <n v="4.3748771762400003E-2"/>
    <n v="7403052050167"/>
  </r>
  <r>
    <n v="10102"/>
    <n v="7"/>
    <s v="REGIÓN DEL MAULE"/>
    <n v="74"/>
    <s v="LINARES"/>
    <n v="7403"/>
    <x v="5"/>
    <n v="5"/>
    <n v="14"/>
    <x v="236"/>
    <n v="39"/>
    <s v="CAMINO A MIRAFLORES"/>
    <n v="8"/>
    <s v="Parcela-Hijuela"/>
    <n v="7403052014039"/>
    <n v="86"/>
    <n v="32"/>
    <n v="7.1871955097999998E-2"/>
    <n v="7403052014039"/>
  </r>
  <r>
    <n v="10103"/>
    <n v="7"/>
    <s v="REGIÓN DEL MAULE"/>
    <n v="74"/>
    <s v="LINARES"/>
    <n v="7403"/>
    <x v="5"/>
    <n v="6"/>
    <n v="20"/>
    <x v="237"/>
    <n v="80"/>
    <s v="LOMAS DE LA TERCERA"/>
    <n v="8"/>
    <s v="Parcela-Hijuela"/>
    <n v="7403062020080"/>
    <n v="169"/>
    <n v="65"/>
    <n v="0.15734610796099999"/>
    <n v="7403062020080"/>
  </r>
  <r>
    <n v="10104"/>
    <n v="7"/>
    <s v="REGIÓN DEL MAULE"/>
    <n v="74"/>
    <s v="LINARES"/>
    <n v="7403"/>
    <x v="5"/>
    <n v="6"/>
    <n v="3"/>
    <x v="238"/>
    <n v="6"/>
    <s v="CUENTAS CLARAS"/>
    <n v="8"/>
    <s v="Parcela-Hijuela"/>
    <n v="7403062003006"/>
    <n v="30"/>
    <n v="14"/>
    <n v="8.0086025374000003E-2"/>
    <n v="7403062003006"/>
  </r>
  <r>
    <n v="10105"/>
    <n v="7"/>
    <s v="REGIÓN DEL MAULE"/>
    <n v="74"/>
    <s v="LINARES"/>
    <n v="7403"/>
    <x v="5"/>
    <n v="6"/>
    <n v="3"/>
    <x v="238"/>
    <n v="7"/>
    <s v="LAS ROSAS ARLEGUI"/>
    <n v="8"/>
    <s v="Parcela-Hijuela"/>
    <n v="7403062003007"/>
    <n v="128"/>
    <n v="51"/>
    <n v="0.10872619474"/>
    <n v="7403062003007"/>
  </r>
  <r>
    <n v="10106"/>
    <n v="7"/>
    <s v="REGIÓN DEL MAULE"/>
    <n v="74"/>
    <s v="LINARES"/>
    <n v="7403"/>
    <x v="5"/>
    <n v="6"/>
    <n v="36"/>
    <x v="239"/>
    <n v="129"/>
    <s v="PAIHUÉN"/>
    <n v="8"/>
    <s v="Parcela-Hijuela"/>
    <n v="7403062036129"/>
    <n v="98"/>
    <n v="37"/>
    <n v="0.1429068127"/>
    <n v="7403062036129"/>
  </r>
  <r>
    <n v="10107"/>
    <n v="7"/>
    <s v="REGIÓN DEL MAULE"/>
    <n v="74"/>
    <s v="LINARES"/>
    <n v="7403"/>
    <x v="5"/>
    <n v="6"/>
    <n v="30"/>
    <x v="214"/>
    <n v="104"/>
    <s v="CALLEJÓN LAS FLORES"/>
    <n v="8"/>
    <s v="Parcela-Hijuela"/>
    <n v="7403062030104"/>
    <n v="21"/>
    <n v="9"/>
    <n v="8.8870819726399999E-2"/>
    <n v="7403062030104"/>
  </r>
  <r>
    <n v="10108"/>
    <n v="7"/>
    <s v="REGIÓN DEL MAULE"/>
    <n v="74"/>
    <s v="LINARES"/>
    <n v="7403"/>
    <x v="5"/>
    <n v="6"/>
    <n v="21"/>
    <x v="213"/>
    <n v="83"/>
    <s v="LAS MERCEDES"/>
    <n v="8"/>
    <s v="Parcela-Hijuela"/>
    <n v="7403062021083"/>
    <n v="140"/>
    <n v="56"/>
    <n v="0.16309234979600001"/>
    <n v="7403062021083"/>
  </r>
  <r>
    <n v="10109"/>
    <n v="7"/>
    <s v="REGIÓN DEL MAULE"/>
    <n v="74"/>
    <s v="LINARES"/>
    <n v="7403"/>
    <x v="5"/>
    <n v="6"/>
    <n v="37"/>
    <x v="240"/>
    <n v="131"/>
    <s v="PAINE"/>
    <n v="8"/>
    <s v="Parcela-Hijuela"/>
    <n v="7403062037131"/>
    <n v="27"/>
    <n v="15"/>
    <n v="0.18430025351099999"/>
    <n v="7403062037131"/>
  </r>
  <r>
    <n v="10110"/>
    <n v="7"/>
    <s v="REGIÓN DEL MAULE"/>
    <n v="74"/>
    <s v="LINARES"/>
    <n v="7403"/>
    <x v="5"/>
    <n v="7"/>
    <n v="4"/>
    <x v="241"/>
    <n v="9"/>
    <s v="EL CARMEN"/>
    <n v="8"/>
    <s v="Parcela-Hijuela"/>
    <n v="7403072004009"/>
    <n v="384"/>
    <n v="141"/>
    <n v="0.196069404069"/>
    <n v="7403072004009"/>
  </r>
  <r>
    <n v="10111"/>
    <n v="7"/>
    <s v="REGIÓN DEL MAULE"/>
    <n v="74"/>
    <s v="LINARES"/>
    <n v="7403"/>
    <x v="5"/>
    <n v="7"/>
    <n v="5"/>
    <x v="242"/>
    <n v="11"/>
    <s v="EL TRÁNSITO CENTRO"/>
    <n v="8"/>
    <s v="Parcela-Hijuela"/>
    <n v="7403072005011"/>
    <n v="168"/>
    <n v="60"/>
    <n v="0.12606838313400001"/>
    <n v="7403072005011"/>
  </r>
  <r>
    <n v="10112"/>
    <n v="7"/>
    <s v="REGIÓN DEL MAULE"/>
    <n v="74"/>
    <s v="LINARES"/>
    <n v="7403"/>
    <x v="5"/>
    <n v="7"/>
    <n v="5"/>
    <x v="242"/>
    <n v="10"/>
    <s v="CAMINO EL SAUCE"/>
    <n v="8"/>
    <s v="Parcela-Hijuela"/>
    <n v="7403072005010"/>
    <n v="54"/>
    <n v="18"/>
    <n v="3.73654119848E-2"/>
    <n v="7403072005010"/>
  </r>
  <r>
    <n v="10113"/>
    <n v="7"/>
    <s v="REGIÓN DEL MAULE"/>
    <n v="74"/>
    <s v="LINARES"/>
    <n v="7403"/>
    <x v="5"/>
    <n v="7"/>
    <n v="13"/>
    <x v="243"/>
    <n v="32"/>
    <s v="CALLEJÓN VECINAL NORTE"/>
    <n v="8"/>
    <s v="Parcela-Hijuela"/>
    <n v="7403072013032"/>
    <n v="37"/>
    <n v="16"/>
    <n v="0.114300756711"/>
    <n v="7403072013032"/>
  </r>
  <r>
    <n v="10114"/>
    <n v="7"/>
    <s v="REGIÓN DEL MAULE"/>
    <n v="74"/>
    <s v="LINARES"/>
    <n v="7403"/>
    <x v="5"/>
    <n v="7"/>
    <n v="13"/>
    <x v="243"/>
    <n v="35"/>
    <s v="LA ESPERANZA"/>
    <n v="8"/>
    <s v="Parcela-Hijuela"/>
    <n v="7403072013035"/>
    <n v="312"/>
    <n v="107"/>
    <n v="9.1626948860900004E-2"/>
    <n v="7403072013035"/>
  </r>
  <r>
    <n v="10115"/>
    <n v="7"/>
    <s v="REGIÓN DEL MAULE"/>
    <n v="74"/>
    <s v="LINARES"/>
    <n v="7403"/>
    <x v="5"/>
    <n v="7"/>
    <n v="13"/>
    <x v="243"/>
    <n v="36"/>
    <s v="LA SILVANA"/>
    <n v="4"/>
    <s v="Caserío"/>
    <n v="7403072013036"/>
    <n v="84"/>
    <n v="38"/>
    <n v="3.8895389690600003E-2"/>
    <n v="7403072013036"/>
  </r>
  <r>
    <n v="10116"/>
    <n v="7"/>
    <s v="REGIÓN DEL MAULE"/>
    <n v="74"/>
    <s v="LINARES"/>
    <n v="7403"/>
    <x v="5"/>
    <n v="7"/>
    <n v="19"/>
    <x v="244"/>
    <n v="72"/>
    <s v="CALLEJÓN LA MEDIALUNA"/>
    <n v="8"/>
    <s v="Parcela-Hijuela"/>
    <n v="7403072019072"/>
    <n v="28"/>
    <n v="14"/>
    <n v="4.4446339667199998E-2"/>
    <n v="7403072019072"/>
  </r>
  <r>
    <n v="10117"/>
    <n v="7"/>
    <s v="REGIÓN DEL MAULE"/>
    <n v="74"/>
    <s v="LINARES"/>
    <n v="7403"/>
    <x v="5"/>
    <n v="7"/>
    <n v="19"/>
    <x v="244"/>
    <n v="74"/>
    <s v="CAMINO SAN JOSÉ"/>
    <n v="8"/>
    <s v="Parcela-Hijuela"/>
    <n v="7403072019074"/>
    <n v="245"/>
    <n v="89"/>
    <n v="0.137010438821"/>
    <n v="7403072019074"/>
  </r>
  <r>
    <n v="10118"/>
    <n v="7"/>
    <s v="REGIÓN DEL MAULE"/>
    <n v="74"/>
    <s v="LINARES"/>
    <n v="7403"/>
    <x v="5"/>
    <n v="7"/>
    <n v="19"/>
    <x v="244"/>
    <n v="71"/>
    <s v="CALLEJÓN EL TRANQUE LA SEXTA"/>
    <n v="8"/>
    <s v="Parcela-Hijuela"/>
    <n v="7403072019071"/>
    <n v="103"/>
    <n v="35"/>
    <n v="7.0452105391600003E-2"/>
    <n v="7403072019071"/>
  </r>
  <r>
    <n v="10119"/>
    <n v="7"/>
    <s v="REGIÓN DEL MAULE"/>
    <n v="74"/>
    <s v="LINARES"/>
    <n v="7403"/>
    <x v="5"/>
    <n v="7"/>
    <n v="29"/>
    <x v="245"/>
    <n v="102"/>
    <s v="EL COLLIGUAY"/>
    <n v="8"/>
    <s v="Parcela-Hijuela"/>
    <n v="7403072029102"/>
    <n v="14"/>
    <n v="5"/>
    <n v="0.27930932068600001"/>
    <n v="7403072029102"/>
  </r>
  <r>
    <n v="10120"/>
    <n v="7"/>
    <s v="REGIÓN DEL MAULE"/>
    <n v="74"/>
    <s v="LINARES"/>
    <n v="7403"/>
    <x v="5"/>
    <n v="7"/>
    <n v="29"/>
    <x v="245"/>
    <n v="103"/>
    <s v="LOS COPIHUES"/>
    <n v="8"/>
    <s v="Parcela-Hijuela"/>
    <n v="7403072029103"/>
    <n v="89"/>
    <n v="46"/>
    <n v="0.111019504448"/>
    <n v="7403072029103"/>
  </r>
  <r>
    <n v="10121"/>
    <n v="7"/>
    <s v="REGIÓN DEL MAULE"/>
    <n v="74"/>
    <s v="LINARES"/>
    <n v="7403"/>
    <x v="5"/>
    <n v="7"/>
    <n v="49"/>
    <x v="3"/>
    <n v="160"/>
    <s v="CALLEJÓN YUCALEMU"/>
    <n v="8"/>
    <s v="Parcela-Hijuela"/>
    <n v="7403072049160"/>
    <n v="140"/>
    <n v="59"/>
    <n v="9.3339595647899995E-2"/>
    <n v="7403072049160"/>
  </r>
  <r>
    <n v="10122"/>
    <n v="7"/>
    <s v="REGIÓN DEL MAULE"/>
    <n v="74"/>
    <s v="LINARES"/>
    <n v="7403"/>
    <x v="5"/>
    <n v="7"/>
    <n v="49"/>
    <x v="3"/>
    <n v="158"/>
    <s v="CALLEJÓN VECINAL DOS"/>
    <n v="8"/>
    <s v="Parcela-Hijuela"/>
    <n v="7403072049158"/>
    <n v="36"/>
    <n v="12"/>
    <n v="0.111816122999"/>
    <n v="7403072049158"/>
  </r>
  <r>
    <n v="10123"/>
    <n v="7"/>
    <s v="REGIÓN DEL MAULE"/>
    <n v="74"/>
    <s v="LINARES"/>
    <n v="7403"/>
    <x v="5"/>
    <n v="7"/>
    <n v="49"/>
    <x v="3"/>
    <n v="161"/>
    <s v="SAN JOSÉ"/>
    <n v="8"/>
    <s v="Parcela-Hijuela"/>
    <n v="7403072049161"/>
    <n v="322"/>
    <n v="127"/>
    <n v="0.112851363814"/>
    <n v="7403072049161"/>
  </r>
  <r>
    <n v="10124"/>
    <n v="7"/>
    <s v="REGIÓN DEL MAULE"/>
    <n v="74"/>
    <s v="LINARES"/>
    <n v="7403"/>
    <x v="5"/>
    <n v="7"/>
    <n v="16"/>
    <x v="246"/>
    <n v="47"/>
    <s v="LA QUINTA"/>
    <n v="8"/>
    <s v="Parcela-Hijuela"/>
    <n v="7403072016047"/>
    <n v="71"/>
    <n v="27"/>
    <n v="8.4469962933300002E-2"/>
    <n v="7403072016047"/>
  </r>
  <r>
    <n v="10125"/>
    <n v="7"/>
    <s v="REGIÓN DEL MAULE"/>
    <n v="74"/>
    <s v="LINARES"/>
    <n v="7403"/>
    <x v="5"/>
    <n v="8"/>
    <n v="6"/>
    <x v="247"/>
    <n v="12"/>
    <s v="HUELONCO"/>
    <n v="8"/>
    <s v="Parcela-Hijuela"/>
    <n v="7403082006012"/>
    <n v="214"/>
    <n v="78"/>
    <n v="0.28472992799199998"/>
    <n v="7403082006012"/>
  </r>
  <r>
    <n v="10126"/>
    <n v="7"/>
    <s v="REGIÓN DEL MAULE"/>
    <n v="74"/>
    <s v="LINARES"/>
    <n v="7403"/>
    <x v="5"/>
    <n v="8"/>
    <n v="56"/>
    <x v="248"/>
    <n v="180"/>
    <s v="EL COIHUE"/>
    <n v="8"/>
    <s v="Parcela-Hijuela"/>
    <n v="7403082056180"/>
    <n v="17"/>
    <n v="20"/>
    <n v="8.7576220487899994E-2"/>
    <n v="7403082056180"/>
  </r>
  <r>
    <n v="10127"/>
    <n v="7"/>
    <s v="REGIÓN DEL MAULE"/>
    <n v="74"/>
    <s v="LINARES"/>
    <n v="7403"/>
    <x v="5"/>
    <n v="8"/>
    <n v="56"/>
    <x v="248"/>
    <n v="181"/>
    <s v="LOMAS DE COCHARCAS"/>
    <n v="8"/>
    <s v="Parcela-Hijuela"/>
    <n v="7403082056181"/>
    <n v="24"/>
    <n v="10"/>
    <n v="0.13139248993300001"/>
    <n v="7403082056181"/>
  </r>
  <r>
    <n v="10128"/>
    <n v="7"/>
    <s v="REGIÓN DEL MAULE"/>
    <n v="74"/>
    <s v="LINARES"/>
    <n v="7403"/>
    <x v="5"/>
    <n v="8"/>
    <n v="56"/>
    <x v="248"/>
    <n v="182"/>
    <s v="LOS QUILLAYES"/>
    <n v="4"/>
    <s v="Caserío"/>
    <n v="7403082056182"/>
    <n v="25"/>
    <n v="25"/>
    <n v="0.14635119553699999"/>
    <n v="7403082056182"/>
  </r>
  <r>
    <n v="10129"/>
    <n v="7"/>
    <s v="REGIÓN DEL MAULE"/>
    <n v="74"/>
    <s v="LINARES"/>
    <n v="7403"/>
    <x v="5"/>
    <n v="8"/>
    <n v="56"/>
    <x v="248"/>
    <n v="183"/>
    <s v="VEGA DEL MOLINO"/>
    <n v="8"/>
    <s v="Parcela-Hijuela"/>
    <n v="7403082056183"/>
    <n v="38"/>
    <n v="12"/>
    <n v="0.391034550511"/>
    <n v="7403082056183"/>
  </r>
  <r>
    <n v="10130"/>
    <n v="7"/>
    <s v="REGIÓN DEL MAULE"/>
    <n v="74"/>
    <s v="LINARES"/>
    <n v="7403"/>
    <x v="5"/>
    <n v="8"/>
    <n v="6"/>
    <x v="247"/>
    <n v="13"/>
    <s v="LOS PELLINES"/>
    <n v="8"/>
    <s v="Parcela-Hijuela"/>
    <n v="7403082006013"/>
    <n v="18"/>
    <n v="5"/>
    <n v="4.2775321446599998E-2"/>
    <n v="7403082006013"/>
  </r>
  <r>
    <n v="10131"/>
    <n v="7"/>
    <s v="REGIÓN DEL MAULE"/>
    <n v="74"/>
    <s v="LINARES"/>
    <n v="7403"/>
    <x v="5"/>
    <n v="9"/>
    <n v="9"/>
    <x v="249"/>
    <n v="20"/>
    <s v="LA BALSA"/>
    <n v="4"/>
    <s v="Caserío"/>
    <n v="7403092009020"/>
    <n v="23"/>
    <n v="86"/>
    <n v="0.21141838874900001"/>
    <n v="7403092009020"/>
  </r>
  <r>
    <n v="10132"/>
    <n v="7"/>
    <s v="REGIÓN DEL MAULE"/>
    <n v="74"/>
    <s v="LINARES"/>
    <n v="7403"/>
    <x v="5"/>
    <n v="9"/>
    <n v="23"/>
    <x v="250"/>
    <n v="87"/>
    <s v="CAPULI"/>
    <n v="8"/>
    <s v="Parcela-Hijuela"/>
    <n v="7403092023087"/>
    <n v="20"/>
    <n v="11"/>
    <n v="0.12806051731900001"/>
    <n v="7403092023087"/>
  </r>
  <r>
    <n v="10133"/>
    <n v="7"/>
    <s v="REGIÓN DEL MAULE"/>
    <n v="74"/>
    <s v="LINARES"/>
    <n v="7403"/>
    <x v="5"/>
    <n v="9"/>
    <n v="23"/>
    <x v="250"/>
    <n v="88"/>
    <s v="EL ENCINO"/>
    <n v="8"/>
    <s v="Parcela-Hijuela"/>
    <n v="7403092023088"/>
    <n v="8"/>
    <n v="4"/>
    <n v="6.9073428692999997E-2"/>
    <n v="7403092023088"/>
  </r>
  <r>
    <n v="10134"/>
    <n v="7"/>
    <s v="REGIÓN DEL MAULE"/>
    <n v="74"/>
    <s v="LINARES"/>
    <n v="7403"/>
    <x v="5"/>
    <n v="9"/>
    <n v="28"/>
    <x v="251"/>
    <n v="100"/>
    <s v="LOS CASTILLOS"/>
    <n v="7"/>
    <s v="Fundo-Estancia-Hacienda"/>
    <n v="7403092028100"/>
    <n v="0"/>
    <n v="6"/>
    <n v="0.16954044679300001"/>
    <n v="7403092028100"/>
  </r>
  <r>
    <n v="10135"/>
    <n v="7"/>
    <s v="REGIÓN DEL MAULE"/>
    <n v="74"/>
    <s v="LINARES"/>
    <n v="7403"/>
    <x v="5"/>
    <n v="9"/>
    <n v="40"/>
    <x v="252"/>
    <n v="138"/>
    <s v="LA INVERNADA"/>
    <n v="8"/>
    <s v="Parcela-Hijuela"/>
    <n v="7403092040138"/>
    <n v="0"/>
    <n v="9"/>
    <n v="0.84426787859999997"/>
    <n v="7403092040138"/>
  </r>
  <r>
    <n v="10136"/>
    <n v="7"/>
    <s v="REGIÓN DEL MAULE"/>
    <n v="74"/>
    <s v="LINARES"/>
    <n v="7403"/>
    <x v="5"/>
    <n v="9"/>
    <n v="40"/>
    <x v="252"/>
    <n v="139"/>
    <s v="POTRERO GRANDE"/>
    <n v="8"/>
    <s v="Parcela-Hijuela"/>
    <n v="7403092040139"/>
    <n v="12"/>
    <n v="13"/>
    <n v="0.25402493135799997"/>
    <n v="7403092040139"/>
  </r>
  <r>
    <n v="10137"/>
    <n v="7"/>
    <s v="REGIÓN DEL MAULE"/>
    <n v="74"/>
    <s v="LINARES"/>
    <n v="7403"/>
    <x v="5"/>
    <n v="9"/>
    <n v="46"/>
    <x v="253"/>
    <n v="153"/>
    <s v="RIQUELME"/>
    <n v="8"/>
    <s v="Parcela-Hijuela"/>
    <n v="7403092046153"/>
    <n v="10"/>
    <n v="18"/>
    <n v="0.19157446472100001"/>
    <n v="7403092046153"/>
  </r>
  <r>
    <n v="10138"/>
    <n v="7"/>
    <s v="REGIÓN DEL MAULE"/>
    <n v="74"/>
    <s v="LINARES"/>
    <n v="7403"/>
    <x v="5"/>
    <n v="9"/>
    <n v="53"/>
    <x v="204"/>
    <n v="174"/>
    <s v="SANTA ELENA"/>
    <n v="7"/>
    <s v="Fundo-Estancia-Hacienda"/>
    <n v="7403092053174"/>
    <n v="0"/>
    <n v="1"/>
    <n v="8.5539910552200005E-2"/>
    <n v="7403092053174"/>
  </r>
  <r>
    <n v="10139"/>
    <n v="7"/>
    <s v="REGIÓN DEL MAULE"/>
    <n v="74"/>
    <s v="LINARES"/>
    <n v="7403"/>
    <x v="5"/>
    <n v="9"/>
    <n v="53"/>
    <x v="204"/>
    <n v="175"/>
    <s v="SANTA ELENA"/>
    <n v="8"/>
    <s v="Parcela-Hijuela"/>
    <n v="7403092053175"/>
    <n v="0"/>
    <n v="4"/>
    <n v="0.13499253699899999"/>
    <n v="7403092053175"/>
  </r>
  <r>
    <n v="10140"/>
    <n v="7"/>
    <s v="REGIÓN DEL MAULE"/>
    <n v="74"/>
    <s v="LINARES"/>
    <n v="7403"/>
    <x v="5"/>
    <n v="9"/>
    <n v="55"/>
    <x v="254"/>
    <n v="178"/>
    <s v="VEGA DE LAS CASAS"/>
    <n v="8"/>
    <s v="Parcela-Hijuela"/>
    <n v="7403092055178"/>
    <n v="11"/>
    <n v="7"/>
    <n v="0.21517027255499999"/>
    <n v="7403092055178"/>
  </r>
  <r>
    <n v="10141"/>
    <n v="7"/>
    <s v="REGIÓN DEL MAULE"/>
    <n v="74"/>
    <s v="LINARES"/>
    <n v="7403"/>
    <x v="5"/>
    <n v="10"/>
    <n v="12"/>
    <x v="230"/>
    <n v="27"/>
    <s v="CAMINO A MESAMÁVIDA"/>
    <n v="8"/>
    <s v="Parcela-Hijuela"/>
    <n v="7403102012027"/>
    <n v="12"/>
    <n v="6"/>
    <n v="6.4716585848200003E-2"/>
    <n v="7403102012027"/>
  </r>
  <r>
    <n v="10142"/>
    <n v="7"/>
    <s v="REGIÓN DEL MAULE"/>
    <n v="74"/>
    <s v="LINARES"/>
    <n v="7403"/>
    <x v="5"/>
    <n v="10"/>
    <n v="12"/>
    <x v="230"/>
    <n v="29"/>
    <s v="CAMINO LOMAS DE POLCURA"/>
    <n v="8"/>
    <s v="Parcela-Hijuela"/>
    <n v="7403102012029"/>
    <n v="70"/>
    <n v="29"/>
    <n v="0.13246901941"/>
    <n v="7403102012029"/>
  </r>
  <r>
    <n v="10143"/>
    <n v="7"/>
    <s v="REGIÓN DEL MAULE"/>
    <n v="74"/>
    <s v="LINARES"/>
    <n v="7403"/>
    <x v="5"/>
    <n v="10"/>
    <n v="12"/>
    <x v="230"/>
    <n v="26"/>
    <s v="BELLA UNIÓN"/>
    <n v="8"/>
    <s v="Parcela-Hijuela"/>
    <n v="7403102012026"/>
    <n v="33"/>
    <n v="13"/>
    <n v="0.10585435169600001"/>
    <n v="7403102012026"/>
  </r>
  <r>
    <n v="10144"/>
    <n v="7"/>
    <s v="REGIÓN DEL MAULE"/>
    <n v="74"/>
    <s v="LINARES"/>
    <n v="7403"/>
    <x v="5"/>
    <n v="10"/>
    <n v="20"/>
    <x v="237"/>
    <n v="80"/>
    <s v="LOMAS DE LA TERCERA"/>
    <n v="8"/>
    <s v="Parcela-Hijuela"/>
    <n v="7403102020080"/>
    <n v="198"/>
    <n v="88"/>
    <n v="0.13672062201099999"/>
    <n v="7403102020080"/>
  </r>
  <r>
    <n v="10145"/>
    <n v="7"/>
    <s v="REGIÓN DEL MAULE"/>
    <n v="74"/>
    <s v="LINARES"/>
    <n v="7403"/>
    <x v="5"/>
    <n v="10"/>
    <n v="20"/>
    <x v="237"/>
    <n v="81"/>
    <s v="POBLACIÓN ROSARIO BARRIGA"/>
    <n v="4"/>
    <s v="Caserío"/>
    <n v="7403102020081"/>
    <n v="101"/>
    <n v="36"/>
    <n v="1.7857980928600001E-2"/>
    <n v="7403102020081"/>
  </r>
  <r>
    <n v="10146"/>
    <n v="7"/>
    <s v="REGIÓN DEL MAULE"/>
    <n v="74"/>
    <s v="LINARES"/>
    <n v="7403"/>
    <x v="5"/>
    <n v="10"/>
    <n v="4"/>
    <x v="241"/>
    <n v="8"/>
    <s v="CALLEJÓN EL LINGUE"/>
    <n v="8"/>
    <s v="Parcela-Hijuela"/>
    <n v="7403102004008"/>
    <n v="48"/>
    <n v="17"/>
    <n v="5.04909311666E-2"/>
    <n v="7403102004008"/>
  </r>
  <r>
    <n v="10147"/>
    <n v="7"/>
    <s v="REGIÓN DEL MAULE"/>
    <n v="74"/>
    <s v="LINARES"/>
    <n v="7403"/>
    <x v="5"/>
    <n v="10"/>
    <n v="17"/>
    <x v="255"/>
    <n v="49"/>
    <s v="LOS HUINGANES"/>
    <n v="8"/>
    <s v="Parcela-Hijuela"/>
    <n v="7403102017049"/>
    <n v="105"/>
    <n v="38"/>
    <n v="8.0045832343500004E-2"/>
    <n v="7403102017049"/>
  </r>
  <r>
    <n v="10148"/>
    <n v="7"/>
    <s v="REGIÓN DEL MAULE"/>
    <n v="74"/>
    <s v="LINARES"/>
    <n v="7403"/>
    <x v="5"/>
    <n v="10"/>
    <n v="19"/>
    <x v="244"/>
    <n v="75"/>
    <s v="LA SEXTA"/>
    <n v="4"/>
    <s v="Caserío"/>
    <n v="7403102019075"/>
    <n v="165"/>
    <n v="71"/>
    <n v="0.115315637629"/>
    <n v="7403102019075"/>
  </r>
  <r>
    <n v="10149"/>
    <n v="7"/>
    <s v="REGIÓN DEL MAULE"/>
    <n v="74"/>
    <s v="LINARES"/>
    <n v="7403"/>
    <x v="5"/>
    <n v="10"/>
    <n v="19"/>
    <x v="244"/>
    <n v="70"/>
    <s v="CALLEJÓN EL DIEZ"/>
    <n v="8"/>
    <s v="Parcela-Hijuela"/>
    <n v="7403102019070"/>
    <n v="147"/>
    <n v="50"/>
    <n v="8.9972598469400006E-2"/>
    <n v="7403102019070"/>
  </r>
  <r>
    <n v="10150"/>
    <n v="7"/>
    <s v="REGIÓN DEL MAULE"/>
    <n v="74"/>
    <s v="LINARES"/>
    <n v="7403"/>
    <x v="5"/>
    <n v="10"/>
    <n v="18"/>
    <x v="256"/>
    <n v="52"/>
    <s v="CAMINO A LA QUINTA"/>
    <n v="8"/>
    <s v="Parcela-Hijuela"/>
    <n v="7403102018052"/>
    <n v="148"/>
    <n v="55"/>
    <n v="0.102276610337"/>
    <n v="7403102018052"/>
  </r>
  <r>
    <n v="10151"/>
    <n v="7"/>
    <s v="REGIÓN DEL MAULE"/>
    <n v="74"/>
    <s v="LINARES"/>
    <n v="7403"/>
    <x v="5"/>
    <n v="10"/>
    <n v="18"/>
    <x v="256"/>
    <n v="64"/>
    <s v="LLANO LAS PIEDRAS"/>
    <n v="8"/>
    <s v="Parcela-Hijuela"/>
    <n v="7403102018064"/>
    <n v="190"/>
    <n v="80"/>
    <n v="9.7277640566899998E-2"/>
    <n v="7403102018064"/>
  </r>
  <r>
    <n v="10152"/>
    <n v="7"/>
    <s v="REGIÓN DEL MAULE"/>
    <n v="74"/>
    <s v="LINARES"/>
    <n v="7403"/>
    <x v="5"/>
    <n v="10"/>
    <n v="18"/>
    <x v="256"/>
    <n v="66"/>
    <s v="LOS CANASTILLOS"/>
    <n v="8"/>
    <s v="Parcela-Hijuela"/>
    <n v="7403102018066"/>
    <n v="58"/>
    <n v="19"/>
    <n v="5.5494260199500003E-2"/>
    <n v="7403102018066"/>
  </r>
  <r>
    <n v="10153"/>
    <n v="7"/>
    <s v="REGIÓN DEL MAULE"/>
    <n v="74"/>
    <s v="LINARES"/>
    <n v="7403"/>
    <x v="5"/>
    <n v="10"/>
    <n v="18"/>
    <x v="256"/>
    <n v="67"/>
    <s v="LOS MELLIZOS"/>
    <n v="8"/>
    <s v="Parcela-Hijuela"/>
    <n v="7403102018067"/>
    <n v="141"/>
    <n v="48"/>
    <n v="9.1043426873000002E-2"/>
    <n v="7403102018067"/>
  </r>
  <r>
    <n v="10154"/>
    <n v="7"/>
    <s v="REGIÓN DEL MAULE"/>
    <n v="74"/>
    <s v="LINARES"/>
    <n v="7403"/>
    <x v="5"/>
    <n v="10"/>
    <n v="18"/>
    <x v="256"/>
    <n v="69"/>
    <s v="SAN FRANCISCO"/>
    <n v="8"/>
    <s v="Parcela-Hijuela"/>
    <n v="7403102018069"/>
    <n v="79"/>
    <n v="28"/>
    <n v="6.1908324123799999E-2"/>
    <n v="7403102018069"/>
  </r>
  <r>
    <n v="10155"/>
    <n v="7"/>
    <s v="REGIÓN DEL MAULE"/>
    <n v="74"/>
    <s v="LINARES"/>
    <n v="7403"/>
    <x v="5"/>
    <n v="10"/>
    <n v="18"/>
    <x v="256"/>
    <n v="53"/>
    <s v="EL GUINDO"/>
    <n v="8"/>
    <s v="Parcela-Hijuela"/>
    <n v="7403102018053"/>
    <n v="177"/>
    <n v="65"/>
    <n v="6.7001866310800004E-2"/>
    <n v="7403102018053"/>
  </r>
  <r>
    <n v="10156"/>
    <n v="7"/>
    <s v="REGIÓN DEL MAULE"/>
    <n v="74"/>
    <s v="LINARES"/>
    <n v="7403"/>
    <x v="5"/>
    <n v="10"/>
    <n v="18"/>
    <x v="256"/>
    <n v="62"/>
    <s v="LA VITROLA"/>
    <n v="8"/>
    <s v="Parcela-Hijuela"/>
    <n v="7403102018062"/>
    <n v="13"/>
    <n v="12"/>
    <n v="3.6961050562399997E-2"/>
    <n v="7403102018062"/>
  </r>
  <r>
    <n v="10157"/>
    <n v="7"/>
    <s v="REGIÓN DEL MAULE"/>
    <n v="74"/>
    <s v="LINARES"/>
    <n v="7403"/>
    <x v="5"/>
    <n v="10"/>
    <n v="18"/>
    <x v="256"/>
    <n v="65"/>
    <s v="LOMA DEL RÍO"/>
    <n v="8"/>
    <s v="Parcela-Hijuela"/>
    <n v="7403102018065"/>
    <n v="135"/>
    <n v="60"/>
    <n v="0.15602484698300001"/>
    <n v="7403102018065"/>
  </r>
  <r>
    <n v="10158"/>
    <n v="7"/>
    <s v="REGIÓN DEL MAULE"/>
    <n v="74"/>
    <s v="LINARES"/>
    <n v="7403"/>
    <x v="5"/>
    <n v="10"/>
    <n v="18"/>
    <x v="256"/>
    <n v="54"/>
    <s v="EL TRANQUE"/>
    <n v="8"/>
    <s v="Parcela-Hijuela"/>
    <n v="7403102018054"/>
    <n v="58"/>
    <n v="22"/>
    <n v="5.8175959260399999E-2"/>
    <n v="7403102018054"/>
  </r>
  <r>
    <n v="10159"/>
    <n v="7"/>
    <s v="REGIÓN DEL MAULE"/>
    <n v="74"/>
    <s v="LINARES"/>
    <n v="7403"/>
    <x v="5"/>
    <n v="10"/>
    <n v="18"/>
    <x v="256"/>
    <n v="55"/>
    <s v="LA CAÑA"/>
    <n v="8"/>
    <s v="Parcela-Hijuela"/>
    <n v="7403102018055"/>
    <n v="66"/>
    <n v="29"/>
    <n v="6.6105965671300004E-2"/>
    <n v="7403102018055"/>
  </r>
  <r>
    <n v="10160"/>
    <n v="7"/>
    <s v="REGIÓN DEL MAULE"/>
    <n v="74"/>
    <s v="LINARES"/>
    <n v="7403"/>
    <x v="5"/>
    <n v="10"/>
    <n v="18"/>
    <x v="256"/>
    <n v="56"/>
    <s v="LA HORMIGA"/>
    <n v="4"/>
    <s v="Caserío"/>
    <n v="7403102018056"/>
    <n v="82"/>
    <n v="28"/>
    <n v="4.0186200393100002E-2"/>
    <n v="7403102018056"/>
  </r>
  <r>
    <n v="10161"/>
    <n v="7"/>
    <s v="REGIÓN DEL MAULE"/>
    <n v="74"/>
    <s v="LINARES"/>
    <n v="7403"/>
    <x v="5"/>
    <n v="10"/>
    <n v="18"/>
    <x v="256"/>
    <n v="58"/>
    <s v="LA LIEBRE"/>
    <n v="8"/>
    <s v="Parcela-Hijuela"/>
    <n v="7403102018058"/>
    <n v="20"/>
    <n v="9"/>
    <n v="5.4758085073799999E-2"/>
    <n v="7403102018058"/>
  </r>
  <r>
    <n v="10162"/>
    <n v="7"/>
    <s v="REGIÓN DEL MAULE"/>
    <n v="74"/>
    <s v="LINARES"/>
    <n v="7403"/>
    <x v="5"/>
    <n v="10"/>
    <n v="18"/>
    <x v="256"/>
    <n v="61"/>
    <s v="LA QUINTA SUR"/>
    <n v="8"/>
    <s v="Parcela-Hijuela"/>
    <n v="7403102018061"/>
    <n v="212"/>
    <n v="70"/>
    <n v="9.1515920937599998E-2"/>
    <n v="7403102018061"/>
  </r>
  <r>
    <n v="10163"/>
    <n v="7"/>
    <s v="REGIÓN DEL MAULE"/>
    <n v="74"/>
    <s v="LINARES"/>
    <n v="7403"/>
    <x v="5"/>
    <n v="10"/>
    <n v="18"/>
    <x v="256"/>
    <n v="63"/>
    <s v="LAS PATAGUAS"/>
    <n v="8"/>
    <s v="Parcela-Hijuela"/>
    <n v="7403102018063"/>
    <n v="46"/>
    <n v="15"/>
    <n v="5.3944928308400003E-2"/>
    <n v="7403102018063"/>
  </r>
  <r>
    <n v="10164"/>
    <n v="7"/>
    <s v="REGIÓN DEL MAULE"/>
    <n v="74"/>
    <s v="LINARES"/>
    <n v="7403"/>
    <x v="5"/>
    <n v="1"/>
    <n v="45"/>
    <x v="216"/>
    <n v="151"/>
    <s v="CARRETERA RÍO LONGAVÍ"/>
    <n v="8"/>
    <s v="Parcela-Hijuela"/>
    <n v="7403012045151"/>
    <n v="29"/>
    <n v="12"/>
    <n v="8.9918433855499996E-2"/>
    <n v="7403012045151"/>
  </r>
  <r>
    <n v="10165"/>
    <n v="7"/>
    <s v="REGIÓN DEL MAULE"/>
    <n v="74"/>
    <s v="LINARES"/>
    <n v="7403"/>
    <x v="5"/>
    <n v="2"/>
    <n v="14"/>
    <x v="236"/>
    <n v="38"/>
    <s v="CAMINO A CERRILLOS"/>
    <n v="8"/>
    <s v="Parcela-Hijuela"/>
    <n v="7403022014038"/>
    <n v="24"/>
    <n v="16"/>
    <n v="0.13862580412200001"/>
    <n v="7403022014038"/>
  </r>
  <r>
    <n v="10166"/>
    <n v="7"/>
    <s v="REGIÓN DEL MAULE"/>
    <n v="74"/>
    <s v="LINARES"/>
    <n v="7403"/>
    <x v="5"/>
    <n v="2"/>
    <n v="14"/>
    <x v="236"/>
    <n v="40"/>
    <s v="LA GRANJA"/>
    <n v="8"/>
    <s v="Parcela-Hijuela"/>
    <n v="7403022014040"/>
    <n v="66"/>
    <n v="32"/>
    <n v="0.107269804403"/>
    <n v="7403022014040"/>
  </r>
  <r>
    <n v="10167"/>
    <n v="7"/>
    <s v="REGIÓN DEL MAULE"/>
    <n v="74"/>
    <s v="LINARES"/>
    <n v="7403"/>
    <x v="5"/>
    <n v="2"/>
    <n v="33"/>
    <x v="217"/>
    <n v="120"/>
    <s v="SAN LUIS"/>
    <n v="8"/>
    <s v="Parcela-Hijuela"/>
    <n v="7403022033120"/>
    <n v="18"/>
    <n v="10"/>
    <n v="3.9118622704200003E-2"/>
    <n v="7403022033120"/>
  </r>
  <r>
    <n v="10168"/>
    <n v="7"/>
    <s v="REGIÓN DEL MAULE"/>
    <n v="74"/>
    <s v="LINARES"/>
    <n v="7403"/>
    <x v="5"/>
    <n v="2"/>
    <n v="44"/>
    <x v="218"/>
    <n v="149"/>
    <s v="RINCÓN DE ZÚÑIGA"/>
    <n v="8"/>
    <s v="Parcela-Hijuela"/>
    <n v="7403022044149"/>
    <n v="191"/>
    <n v="82"/>
    <n v="0.15050517460900001"/>
    <n v="7403022044149"/>
  </r>
  <r>
    <n v="10169"/>
    <n v="7"/>
    <s v="REGIÓN DEL MAULE"/>
    <n v="74"/>
    <s v="LINARES"/>
    <n v="7403"/>
    <x v="5"/>
    <n v="4"/>
    <n v="38"/>
    <x v="257"/>
    <n v="135"/>
    <s v="PANAMERICANA PONIENTE"/>
    <n v="8"/>
    <s v="Parcela-Hijuela"/>
    <n v="7403042038135"/>
    <n v="58"/>
    <n v="22"/>
    <n v="0.160628222146"/>
    <n v="7403042038135"/>
  </r>
  <r>
    <n v="10170"/>
    <n v="7"/>
    <s v="REGIÓN DEL MAULE"/>
    <n v="74"/>
    <s v="LINARES"/>
    <n v="7403"/>
    <x v="5"/>
    <n v="5"/>
    <n v="38"/>
    <x v="257"/>
    <n v="134"/>
    <s v="PANAMERICANA ORIENTE"/>
    <n v="8"/>
    <s v="Parcela-Hijuela"/>
    <n v="7403052038134"/>
    <n v="75"/>
    <n v="26"/>
    <n v="0.12693129946500001"/>
    <n v="7403052038134"/>
  </r>
  <r>
    <n v="10171"/>
    <n v="7"/>
    <s v="REGIÓN DEL MAULE"/>
    <n v="74"/>
    <s v="LINARES"/>
    <n v="7403"/>
    <x v="5"/>
    <n v="5"/>
    <n v="14"/>
    <x v="236"/>
    <n v="40"/>
    <s v="LA GRANJA"/>
    <n v="8"/>
    <s v="Parcela-Hijuela"/>
    <n v="7403052014040"/>
    <n v="54"/>
    <n v="19"/>
    <n v="0.101261440093"/>
    <n v="7403052014040"/>
  </r>
  <r>
    <n v="10172"/>
    <n v="7"/>
    <s v="REGIÓN DEL MAULE"/>
    <n v="74"/>
    <s v="LINARES"/>
    <n v="7403"/>
    <x v="5"/>
    <n v="7"/>
    <n v="19"/>
    <x v="244"/>
    <n v="73"/>
    <s v="CAMINO EL CARMEN"/>
    <n v="8"/>
    <s v="Parcela-Hijuela"/>
    <n v="7403072019073"/>
    <n v="51"/>
    <n v="16"/>
    <n v="9.48330218989E-2"/>
    <n v="7403072019073"/>
  </r>
  <r>
    <n v="10173"/>
    <n v="7"/>
    <s v="REGIÓN DEL MAULE"/>
    <n v="74"/>
    <s v="LINARES"/>
    <n v="7403"/>
    <x v="5"/>
    <n v="7"/>
    <n v="49"/>
    <x v="3"/>
    <n v="157"/>
    <s v="CALLEJÓN LA AMALIA"/>
    <n v="8"/>
    <s v="Parcela-Hijuela"/>
    <n v="7403072049157"/>
    <n v="311"/>
    <n v="110"/>
    <n v="0.25993885439699999"/>
    <n v="7403072049157"/>
  </r>
  <r>
    <n v="10174"/>
    <n v="7"/>
    <s v="REGIÓN DEL MAULE"/>
    <n v="74"/>
    <s v="LINARES"/>
    <n v="7403"/>
    <x v="5"/>
    <n v="7"/>
    <n v="49"/>
    <x v="3"/>
    <n v="159"/>
    <s v="CALLEJÓN VECINAL UNO"/>
    <n v="8"/>
    <s v="Parcela-Hijuela"/>
    <n v="7403072049159"/>
    <n v="172"/>
    <n v="77"/>
    <n v="0.15552581382299999"/>
    <n v="7403072049159"/>
  </r>
  <r>
    <n v="10175"/>
    <n v="7"/>
    <s v="REGIÓN DEL MAULE"/>
    <n v="74"/>
    <s v="LINARES"/>
    <n v="7403"/>
    <x v="5"/>
    <n v="9"/>
    <n v="9"/>
    <x v="249"/>
    <n v="19"/>
    <s v="CERRO NEGRO"/>
    <n v="8"/>
    <s v="Parcela-Hijuela"/>
    <n v="7403092009019"/>
    <n v="5"/>
    <n v="4"/>
    <n v="0.444190477227"/>
    <n v="7403092009019"/>
  </r>
  <r>
    <n v="10176"/>
    <n v="7"/>
    <s v="REGIÓN DEL MAULE"/>
    <n v="74"/>
    <s v="LINARES"/>
    <n v="7403"/>
    <x v="5"/>
    <n v="10"/>
    <n v="20"/>
    <x v="237"/>
    <n v="78"/>
    <s v="LA TERCERA"/>
    <n v="8"/>
    <s v="Parcela-Hijuela"/>
    <n v="7403102020078"/>
    <n v="228"/>
    <n v="92"/>
    <n v="0.13752045230000001"/>
    <n v="7403102020078"/>
  </r>
  <r>
    <n v="10177"/>
    <n v="7"/>
    <s v="REGIÓN DEL MAULE"/>
    <n v="74"/>
    <s v="LINARES"/>
    <n v="7403"/>
    <x v="5"/>
    <n v="10"/>
    <n v="4"/>
    <x v="241"/>
    <n v="9"/>
    <s v="EL CARMEN"/>
    <n v="8"/>
    <s v="Parcela-Hijuela"/>
    <n v="7403102004009"/>
    <n v="364"/>
    <n v="121"/>
    <n v="0.154188934379"/>
    <n v="7403102004009"/>
  </r>
  <r>
    <n v="10178"/>
    <n v="7"/>
    <s v="REGIÓN DEL MAULE"/>
    <n v="74"/>
    <s v="LINARES"/>
    <n v="7403"/>
    <x v="5"/>
    <n v="10"/>
    <n v="17"/>
    <x v="255"/>
    <n v="50"/>
    <s v="LOS PELLINES"/>
    <n v="8"/>
    <s v="Parcela-Hijuela"/>
    <n v="7403102017050"/>
    <n v="95"/>
    <n v="36"/>
    <n v="9.78877497229E-2"/>
    <n v="7403102017050"/>
  </r>
  <r>
    <n v="10179"/>
    <n v="7"/>
    <s v="REGIÓN DEL MAULE"/>
    <n v="74"/>
    <s v="LINARES"/>
    <n v="7403"/>
    <x v="5"/>
    <n v="10"/>
    <n v="19"/>
    <x v="244"/>
    <n v="76"/>
    <s v="LA SEXTA"/>
    <n v="8"/>
    <s v="Parcela-Hijuela"/>
    <n v="7403102019076"/>
    <n v="43"/>
    <n v="16"/>
    <n v="4.2865290920999999E-2"/>
    <n v="7403102019076"/>
  </r>
  <r>
    <n v="10180"/>
    <n v="7"/>
    <s v="REGIÓN DEL MAULE"/>
    <n v="74"/>
    <s v="LINARES"/>
    <n v="7403"/>
    <x v="5"/>
    <n v="10"/>
    <n v="18"/>
    <x v="256"/>
    <n v="68"/>
    <s v="QUINTA CENTRO"/>
    <n v="8"/>
    <s v="Parcela-Hijuela"/>
    <n v="7403102018068"/>
    <n v="335"/>
    <n v="126"/>
    <n v="0.20035825601500001"/>
    <n v="7403102018068"/>
  </r>
  <r>
    <n v="10181"/>
    <n v="7"/>
    <s v="REGIÓN DEL MAULE"/>
    <n v="74"/>
    <s v="LINARES"/>
    <n v="7403"/>
    <x v="5"/>
    <n v="10"/>
    <n v="18"/>
    <x v="256"/>
    <n v="59"/>
    <s v="LA QUINTA"/>
    <n v="4"/>
    <s v="Caserío"/>
    <n v="7403102018059"/>
    <n v="105"/>
    <n v="39"/>
    <n v="6.0558633067699999E-2"/>
    <n v="7403102018059"/>
  </r>
  <r>
    <n v="10182"/>
    <n v="7"/>
    <s v="REGIÓN DEL MAULE"/>
    <n v="74"/>
    <s v="LINARES"/>
    <n v="7403"/>
    <x v="5"/>
    <n v="1"/>
    <n v="11"/>
    <x v="212"/>
    <n v="24"/>
    <s v="LA CONQUISTA"/>
    <n v="3"/>
    <s v="Aldea"/>
    <n v="7403012011024"/>
    <n v="482"/>
    <n v="180"/>
    <n v="9.3459080266399999E-2"/>
    <n v="7403012011024"/>
  </r>
  <r>
    <n v="10183"/>
    <n v="7"/>
    <s v="REGIÓN DEL MAULE"/>
    <n v="74"/>
    <s v="LINARES"/>
    <n v="7403"/>
    <x v="5"/>
    <n v="1"/>
    <n v="37"/>
    <x v="240"/>
    <n v="130"/>
    <s v="PAINE"/>
    <n v="3"/>
    <s v="Aldea"/>
    <n v="7403012037130"/>
    <n v="362"/>
    <n v="135"/>
    <n v="7.1361688093800002E-2"/>
    <n v="7403012037130"/>
  </r>
  <r>
    <n v="10184"/>
    <n v="7"/>
    <s v="REGIÓN DEL MAULE"/>
    <n v="74"/>
    <s v="LINARES"/>
    <n v="7403"/>
    <x v="5"/>
    <n v="1"/>
    <n v="45"/>
    <x v="216"/>
    <n v="150"/>
    <s v="CARRETERA RÍO LONGAVÍ"/>
    <n v="4"/>
    <s v="Caserío"/>
    <n v="7403012045150"/>
    <n v="37"/>
    <n v="12"/>
    <n v="3.2933730890500001E-2"/>
    <n v="7403012045150"/>
  </r>
  <r>
    <n v="10185"/>
    <n v="7"/>
    <s v="REGIÓN DEL MAULE"/>
    <n v="74"/>
    <s v="LINARES"/>
    <n v="7403"/>
    <x v="5"/>
    <n v="1"/>
    <n v="26"/>
    <x v="215"/>
    <n v="96"/>
    <s v="CARRETERA"/>
    <n v="8"/>
    <s v="Parcela-Hijuela"/>
    <n v="7403012026096"/>
    <n v="42"/>
    <n v="16"/>
    <n v="9.8885227594399994E-2"/>
    <n v="7403012026096"/>
  </r>
  <r>
    <n v="10186"/>
    <n v="7"/>
    <s v="REGIÓN DEL MAULE"/>
    <n v="74"/>
    <s v="LINARES"/>
    <n v="7403"/>
    <x v="5"/>
    <n v="1"/>
    <n v="57"/>
    <x v="258"/>
    <n v="186"/>
    <s v="LAS TRES ESQUINAS"/>
    <n v="8"/>
    <s v="Parcela-Hijuela"/>
    <n v="7403012057186"/>
    <n v="151"/>
    <n v="65"/>
    <n v="0.223712223332"/>
    <n v="7403012057186"/>
  </r>
  <r>
    <n v="10187"/>
    <n v="7"/>
    <s v="REGIÓN DEL MAULE"/>
    <n v="74"/>
    <s v="LINARES"/>
    <n v="7403"/>
    <x v="5"/>
    <n v="6"/>
    <n v="37"/>
    <x v="240"/>
    <n v="130"/>
    <s v="PAINE"/>
    <n v="3"/>
    <s v="Aldea"/>
    <n v="7403062037130"/>
    <n v="149"/>
    <n v="47"/>
    <n v="3.8573722276300001E-2"/>
    <n v="7403062037130"/>
  </r>
  <r>
    <n v="10188"/>
    <n v="7"/>
    <s v="REGIÓN DEL MAULE"/>
    <n v="74"/>
    <s v="LINARES"/>
    <n v="7403"/>
    <x v="5"/>
    <n v="1"/>
    <n v="37"/>
    <x v="240"/>
    <n v="133"/>
    <s v="PAINE PONIENTE"/>
    <n v="8"/>
    <s v="Parcela-Hijuela"/>
    <n v="7403012037133"/>
    <n v="27"/>
    <n v="12"/>
    <n v="7.0973506324900001E-2"/>
    <n v="7403012037133"/>
  </r>
  <r>
    <n v="10189"/>
    <n v="7"/>
    <s v="REGIÓN DEL MAULE"/>
    <n v="74"/>
    <s v="LINARES"/>
    <n v="7403"/>
    <x v="5"/>
    <n v="1"/>
    <n v="37"/>
    <x v="240"/>
    <n v="132"/>
    <s v="PAINE ORIENTE"/>
    <n v="8"/>
    <s v="Parcela-Hijuela"/>
    <n v="7403012037132"/>
    <n v="28"/>
    <n v="11"/>
    <n v="0.10979595794700001"/>
    <n v="7403012037132"/>
  </r>
  <r>
    <n v="10190"/>
    <n v="7"/>
    <s v="REGIÓN DEL MAULE"/>
    <n v="74"/>
    <s v="LINARES"/>
    <n v="7403"/>
    <x v="5"/>
    <n v="2"/>
    <n v="44"/>
    <x v="218"/>
    <n v="148"/>
    <s v="LOS CULENES PONIENTE"/>
    <n v="8"/>
    <s v="Parcela-Hijuela"/>
    <n v="7403022044148"/>
    <n v="33"/>
    <n v="12"/>
    <n v="2.6134484866E-2"/>
    <n v="7403022044148"/>
  </r>
  <r>
    <n v="10191"/>
    <n v="7"/>
    <s v="REGIÓN DEL MAULE"/>
    <n v="74"/>
    <s v="LINARES"/>
    <n v="7403"/>
    <x v="5"/>
    <n v="2"/>
    <n v="44"/>
    <x v="218"/>
    <n v="146"/>
    <s v="LOS CULENES ORIENTE"/>
    <n v="4"/>
    <s v="Caserío"/>
    <n v="7403022044146"/>
    <n v="154"/>
    <n v="61"/>
    <n v="8.4430420189800001E-2"/>
    <n v="7403022044146"/>
  </r>
  <r>
    <n v="10192"/>
    <n v="7"/>
    <s v="REGIÓN DEL MAULE"/>
    <n v="74"/>
    <s v="LINARES"/>
    <n v="7403"/>
    <x v="5"/>
    <n v="3"/>
    <n v="1"/>
    <x v="259"/>
    <n v="2"/>
    <s v="BODEGA NORTE"/>
    <n v="8"/>
    <s v="Parcela-Hijuela"/>
    <n v="7403032001002"/>
    <n v="0"/>
    <n v="1"/>
    <n v="7.6298491266600002E-2"/>
    <n v="7403032001002"/>
  </r>
  <r>
    <n v="10193"/>
    <n v="7"/>
    <s v="REGIÓN DEL MAULE"/>
    <n v="74"/>
    <s v="LINARES"/>
    <n v="7403"/>
    <x v="5"/>
    <n v="3"/>
    <n v="7"/>
    <x v="221"/>
    <n v="14"/>
    <s v="HUIMEO"/>
    <n v="4"/>
    <s v="Caserío"/>
    <n v="7403032007014"/>
    <n v="203"/>
    <n v="65"/>
    <n v="4.57806399531E-2"/>
    <n v="7403032007014"/>
  </r>
  <r>
    <n v="10194"/>
    <n v="7"/>
    <s v="REGIÓN DEL MAULE"/>
    <n v="74"/>
    <s v="LINARES"/>
    <n v="7403"/>
    <x v="5"/>
    <n v="3"/>
    <n v="51"/>
    <x v="223"/>
    <n v="170"/>
    <s v="SAN RAMÓN"/>
    <n v="4"/>
    <s v="Caserío"/>
    <n v="7403032051170"/>
    <n v="90"/>
    <n v="30"/>
    <n v="4.8376558259400002E-2"/>
    <n v="7403032051170"/>
  </r>
  <r>
    <n v="10195"/>
    <n v="7"/>
    <s v="REGIÓN DEL MAULE"/>
    <n v="74"/>
    <s v="LINARES"/>
    <n v="7403"/>
    <x v="5"/>
    <n v="4"/>
    <n v="2"/>
    <x v="225"/>
    <n v="4"/>
    <s v="CAMINO CERRILLOS"/>
    <n v="8"/>
    <s v="Parcela-Hijuela"/>
    <n v="7403042002004"/>
    <n v="35"/>
    <n v="19"/>
    <n v="9.4760141029900005E-2"/>
    <n v="7403042002004"/>
  </r>
  <r>
    <n v="10196"/>
    <n v="7"/>
    <s v="REGIÓN DEL MAULE"/>
    <n v="74"/>
    <s v="LINARES"/>
    <n v="7403"/>
    <x v="5"/>
    <n v="4"/>
    <n v="35"/>
    <x v="226"/>
    <n v="126"/>
    <s v="MIRAFLORES PONIENTE"/>
    <n v="4"/>
    <s v="Caserío"/>
    <n v="7403042035126"/>
    <n v="88"/>
    <n v="36"/>
    <n v="3.4239950087499998E-2"/>
    <n v="7403042035126"/>
  </r>
  <r>
    <n v="10197"/>
    <n v="7"/>
    <s v="REGIÓN DEL MAULE"/>
    <n v="74"/>
    <s v="LINARES"/>
    <n v="7403"/>
    <x v="5"/>
    <n v="5"/>
    <n v="34"/>
    <x v="234"/>
    <n v="125"/>
    <s v="MIRAFLORES"/>
    <n v="3"/>
    <s v="Aldea"/>
    <n v="7403052034125"/>
    <n v="666"/>
    <n v="261"/>
    <n v="6.1635256554399998E-2"/>
    <n v="7403052034125"/>
  </r>
  <r>
    <n v="10198"/>
    <n v="7"/>
    <s v="REGIÓN DEL MAULE"/>
    <n v="74"/>
    <s v="LINARES"/>
    <n v="7403"/>
    <x v="5"/>
    <n v="5"/>
    <n v="22"/>
    <x v="232"/>
    <n v="86"/>
    <s v="LAS MOTAS PONIENTE"/>
    <n v="8"/>
    <s v="Parcela-Hijuela"/>
    <n v="7403052022086"/>
    <n v="29"/>
    <n v="26"/>
    <n v="7.8584839820900004E-2"/>
    <n v="7403052022086"/>
  </r>
  <r>
    <n v="10199"/>
    <n v="7"/>
    <s v="REGIÓN DEL MAULE"/>
    <n v="74"/>
    <s v="LINARES"/>
    <n v="7403"/>
    <x v="5"/>
    <n v="5"/>
    <n v="22"/>
    <x v="232"/>
    <n v="84"/>
    <s v="LAS MOTAS"/>
    <n v="4"/>
    <s v="Caserío"/>
    <n v="7403052022084"/>
    <n v="406"/>
    <n v="217"/>
    <n v="8.8747200513500005E-2"/>
    <n v="7403052022084"/>
  </r>
  <r>
    <n v="10200"/>
    <n v="7"/>
    <s v="REGIÓN DEL MAULE"/>
    <n v="74"/>
    <s v="LINARES"/>
    <n v="7403"/>
    <x v="5"/>
    <n v="5"/>
    <n v="41"/>
    <x v="235"/>
    <n v="140"/>
    <s v="PUNTA DE MONTE"/>
    <n v="4"/>
    <s v="Caserío"/>
    <n v="7403052041140"/>
    <n v="114"/>
    <n v="44"/>
    <n v="5.2535106083200001E-2"/>
    <n v="7403052041140"/>
  </r>
  <r>
    <n v="10201"/>
    <n v="7"/>
    <s v="REGIÓN DEL MAULE"/>
    <n v="74"/>
    <s v="LINARES"/>
    <n v="7403"/>
    <x v="5"/>
    <n v="5"/>
    <n v="50"/>
    <x v="32"/>
    <n v="169"/>
    <s v="SAN LUIS"/>
    <n v="8"/>
    <s v="Parcela-Hijuela"/>
    <n v="7403052050169"/>
    <n v="83"/>
    <n v="35"/>
    <n v="5.6986759938600001E-2"/>
    <n v="7403052050169"/>
  </r>
  <r>
    <n v="10202"/>
    <n v="7"/>
    <s v="REGIÓN DEL MAULE"/>
    <n v="74"/>
    <s v="LINARES"/>
    <n v="7403"/>
    <x v="5"/>
    <n v="7"/>
    <n v="16"/>
    <x v="246"/>
    <n v="46"/>
    <s v="LA QUINTA"/>
    <n v="4"/>
    <s v="Caserío"/>
    <n v="7403072016046"/>
    <n v="120"/>
    <n v="42"/>
    <n v="4.0591519347799997E-2"/>
    <n v="7403072016046"/>
  </r>
  <r>
    <n v="10203"/>
    <n v="7"/>
    <s v="REGIÓN DEL MAULE"/>
    <n v="74"/>
    <s v="LINARES"/>
    <n v="7403"/>
    <x v="5"/>
    <n v="10"/>
    <n v="12"/>
    <x v="230"/>
    <n v="31"/>
    <s v="POBLACIÓN BELLA UNIÓN"/>
    <n v="4"/>
    <s v="Caserío"/>
    <n v="7403102012031"/>
    <n v="75"/>
    <n v="28"/>
    <n v="4.2227610845799998E-2"/>
    <n v="7403102012031"/>
  </r>
  <r>
    <n v="10204"/>
    <n v="7"/>
    <s v="REGIÓN DEL MAULE"/>
    <n v="74"/>
    <s v="LINARES"/>
    <n v="7403"/>
    <x v="5"/>
    <n v="1"/>
    <n v="57"/>
    <x v="258"/>
    <n v="185"/>
    <s v="LAS TRES ESQUINAS"/>
    <n v="4"/>
    <s v="Caserío"/>
    <n v="7403012057185"/>
    <n v="14"/>
    <n v="10"/>
    <n v="2.2829220806899999E-2"/>
    <n v="7403012057185"/>
  </r>
  <r>
    <n v="10205"/>
    <n v="7"/>
    <s v="REGIÓN DEL MAULE"/>
    <n v="74"/>
    <s v="LINARES"/>
    <n v="7403"/>
    <x v="5"/>
    <n v="2"/>
    <n v="33"/>
    <x v="217"/>
    <n v="116"/>
    <s v="EL CASCAJO"/>
    <n v="8"/>
    <s v="Parcela-Hijuela"/>
    <n v="7403022033116"/>
    <n v="12"/>
    <n v="7"/>
    <n v="2.35162785991E-2"/>
    <n v="7403022033116"/>
  </r>
  <r>
    <n v="10206"/>
    <n v="7"/>
    <s v="REGIÓN DEL MAULE"/>
    <n v="74"/>
    <s v="LINARES"/>
    <n v="7403"/>
    <x v="5"/>
    <n v="2"/>
    <n v="44"/>
    <x v="218"/>
    <n v="147"/>
    <s v="LOS CULENES PONIENTE"/>
    <n v="4"/>
    <s v="Caserío"/>
    <n v="7403022044147"/>
    <n v="74"/>
    <n v="31"/>
    <n v="2.5578774831399999E-2"/>
    <n v="7403022044147"/>
  </r>
  <r>
    <n v="10207"/>
    <n v="7"/>
    <s v="REGIÓN DEL MAULE"/>
    <n v="74"/>
    <s v="LINARES"/>
    <n v="7403"/>
    <x v="5"/>
    <n v="2"/>
    <n v="14"/>
    <x v="236"/>
    <n v="37"/>
    <s v="CAMINO A CERRILLOS"/>
    <n v="4"/>
    <s v="Caserío"/>
    <n v="7403022014037"/>
    <n v="407"/>
    <n v="153"/>
    <n v="7.23847252931E-2"/>
    <n v="7403022014037"/>
  </r>
  <r>
    <n v="10208"/>
    <n v="7"/>
    <s v="REGIÓN DEL MAULE"/>
    <n v="74"/>
    <s v="LINARES"/>
    <n v="7403"/>
    <x v="5"/>
    <n v="7"/>
    <n v="13"/>
    <x v="243"/>
    <n v="33"/>
    <s v="CALLEJÓN VECINAL SUR"/>
    <n v="4"/>
    <s v="Caserío"/>
    <n v="7403072013033"/>
    <n v="23"/>
    <n v="10"/>
    <n v="2.5836731657200001E-2"/>
    <n v="7403072013033"/>
  </r>
  <r>
    <n v="10209"/>
    <n v="7"/>
    <s v="REGIÓN DEL MAULE"/>
    <n v="74"/>
    <s v="LINARES"/>
    <n v="7403"/>
    <x v="5"/>
    <n v="10"/>
    <n v="18"/>
    <x v="256"/>
    <n v="60"/>
    <s v="LA QUINTA SUR"/>
    <n v="4"/>
    <s v="Caserío"/>
    <n v="7403102018060"/>
    <n v="47"/>
    <n v="21"/>
    <n v="1.6254616928699998E-2"/>
    <n v="7403102018060"/>
  </r>
  <r>
    <n v="10210"/>
    <n v="7"/>
    <s v="REGIÓN DEL MAULE"/>
    <n v="74"/>
    <s v="LINARES"/>
    <n v="7403"/>
    <x v="5"/>
    <n v="6"/>
    <n v="36"/>
    <x v="239"/>
    <n v="128"/>
    <s v="PAIHUÉN"/>
    <n v="4"/>
    <s v="Caserío"/>
    <n v="7403062036128"/>
    <n v="322"/>
    <n v="103"/>
    <n v="7.2135152309600006E-2"/>
    <n v="7403062036128"/>
  </r>
  <r>
    <n v="10211"/>
    <n v="7"/>
    <s v="REGIÓN DEL MAULE"/>
    <n v="74"/>
    <s v="LINARES"/>
    <n v="7403"/>
    <x v="5"/>
    <n v="7"/>
    <n v="13"/>
    <x v="243"/>
    <n v="34"/>
    <s v="CALLEJÓN VECINAL SUR"/>
    <n v="8"/>
    <s v="Parcela-Hijuela"/>
    <n v="7403072013034"/>
    <n v="285"/>
    <n v="100"/>
    <n v="0.25304989634899999"/>
    <n v="7403072013034"/>
  </r>
  <r>
    <n v="10212"/>
    <n v="7"/>
    <s v="REGIÓN DEL MAULE"/>
    <n v="74"/>
    <s v="LINARES"/>
    <n v="7403"/>
    <x v="5"/>
    <n v="6"/>
    <n v="20"/>
    <x v="237"/>
    <n v="78"/>
    <s v="LA TERCERA"/>
    <n v="8"/>
    <s v="Parcela-Hijuela"/>
    <n v="7403062020078"/>
    <n v="281"/>
    <n v="104"/>
    <n v="0.16387507697500001"/>
    <n v="7403062020078"/>
  </r>
  <r>
    <n v="10213"/>
    <n v="7"/>
    <s v="REGIÓN DEL MAULE"/>
    <n v="74"/>
    <s v="LINARES"/>
    <n v="7403"/>
    <x v="5"/>
    <n v="10"/>
    <n v="17"/>
    <x v="255"/>
    <n v="48"/>
    <s v="LA QUINTA NORTE"/>
    <n v="3"/>
    <s v="Aldea"/>
    <n v="7403102017048"/>
    <n v="366"/>
    <n v="121"/>
    <n v="1.8954253584900001E-2"/>
    <n v="7403102017048"/>
  </r>
  <r>
    <n v="10214"/>
    <n v="7"/>
    <s v="REGIÓN DEL MAULE"/>
    <n v="74"/>
    <s v="LINARES"/>
    <n v="7403"/>
    <x v="5"/>
    <n v="1"/>
    <n v="30"/>
    <x v="214"/>
    <n v="901"/>
    <s v="INDETERMINADA"/>
    <n v="15"/>
    <s v="Indeterminada"/>
    <n v="7403012030901"/>
    <n v="256"/>
    <n v="95"/>
    <n v="0.155375174694"/>
    <n v="7403012030901"/>
  </r>
  <r>
    <n v="10215"/>
    <n v="7"/>
    <s v="REGIÓN DEL MAULE"/>
    <n v="74"/>
    <s v="LINARES"/>
    <n v="7403"/>
    <x v="5"/>
    <n v="3"/>
    <n v="1"/>
    <x v="259"/>
    <n v="901"/>
    <s v="INDETERMINADA"/>
    <n v="15"/>
    <s v="Indeterminada"/>
    <n v="7403032001901"/>
    <n v="390"/>
    <n v="144"/>
    <n v="0.155987805807"/>
    <n v="7403032001901"/>
  </r>
  <r>
    <n v="10216"/>
    <n v="7"/>
    <s v="REGIÓN DEL MAULE"/>
    <n v="74"/>
    <s v="LINARES"/>
    <n v="7403"/>
    <x v="5"/>
    <n v="5"/>
    <n v="901"/>
    <x v="0"/>
    <n v="901"/>
    <s v="INDETERMINADA"/>
    <n v="15"/>
    <s v="Indeterminada"/>
    <n v="7403052901901"/>
    <n v="63"/>
    <n v="31"/>
    <n v="0.233287375692"/>
    <n v="7403052901901"/>
  </r>
  <r>
    <n v="10217"/>
    <n v="7"/>
    <s v="REGIÓN DEL MAULE"/>
    <n v="74"/>
    <s v="LINARES"/>
    <n v="7403"/>
    <x v="5"/>
    <n v="5"/>
    <n v="47"/>
    <x v="260"/>
    <n v="901"/>
    <s v="INDETERMINADA"/>
    <n v="15"/>
    <s v="Indeterminada"/>
    <n v="7403052047901"/>
    <n v="35"/>
    <n v="13"/>
    <n v="6.5507156539799993E-2"/>
    <n v="7403052047901"/>
  </r>
  <r>
    <n v="10218"/>
    <n v="7"/>
    <s v="REGIÓN DEL MAULE"/>
    <n v="74"/>
    <s v="LINARES"/>
    <n v="7403"/>
    <x v="5"/>
    <n v="6"/>
    <n v="30"/>
    <x v="214"/>
    <n v="901"/>
    <s v="INDETERMINADA"/>
    <n v="15"/>
    <s v="Indeterminada"/>
    <n v="7403062030901"/>
    <n v="42"/>
    <n v="18"/>
    <n v="0.1235204416"/>
    <n v="7403062030901"/>
  </r>
  <r>
    <n v="10219"/>
    <n v="7"/>
    <s v="REGIÓN DEL MAULE"/>
    <n v="74"/>
    <s v="LINARES"/>
    <n v="7403"/>
    <x v="5"/>
    <n v="7"/>
    <n v="54"/>
    <x v="261"/>
    <n v="901"/>
    <s v="INDETERMINADA"/>
    <n v="15"/>
    <s v="Indeterminada"/>
    <n v="7403072054901"/>
    <n v="110"/>
    <n v="45"/>
    <n v="0.308884489037"/>
    <n v="7403072054901"/>
  </r>
  <r>
    <n v="10220"/>
    <n v="7"/>
    <s v="REGIÓN DEL MAULE"/>
    <n v="74"/>
    <s v="LINARES"/>
    <n v="7403"/>
    <x v="5"/>
    <n v="8"/>
    <n v="56"/>
    <x v="248"/>
    <n v="901"/>
    <s v="INDETERMINADA"/>
    <n v="15"/>
    <s v="Indeterminada"/>
    <n v="7403082056901"/>
    <n v="74"/>
    <n v="33"/>
    <n v="0.176430557535"/>
    <n v="7403082056901"/>
  </r>
  <r>
    <n v="10221"/>
    <n v="7"/>
    <s v="REGIÓN DEL MAULE"/>
    <n v="74"/>
    <s v="LINARES"/>
    <n v="7403"/>
    <x v="5"/>
    <n v="9"/>
    <n v="23"/>
    <x v="250"/>
    <n v="901"/>
    <s v="INDETERMINADA"/>
    <n v="15"/>
    <s v="Indeterminada"/>
    <n v="7403092023901"/>
    <n v="54"/>
    <n v="36"/>
    <n v="0.17964615490700001"/>
    <n v="7403092023901"/>
  </r>
  <r>
    <n v="10222"/>
    <n v="7"/>
    <s v="REGIÓN DEL MAULE"/>
    <n v="74"/>
    <s v="LINARES"/>
    <n v="7403"/>
    <x v="5"/>
    <n v="9"/>
    <n v="901"/>
    <x v="0"/>
    <n v="901"/>
    <s v="INDETERMINADA"/>
    <n v="15"/>
    <s v="Indeterminada"/>
    <n v="7403092901901"/>
    <n v="27"/>
    <n v="26"/>
    <n v="0.26956611072999997"/>
    <n v="7403092901901"/>
  </r>
  <r>
    <n v="10223"/>
    <n v="7"/>
    <s v="REGIÓN DEL MAULE"/>
    <n v="74"/>
    <s v="LINARES"/>
    <n v="7403"/>
    <x v="5"/>
    <n v="9"/>
    <n v="31"/>
    <x v="141"/>
    <n v="901"/>
    <s v="INDETERMINADA"/>
    <n v="15"/>
    <s v="Indeterminada"/>
    <n v="7403092031901"/>
    <n v="41"/>
    <n v="33"/>
    <n v="0.50058071592499997"/>
    <n v="7403092031901"/>
  </r>
  <r>
    <n v="10224"/>
    <n v="7"/>
    <s v="REGIÓN DEL MAULE"/>
    <n v="74"/>
    <s v="LINARES"/>
    <n v="7403"/>
    <x v="5"/>
    <n v="10"/>
    <n v="18"/>
    <x v="256"/>
    <n v="901"/>
    <s v="INDETERMINADA"/>
    <n v="15"/>
    <s v="Indeterminada"/>
    <n v="7403102018901"/>
    <n v="62"/>
    <n v="23"/>
    <n v="6.0523751831300002E-2"/>
    <n v="7403102018901"/>
  </r>
  <r>
    <n v="10225"/>
    <n v="7"/>
    <s v="REGIÓN DEL MAULE"/>
    <n v="74"/>
    <s v="LINARES"/>
    <n v="7403"/>
    <x v="5"/>
    <n v="10"/>
    <n v="20"/>
    <x v="237"/>
    <n v="901"/>
    <s v="INDETERMINADA"/>
    <n v="15"/>
    <s v="Indeterminada"/>
    <n v="7403102020901"/>
    <n v="273"/>
    <n v="99"/>
    <n v="0.23487312692599999"/>
    <n v="7403102020901"/>
  </r>
  <r>
    <n v="10226"/>
    <n v="7"/>
    <s v="REGIÓN DEL MAULE"/>
    <n v="74"/>
    <s v="LINARES"/>
    <n v="7404"/>
    <x v="6"/>
    <n v="2"/>
    <n v="8"/>
    <x v="262"/>
    <n v="20"/>
    <s v="CRUCE BULLILEO"/>
    <n v="8"/>
    <s v="Parcela-Hijuela"/>
    <n v="7404022008020"/>
    <n v="0"/>
    <n v="1"/>
    <n v="2.1142205159600001E-2"/>
    <n v="7404022008020"/>
  </r>
  <r>
    <n v="10227"/>
    <n v="7"/>
    <s v="REGIÓN DEL MAULE"/>
    <n v="74"/>
    <s v="LINARES"/>
    <n v="7404"/>
    <x v="6"/>
    <n v="2"/>
    <n v="1"/>
    <x v="263"/>
    <n v="1"/>
    <s v="AJIAL VALDIVIESO"/>
    <n v="8"/>
    <s v="Parcela-Hijuela"/>
    <n v="7404022001001"/>
    <n v="46"/>
    <n v="16"/>
    <n v="4.0154883923799997E-2"/>
    <n v="7404022001001"/>
  </r>
  <r>
    <n v="10228"/>
    <n v="7"/>
    <s v="REGIÓN DEL MAULE"/>
    <n v="74"/>
    <s v="LINARES"/>
    <n v="7404"/>
    <x v="6"/>
    <n v="2"/>
    <n v="1"/>
    <x v="263"/>
    <n v="2"/>
    <s v="LAS PALOMAS"/>
    <n v="8"/>
    <s v="Parcela-Hijuela"/>
    <n v="7404022001002"/>
    <n v="8"/>
    <n v="7"/>
    <n v="2.07319064025E-2"/>
    <n v="7404022001002"/>
  </r>
  <r>
    <n v="10229"/>
    <n v="7"/>
    <s v="REGIÓN DEL MAULE"/>
    <n v="74"/>
    <s v="LINARES"/>
    <n v="7404"/>
    <x v="6"/>
    <n v="2"/>
    <n v="1"/>
    <x v="263"/>
    <n v="4"/>
    <s v="SAN PABLO"/>
    <n v="7"/>
    <s v="Fundo-Estancia-Hacienda"/>
    <n v="7404022001004"/>
    <n v="76"/>
    <n v="39"/>
    <n v="8.4526960458200004E-2"/>
    <n v="7404022001004"/>
  </r>
  <r>
    <n v="10230"/>
    <n v="7"/>
    <s v="REGIÓN DEL MAULE"/>
    <n v="74"/>
    <s v="LINARES"/>
    <n v="7404"/>
    <x v="6"/>
    <n v="2"/>
    <n v="1"/>
    <x v="263"/>
    <n v="3"/>
    <s v="LOS MOLINOS"/>
    <n v="8"/>
    <s v="Parcela-Hijuela"/>
    <n v="7404022001003"/>
    <n v="100"/>
    <n v="44"/>
    <n v="9.1916026791600006E-2"/>
    <n v="7404022001003"/>
  </r>
  <r>
    <n v="10231"/>
    <n v="7"/>
    <s v="REGIÓN DEL MAULE"/>
    <n v="74"/>
    <s v="LINARES"/>
    <n v="7404"/>
    <x v="6"/>
    <n v="2"/>
    <n v="29"/>
    <x v="137"/>
    <n v="69"/>
    <s v="LA HIGUERA"/>
    <n v="7"/>
    <s v="Fundo-Estancia-Hacienda"/>
    <n v="7404022029069"/>
    <n v="22"/>
    <n v="6"/>
    <n v="5.3291337579499998E-2"/>
    <n v="7404022029069"/>
  </r>
  <r>
    <n v="10232"/>
    <n v="7"/>
    <s v="REGIÓN DEL MAULE"/>
    <n v="74"/>
    <s v="LINARES"/>
    <n v="7404"/>
    <x v="6"/>
    <n v="3"/>
    <n v="40"/>
    <x v="264"/>
    <n v="99"/>
    <s v="LA REINA"/>
    <n v="8"/>
    <s v="Parcela-Hijuela"/>
    <n v="7404032040099"/>
    <n v="0"/>
    <n v="3"/>
    <n v="3.2210798275099997E-2"/>
    <n v="7404032040099"/>
  </r>
  <r>
    <n v="10233"/>
    <n v="7"/>
    <s v="REGIÓN DEL MAULE"/>
    <n v="74"/>
    <s v="LINARES"/>
    <n v="7404"/>
    <x v="6"/>
    <n v="3"/>
    <n v="901"/>
    <x v="0"/>
    <n v="901"/>
    <s v="INDETERMINADA"/>
    <n v="15"/>
    <s v="Indeterminada"/>
    <n v="7404032901901"/>
    <n v="12"/>
    <n v="6"/>
    <n v="8.6209586155199996E-2"/>
    <n v="7404032901901"/>
  </r>
  <r>
    <n v="10234"/>
    <n v="7"/>
    <s v="REGIÓN DEL MAULE"/>
    <n v="74"/>
    <s v="LINARES"/>
    <n v="7404"/>
    <x v="6"/>
    <n v="3"/>
    <n v="60"/>
    <x v="207"/>
    <n v="158"/>
    <s v="SAN JUAN"/>
    <n v="8"/>
    <s v="Parcela-Hijuela"/>
    <n v="7404032060158"/>
    <n v="12"/>
    <n v="5"/>
    <n v="5.2459855658299998E-2"/>
    <n v="7404032060158"/>
  </r>
  <r>
    <n v="10235"/>
    <n v="7"/>
    <s v="REGIÓN DEL MAULE"/>
    <n v="74"/>
    <s v="LINARES"/>
    <n v="7404"/>
    <x v="6"/>
    <n v="4"/>
    <n v="24"/>
    <x v="265"/>
    <n v="57"/>
    <s v="JOSÉ MIGUEL CARRERA"/>
    <n v="8"/>
    <s v="Parcela-Hijuela"/>
    <n v="7404042024057"/>
    <n v="25"/>
    <n v="14"/>
    <n v="4.9312145755699997E-2"/>
    <n v="7404042024057"/>
  </r>
  <r>
    <n v="10236"/>
    <n v="7"/>
    <s v="REGIÓN DEL MAULE"/>
    <n v="74"/>
    <s v="LINARES"/>
    <n v="7404"/>
    <x v="6"/>
    <n v="5"/>
    <n v="72"/>
    <x v="266"/>
    <n v="187"/>
    <s v="LAS PATAGUAS"/>
    <n v="8"/>
    <s v="Parcela-Hijuela"/>
    <n v="7404052072187"/>
    <n v="34"/>
    <n v="9"/>
    <n v="3.0893801491399999E-2"/>
    <n v="7404052072187"/>
  </r>
  <r>
    <n v="10237"/>
    <n v="7"/>
    <s v="REGIÓN DEL MAULE"/>
    <n v="74"/>
    <s v="LINARES"/>
    <n v="7404"/>
    <x v="6"/>
    <n v="6"/>
    <n v="15"/>
    <x v="267"/>
    <n v="34"/>
    <s v="SAN LORENZO"/>
    <n v="8"/>
    <s v="Parcela-Hijuela"/>
    <n v="7404062015034"/>
    <n v="87"/>
    <n v="43"/>
    <n v="0.11472638488799999"/>
    <n v="7404062015034"/>
  </r>
  <r>
    <n v="10238"/>
    <n v="7"/>
    <s v="REGIÓN DEL MAULE"/>
    <n v="74"/>
    <s v="LINARES"/>
    <n v="7404"/>
    <x v="6"/>
    <n v="6"/>
    <n v="15"/>
    <x v="267"/>
    <n v="35"/>
    <s v="SAN LORENZO NORTE"/>
    <n v="8"/>
    <s v="Parcela-Hijuela"/>
    <n v="7404062015035"/>
    <n v="90"/>
    <n v="35"/>
    <n v="0.106053308579"/>
    <n v="7404062015035"/>
  </r>
  <r>
    <n v="10239"/>
    <n v="7"/>
    <s v="REGIÓN DEL MAULE"/>
    <n v="74"/>
    <s v="LINARES"/>
    <n v="7404"/>
    <x v="6"/>
    <n v="6"/>
    <n v="18"/>
    <x v="268"/>
    <n v="46"/>
    <s v="EL CIÉNAGO"/>
    <n v="8"/>
    <s v="Parcela-Hijuela"/>
    <n v="7404062018046"/>
    <n v="73"/>
    <n v="40"/>
    <n v="8.4060545559200006E-2"/>
    <n v="7404062018046"/>
  </r>
  <r>
    <n v="10240"/>
    <n v="7"/>
    <s v="REGIÓN DEL MAULE"/>
    <n v="74"/>
    <s v="LINARES"/>
    <n v="7404"/>
    <x v="6"/>
    <n v="6"/>
    <n v="20"/>
    <x v="269"/>
    <n v="48"/>
    <s v="EL SALTO"/>
    <n v="8"/>
    <s v="Parcela-Hijuela"/>
    <n v="7404062020048"/>
    <n v="129"/>
    <n v="50"/>
    <n v="0.125351180688"/>
    <n v="7404062020048"/>
  </r>
  <r>
    <n v="10241"/>
    <n v="7"/>
    <s v="REGIÓN DEL MAULE"/>
    <n v="74"/>
    <s v="LINARES"/>
    <n v="7404"/>
    <x v="6"/>
    <n v="6"/>
    <n v="28"/>
    <x v="82"/>
    <n v="66"/>
    <s v="LA GLORIA NORTE"/>
    <n v="8"/>
    <s v="Parcela-Hijuela"/>
    <n v="7404062028066"/>
    <n v="122"/>
    <n v="47"/>
    <n v="0.122720852405"/>
    <n v="7404062028066"/>
  </r>
  <r>
    <n v="10242"/>
    <n v="7"/>
    <s v="REGIÓN DEL MAULE"/>
    <n v="74"/>
    <s v="LINARES"/>
    <n v="7404"/>
    <x v="6"/>
    <n v="6"/>
    <n v="28"/>
    <x v="82"/>
    <n v="63"/>
    <s v="CAMINO A PUENTE ARCO"/>
    <n v="8"/>
    <s v="Parcela-Hijuela"/>
    <n v="7404062028063"/>
    <n v="18"/>
    <n v="7"/>
    <n v="0.12605931375900001"/>
    <n v="7404062028063"/>
  </r>
  <r>
    <n v="10243"/>
    <n v="7"/>
    <s v="REGIÓN DEL MAULE"/>
    <n v="74"/>
    <s v="LINARES"/>
    <n v="7404"/>
    <x v="6"/>
    <n v="6"/>
    <n v="32"/>
    <x v="270"/>
    <n v="79"/>
    <s v="LA CAPILLA"/>
    <n v="8"/>
    <s v="Parcela-Hijuela"/>
    <n v="7404062032079"/>
    <n v="34"/>
    <n v="15"/>
    <n v="0.141564430771"/>
    <n v="7404062032079"/>
  </r>
  <r>
    <n v="10244"/>
    <n v="7"/>
    <s v="REGIÓN DEL MAULE"/>
    <n v="74"/>
    <s v="LINARES"/>
    <n v="7404"/>
    <x v="6"/>
    <n v="6"/>
    <n v="32"/>
    <x v="270"/>
    <n v="80"/>
    <s v="LA PALMERA"/>
    <n v="8"/>
    <s v="Parcela-Hijuela"/>
    <n v="7404062032080"/>
    <n v="124"/>
    <n v="54"/>
    <n v="0.15821225940899999"/>
    <n v="7404062032080"/>
  </r>
  <r>
    <n v="10245"/>
    <n v="7"/>
    <s v="REGIÓN DEL MAULE"/>
    <n v="74"/>
    <s v="LINARES"/>
    <n v="7404"/>
    <x v="6"/>
    <n v="6"/>
    <n v="36"/>
    <x v="271"/>
    <n v="91"/>
    <s v="LAS PATAGUAS SUR"/>
    <n v="8"/>
    <s v="Parcela-Hijuela"/>
    <n v="7404062036091"/>
    <n v="16"/>
    <n v="10"/>
    <n v="9.9613935112099997E-2"/>
    <n v="7404062036091"/>
  </r>
  <r>
    <n v="10246"/>
    <n v="7"/>
    <s v="REGIÓN DEL MAULE"/>
    <n v="74"/>
    <s v="LINARES"/>
    <n v="7404"/>
    <x v="6"/>
    <n v="6"/>
    <n v="36"/>
    <x v="271"/>
    <n v="90"/>
    <s v="LAS PATAGUAS"/>
    <n v="8"/>
    <s v="Parcela-Hijuela"/>
    <n v="7404062036090"/>
    <n v="24"/>
    <n v="11"/>
    <n v="7.50654941917E-2"/>
    <n v="7404062036090"/>
  </r>
  <r>
    <n v="10247"/>
    <n v="7"/>
    <s v="REGIÓN DEL MAULE"/>
    <n v="74"/>
    <s v="LINARES"/>
    <n v="7404"/>
    <x v="6"/>
    <n v="6"/>
    <n v="48"/>
    <x v="272"/>
    <n v="122"/>
    <s v="LA FLORIDA"/>
    <n v="8"/>
    <s v="Parcela-Hijuela"/>
    <n v="7404062048122"/>
    <n v="134"/>
    <n v="52"/>
    <n v="0.12539854841799999"/>
    <n v="7404062048122"/>
  </r>
  <r>
    <n v="10248"/>
    <n v="7"/>
    <s v="REGIÓN DEL MAULE"/>
    <n v="74"/>
    <s v="LINARES"/>
    <n v="7404"/>
    <x v="6"/>
    <n v="6"/>
    <n v="48"/>
    <x v="272"/>
    <n v="123"/>
    <s v="PALMA ROSA"/>
    <n v="4"/>
    <s v="Caserío"/>
    <n v="7404062048123"/>
    <n v="138"/>
    <n v="57"/>
    <n v="6.3665418708999999E-2"/>
    <n v="7404062048123"/>
  </r>
  <r>
    <n v="10249"/>
    <n v="7"/>
    <s v="REGIÓN DEL MAULE"/>
    <n v="74"/>
    <s v="LINARES"/>
    <n v="7404"/>
    <x v="6"/>
    <n v="6"/>
    <n v="48"/>
    <x v="272"/>
    <n v="124"/>
    <s v="PALMA ROSA"/>
    <n v="8"/>
    <s v="Parcela-Hijuela"/>
    <n v="7404062048124"/>
    <n v="95"/>
    <n v="40"/>
    <n v="0.10335700807000001"/>
    <n v="7404062048124"/>
  </r>
  <r>
    <n v="10250"/>
    <n v="7"/>
    <s v="REGIÓN DEL MAULE"/>
    <n v="74"/>
    <s v="LINARES"/>
    <n v="7404"/>
    <x v="6"/>
    <n v="6"/>
    <n v="48"/>
    <x v="272"/>
    <n v="120"/>
    <s v="CALLEJÓN COLEGIO"/>
    <n v="8"/>
    <s v="Parcela-Hijuela"/>
    <n v="7404062048120"/>
    <n v="50"/>
    <n v="18"/>
    <n v="4.0652279215400003E-2"/>
    <n v="7404062048120"/>
  </r>
  <r>
    <n v="10251"/>
    <n v="7"/>
    <s v="REGIÓN DEL MAULE"/>
    <n v="74"/>
    <s v="LINARES"/>
    <n v="7404"/>
    <x v="6"/>
    <n v="6"/>
    <n v="48"/>
    <x v="272"/>
    <n v="121"/>
    <s v="CALLEJÓN SAN SEBASTIÁN"/>
    <n v="8"/>
    <s v="Parcela-Hijuela"/>
    <n v="7404062048121"/>
    <n v="27"/>
    <n v="11"/>
    <n v="7.7358723581699998E-2"/>
    <n v="7404062048121"/>
  </r>
  <r>
    <n v="10252"/>
    <n v="7"/>
    <s v="REGIÓN DEL MAULE"/>
    <n v="74"/>
    <s v="LINARES"/>
    <n v="7404"/>
    <x v="6"/>
    <n v="6"/>
    <n v="71"/>
    <x v="273"/>
    <n v="186"/>
    <s v="VALLE HERMOSO"/>
    <n v="7"/>
    <s v="Fundo-Estancia-Hacienda"/>
    <n v="7404062071186"/>
    <n v="18"/>
    <n v="8"/>
    <n v="0.15714101865800001"/>
    <n v="7404062071186"/>
  </r>
  <r>
    <n v="10253"/>
    <n v="7"/>
    <s v="REGIÓN DEL MAULE"/>
    <n v="74"/>
    <s v="LINARES"/>
    <n v="7404"/>
    <x v="6"/>
    <n v="7"/>
    <n v="3"/>
    <x v="274"/>
    <n v="9"/>
    <s v="BUEN RETIRO"/>
    <n v="8"/>
    <s v="Parcela-Hijuela"/>
    <n v="7404072003009"/>
    <n v="26"/>
    <n v="23"/>
    <n v="0.165547129451"/>
    <n v="7404072003009"/>
  </r>
  <r>
    <n v="10254"/>
    <n v="7"/>
    <s v="REGIÓN DEL MAULE"/>
    <n v="74"/>
    <s v="LINARES"/>
    <n v="7404"/>
    <x v="6"/>
    <n v="7"/>
    <n v="7"/>
    <x v="275"/>
    <n v="17"/>
    <s v="CAMINO A CAMPANACURA"/>
    <n v="8"/>
    <s v="Parcela-Hijuela"/>
    <n v="7404072007017"/>
    <n v="77"/>
    <n v="40"/>
    <n v="0.49549553804099999"/>
    <n v="7404072007017"/>
  </r>
  <r>
    <n v="10255"/>
    <n v="7"/>
    <s v="REGIÓN DEL MAULE"/>
    <n v="74"/>
    <s v="LINARES"/>
    <n v="7404"/>
    <x v="6"/>
    <n v="7"/>
    <n v="14"/>
    <x v="276"/>
    <n v="32"/>
    <s v="CAMINO AL RÍO"/>
    <n v="8"/>
    <s v="Parcela-Hijuela"/>
    <n v="7404072014032"/>
    <n v="17"/>
    <n v="14"/>
    <n v="6.6579730152200006E-2"/>
    <n v="7404072014032"/>
  </r>
  <r>
    <n v="10256"/>
    <n v="7"/>
    <s v="REGIÓN DEL MAULE"/>
    <n v="74"/>
    <s v="LINARES"/>
    <n v="7404"/>
    <x v="6"/>
    <n v="7"/>
    <n v="17"/>
    <x v="277"/>
    <n v="44"/>
    <s v="LAS CABRAS"/>
    <n v="7"/>
    <s v="Fundo-Estancia-Hacienda"/>
    <n v="7404072017044"/>
    <n v="10"/>
    <n v="4"/>
    <n v="4.4266492882900001E-2"/>
    <n v="7404072017044"/>
  </r>
  <r>
    <n v="10257"/>
    <n v="7"/>
    <s v="REGIÓN DEL MAULE"/>
    <n v="74"/>
    <s v="LINARES"/>
    <n v="7404"/>
    <x v="6"/>
    <n v="7"/>
    <n v="17"/>
    <x v="277"/>
    <n v="42"/>
    <s v="EL CAIRO"/>
    <n v="8"/>
    <s v="Parcela-Hijuela"/>
    <n v="7404072017042"/>
    <n v="17"/>
    <n v="9"/>
    <n v="0.185849043045"/>
    <n v="7404072017042"/>
  </r>
  <r>
    <n v="10258"/>
    <n v="7"/>
    <s v="REGIÓN DEL MAULE"/>
    <n v="74"/>
    <s v="LINARES"/>
    <n v="7404"/>
    <x v="6"/>
    <n v="7"/>
    <n v="22"/>
    <x v="278"/>
    <n v="51"/>
    <s v="FUERTE VIEJO NORTE"/>
    <n v="8"/>
    <s v="Parcela-Hijuela"/>
    <n v="7404072022051"/>
    <n v="20"/>
    <n v="11"/>
    <n v="0.14520122383100001"/>
    <n v="7404072022051"/>
  </r>
  <r>
    <n v="10259"/>
    <n v="7"/>
    <s v="REGIÓN DEL MAULE"/>
    <n v="74"/>
    <s v="LINARES"/>
    <n v="7404"/>
    <x v="6"/>
    <n v="7"/>
    <n v="52"/>
    <x v="279"/>
    <n v="130"/>
    <s v="PERQUILAUQUÉN UNICAVÉN"/>
    <n v="8"/>
    <s v="Parcela-Hijuela"/>
    <n v="7404072052130"/>
    <n v="148"/>
    <n v="68"/>
    <n v="0.197703607935"/>
    <n v="7404072052130"/>
  </r>
  <r>
    <n v="10260"/>
    <n v="7"/>
    <s v="REGIÓN DEL MAULE"/>
    <n v="74"/>
    <s v="LINARES"/>
    <n v="7404"/>
    <x v="6"/>
    <n v="7"/>
    <n v="54"/>
    <x v="280"/>
    <n v="141"/>
    <s v="CERRO PELADO"/>
    <n v="8"/>
    <s v="Parcela-Hijuela"/>
    <n v="7404072054141"/>
    <n v="29"/>
    <n v="14"/>
    <n v="8.2480702813699999E-2"/>
    <n v="7404072054141"/>
  </r>
  <r>
    <n v="10261"/>
    <n v="7"/>
    <s v="REGIÓN DEL MAULE"/>
    <n v="74"/>
    <s v="LINARES"/>
    <n v="7404"/>
    <x v="6"/>
    <n v="7"/>
    <n v="54"/>
    <x v="280"/>
    <n v="138"/>
    <s v="CALLEJÓN QUINCHAMÁVIDA"/>
    <n v="8"/>
    <s v="Parcela-Hijuela"/>
    <n v="7404072054138"/>
    <n v="24"/>
    <n v="6"/>
    <n v="6.0944262611900002E-2"/>
    <n v="7404072054138"/>
  </r>
  <r>
    <n v="10262"/>
    <n v="7"/>
    <s v="REGIÓN DEL MAULE"/>
    <n v="74"/>
    <s v="LINARES"/>
    <n v="7404"/>
    <x v="6"/>
    <n v="7"/>
    <n v="62"/>
    <x v="281"/>
    <n v="160"/>
    <s v="SAN MIGUEL DE CURIPEUMO"/>
    <n v="8"/>
    <s v="Parcela-Hijuela"/>
    <n v="7404072062160"/>
    <n v="38"/>
    <n v="17"/>
    <n v="9.06548221859E-2"/>
    <n v="7404072062160"/>
  </r>
  <r>
    <n v="10263"/>
    <n v="7"/>
    <s v="REGIÓN DEL MAULE"/>
    <n v="74"/>
    <s v="LINARES"/>
    <n v="7404"/>
    <x v="6"/>
    <n v="7"/>
    <n v="70"/>
    <x v="282"/>
    <n v="183"/>
    <s v="UNICAVÉN"/>
    <n v="8"/>
    <s v="Parcela-Hijuela"/>
    <n v="7404072070183"/>
    <n v="15"/>
    <n v="7"/>
    <n v="0.133201569952"/>
    <n v="7404072070183"/>
  </r>
  <r>
    <n v="10264"/>
    <n v="7"/>
    <s v="REGIÓN DEL MAULE"/>
    <n v="74"/>
    <s v="LINARES"/>
    <n v="7404"/>
    <x v="6"/>
    <n v="7"/>
    <n v="70"/>
    <x v="282"/>
    <n v="185"/>
    <s v="UNICAVÉN PONIENTE"/>
    <n v="8"/>
    <s v="Parcela-Hijuela"/>
    <n v="7404072070185"/>
    <n v="0"/>
    <n v="2"/>
    <n v="7.0782689675899998E-2"/>
    <n v="7404072070185"/>
  </r>
  <r>
    <n v="10265"/>
    <n v="7"/>
    <s v="REGIÓN DEL MAULE"/>
    <n v="74"/>
    <s v="LINARES"/>
    <n v="7404"/>
    <x v="6"/>
    <n v="7"/>
    <n v="70"/>
    <x v="282"/>
    <n v="180"/>
    <s v="EL PEÑÓN"/>
    <n v="8"/>
    <s v="Parcela-Hijuela"/>
    <n v="7404072070180"/>
    <n v="26"/>
    <n v="12"/>
    <n v="0.15479194065099999"/>
    <n v="7404072070180"/>
  </r>
  <r>
    <n v="10266"/>
    <n v="7"/>
    <s v="REGIÓN DEL MAULE"/>
    <n v="74"/>
    <s v="LINARES"/>
    <n v="7404"/>
    <x v="6"/>
    <n v="8"/>
    <n v="19"/>
    <x v="283"/>
    <n v="47"/>
    <s v="EL PALACIO"/>
    <n v="8"/>
    <s v="Parcela-Hijuela"/>
    <n v="7404082019047"/>
    <n v="15"/>
    <n v="15"/>
    <n v="0.201349330568"/>
    <n v="7404082019047"/>
  </r>
  <r>
    <n v="10267"/>
    <n v="7"/>
    <s v="REGIÓN DEL MAULE"/>
    <n v="74"/>
    <s v="LINARES"/>
    <n v="7404"/>
    <x v="6"/>
    <n v="8"/>
    <n v="27"/>
    <x v="284"/>
    <n v="62"/>
    <s v="LA FORTUNA"/>
    <n v="8"/>
    <s v="Parcela-Hijuela"/>
    <n v="7404082027062"/>
    <n v="69"/>
    <n v="33"/>
    <n v="0.20208893335899999"/>
    <n v="7404082027062"/>
  </r>
  <r>
    <n v="10268"/>
    <n v="7"/>
    <s v="REGIÓN DEL MAULE"/>
    <n v="74"/>
    <s v="LINARES"/>
    <n v="7404"/>
    <x v="6"/>
    <n v="8"/>
    <n v="33"/>
    <x v="285"/>
    <n v="81"/>
    <s v="LA SELVA"/>
    <n v="8"/>
    <s v="Parcela-Hijuela"/>
    <n v="7404082033081"/>
    <n v="86"/>
    <n v="45"/>
    <n v="0.16307661525200001"/>
    <n v="7404082033081"/>
  </r>
  <r>
    <n v="10269"/>
    <n v="7"/>
    <s v="REGIÓN DEL MAULE"/>
    <n v="74"/>
    <s v="LINARES"/>
    <n v="7404"/>
    <x v="6"/>
    <n v="8"/>
    <n v="42"/>
    <x v="286"/>
    <n v="111"/>
    <s v="LOS CORRALES"/>
    <n v="8"/>
    <s v="Parcela-Hijuela"/>
    <n v="7404082042111"/>
    <n v="10"/>
    <n v="5"/>
    <n v="0.105869633514"/>
    <n v="7404082042111"/>
  </r>
  <r>
    <n v="10270"/>
    <n v="7"/>
    <s v="REGIÓN DEL MAULE"/>
    <n v="74"/>
    <s v="LINARES"/>
    <n v="7404"/>
    <x v="6"/>
    <n v="8"/>
    <n v="45"/>
    <x v="287"/>
    <n v="116"/>
    <s v="LOS LIRIOS"/>
    <n v="8"/>
    <s v="Parcela-Hijuela"/>
    <n v="7404082045116"/>
    <n v="30"/>
    <n v="8"/>
    <n v="0.186562828619"/>
    <n v="7404082045116"/>
  </r>
  <r>
    <n v="10271"/>
    <n v="7"/>
    <s v="REGIÓN DEL MAULE"/>
    <n v="74"/>
    <s v="LINARES"/>
    <n v="7404"/>
    <x v="6"/>
    <n v="8"/>
    <n v="42"/>
    <x v="286"/>
    <n v="112"/>
    <s v="LOS CORRALES SUR"/>
    <n v="8"/>
    <s v="Parcela-Hijuela"/>
    <n v="7404082042112"/>
    <n v="78"/>
    <n v="31"/>
    <n v="0.10329736333800001"/>
    <n v="7404082042112"/>
  </r>
  <r>
    <n v="10272"/>
    <n v="7"/>
    <s v="REGIÓN DEL MAULE"/>
    <n v="74"/>
    <s v="LINARES"/>
    <n v="7404"/>
    <x v="6"/>
    <n v="8"/>
    <n v="45"/>
    <x v="287"/>
    <n v="117"/>
    <s v="LUCUMILLA"/>
    <n v="8"/>
    <s v="Parcela-Hijuela"/>
    <n v="7404082045117"/>
    <n v="69"/>
    <n v="39"/>
    <n v="0.372028341865"/>
    <n v="7404082045117"/>
  </r>
  <r>
    <n v="10273"/>
    <n v="7"/>
    <s v="REGIÓN DEL MAULE"/>
    <n v="74"/>
    <s v="LINARES"/>
    <n v="7404"/>
    <x v="6"/>
    <n v="8"/>
    <n v="46"/>
    <x v="288"/>
    <n v="118"/>
    <s v="MONTE FLOR"/>
    <n v="8"/>
    <s v="Parcela-Hijuela"/>
    <n v="7404082046118"/>
    <n v="106"/>
    <n v="59"/>
    <n v="0.25965445987899999"/>
    <n v="7404082046118"/>
  </r>
  <r>
    <n v="10274"/>
    <n v="7"/>
    <s v="REGIÓN DEL MAULE"/>
    <n v="74"/>
    <s v="LINARES"/>
    <n v="7404"/>
    <x v="6"/>
    <n v="8"/>
    <n v="51"/>
    <x v="289"/>
    <n v="129"/>
    <s v="SANTA MARÍA"/>
    <n v="8"/>
    <s v="Parcela-Hijuela"/>
    <n v="7404082051129"/>
    <n v="84"/>
    <n v="58"/>
    <n v="0.231508251872"/>
    <n v="7404082051129"/>
  </r>
  <r>
    <n v="10275"/>
    <n v="7"/>
    <s v="REGIÓN DEL MAULE"/>
    <n v="74"/>
    <s v="LINARES"/>
    <n v="7404"/>
    <x v="6"/>
    <n v="8"/>
    <n v="51"/>
    <x v="289"/>
    <n v="128"/>
    <s v="SAN EUGENIO"/>
    <n v="8"/>
    <s v="Parcela-Hijuela"/>
    <n v="7404082051128"/>
    <n v="99"/>
    <n v="42"/>
    <n v="0.17082630173300001"/>
    <n v="7404082051128"/>
  </r>
  <r>
    <n v="10276"/>
    <n v="7"/>
    <s v="REGIÓN DEL MAULE"/>
    <n v="74"/>
    <s v="LINARES"/>
    <n v="7404"/>
    <x v="6"/>
    <n v="8"/>
    <n v="57"/>
    <x v="290"/>
    <n v="152"/>
    <s v="RENAICO"/>
    <n v="8"/>
    <s v="Parcela-Hijuela"/>
    <n v="7404082057152"/>
    <n v="144"/>
    <n v="76"/>
    <n v="0.14641996124500001"/>
    <n v="7404082057152"/>
  </r>
  <r>
    <n v="10277"/>
    <n v="7"/>
    <s v="REGIÓN DEL MAULE"/>
    <n v="74"/>
    <s v="LINARES"/>
    <n v="7404"/>
    <x v="6"/>
    <n v="8"/>
    <n v="68"/>
    <x v="291"/>
    <n v="177"/>
    <s v="TITINVILO"/>
    <n v="8"/>
    <s v="Parcela-Hijuela"/>
    <n v="7404082068177"/>
    <n v="53"/>
    <n v="22"/>
    <n v="0.153774270371"/>
    <n v="7404082068177"/>
  </r>
  <r>
    <n v="10278"/>
    <n v="7"/>
    <s v="REGIÓN DEL MAULE"/>
    <n v="74"/>
    <s v="LINARES"/>
    <n v="7404"/>
    <x v="6"/>
    <n v="8"/>
    <n v="67"/>
    <x v="292"/>
    <n v="170"/>
    <s v="LOS BAJO DE TALQUITA"/>
    <n v="8"/>
    <s v="Parcela-Hijuela"/>
    <n v="7404082067170"/>
    <n v="38"/>
    <n v="21"/>
    <n v="5.1611624853900001E-2"/>
    <n v="7404082067170"/>
  </r>
  <r>
    <n v="10279"/>
    <n v="7"/>
    <s v="REGIÓN DEL MAULE"/>
    <n v="74"/>
    <s v="LINARES"/>
    <n v="7404"/>
    <x v="6"/>
    <n v="8"/>
    <n v="67"/>
    <x v="292"/>
    <n v="172"/>
    <s v="PERQUILAUQUÉN"/>
    <n v="8"/>
    <s v="Parcela-Hijuela"/>
    <n v="7404082067172"/>
    <n v="183"/>
    <n v="78"/>
    <n v="0.17063393847899999"/>
    <n v="7404082067172"/>
  </r>
  <r>
    <n v="10280"/>
    <n v="7"/>
    <s v="REGIÓN DEL MAULE"/>
    <n v="74"/>
    <s v="LINARES"/>
    <n v="7404"/>
    <x v="6"/>
    <n v="9"/>
    <n v="67"/>
    <x v="292"/>
    <n v="175"/>
    <s v="TALQUITA"/>
    <n v="8"/>
    <s v="Parcela-Hijuela"/>
    <n v="7404092067175"/>
    <n v="21"/>
    <n v="11"/>
    <n v="0.103211064686"/>
    <n v="7404092067175"/>
  </r>
  <r>
    <n v="10281"/>
    <n v="7"/>
    <s v="REGIÓN DEL MAULE"/>
    <n v="74"/>
    <s v="LINARES"/>
    <n v="7404"/>
    <x v="6"/>
    <n v="9"/>
    <n v="67"/>
    <x v="292"/>
    <n v="171"/>
    <s v="MONTE MANZANO"/>
    <n v="8"/>
    <s v="Parcela-Hijuela"/>
    <n v="7404092067171"/>
    <n v="76"/>
    <n v="35"/>
    <n v="0.107230816802"/>
    <n v="7404092067171"/>
  </r>
  <r>
    <n v="10282"/>
    <n v="7"/>
    <s v="REGIÓN DEL MAULE"/>
    <n v="74"/>
    <s v="LINARES"/>
    <n v="7404"/>
    <x v="6"/>
    <n v="9"/>
    <n v="67"/>
    <x v="292"/>
    <n v="170"/>
    <s v="LOS BAJO DE TALQUITA"/>
    <n v="8"/>
    <s v="Parcela-Hijuela"/>
    <n v="7404092067170"/>
    <n v="11"/>
    <n v="6"/>
    <n v="4.3053303957899997E-2"/>
    <n v="7404092067170"/>
  </r>
  <r>
    <n v="10283"/>
    <n v="7"/>
    <s v="REGIÓN DEL MAULE"/>
    <n v="74"/>
    <s v="LINARES"/>
    <n v="7404"/>
    <x v="6"/>
    <n v="9"/>
    <n v="9"/>
    <x v="293"/>
    <n v="21"/>
    <s v="CASABLANCA"/>
    <n v="7"/>
    <s v="Fundo-Estancia-Hacienda"/>
    <n v="7404092009021"/>
    <n v="0"/>
    <n v="1"/>
    <n v="4.2135045594599997E-2"/>
    <n v="7404092009021"/>
  </r>
  <r>
    <n v="10284"/>
    <n v="7"/>
    <s v="REGIÓN DEL MAULE"/>
    <n v="74"/>
    <s v="LINARES"/>
    <n v="7404"/>
    <x v="6"/>
    <n v="9"/>
    <n v="901"/>
    <x v="0"/>
    <n v="901"/>
    <s v="INDETERMINADA"/>
    <n v="15"/>
    <s v="Indeterminada"/>
    <n v="7404092901901"/>
    <n v="18"/>
    <n v="7"/>
    <n v="0.14462759143100001"/>
    <n v="7404092901901"/>
  </r>
  <r>
    <n v="10285"/>
    <n v="7"/>
    <s v="REGIÓN DEL MAULE"/>
    <n v="74"/>
    <s v="LINARES"/>
    <n v="7404"/>
    <x v="6"/>
    <n v="9"/>
    <n v="13"/>
    <x v="294"/>
    <n v="30"/>
    <s v="CRUCE CATILLO"/>
    <n v="4"/>
    <s v="Caserío"/>
    <n v="7404092013030"/>
    <n v="53"/>
    <n v="19"/>
    <n v="5.7783623054399998E-2"/>
    <n v="7404092013030"/>
  </r>
  <r>
    <n v="10286"/>
    <n v="7"/>
    <s v="REGIÓN DEL MAULE"/>
    <n v="74"/>
    <s v="LINARES"/>
    <n v="7404"/>
    <x v="6"/>
    <n v="9"/>
    <n v="35"/>
    <x v="295"/>
    <n v="85"/>
    <s v="LAS HORTENSIAS"/>
    <n v="4"/>
    <s v="Caserío"/>
    <n v="7404092035085"/>
    <n v="37"/>
    <n v="14"/>
    <n v="2.5260019694000001E-2"/>
    <n v="7404092035085"/>
  </r>
  <r>
    <n v="10287"/>
    <n v="7"/>
    <s v="REGIÓN DEL MAULE"/>
    <n v="74"/>
    <s v="LINARES"/>
    <n v="7404"/>
    <x v="6"/>
    <n v="9"/>
    <n v="35"/>
    <x v="295"/>
    <n v="86"/>
    <s v="LAS HORTENSIAS"/>
    <n v="8"/>
    <s v="Parcela-Hijuela"/>
    <n v="7404092035086"/>
    <n v="89"/>
    <n v="33"/>
    <n v="0.14158220468300001"/>
    <n v="7404092035086"/>
  </r>
  <r>
    <n v="10288"/>
    <n v="7"/>
    <s v="REGIÓN DEL MAULE"/>
    <n v="74"/>
    <s v="LINARES"/>
    <n v="7404"/>
    <x v="6"/>
    <n v="9"/>
    <n v="41"/>
    <x v="296"/>
    <n v="110"/>
    <s v="TRES ESQUINAS"/>
    <n v="8"/>
    <s v="Parcela-Hijuela"/>
    <n v="7404092041110"/>
    <n v="23"/>
    <n v="5"/>
    <n v="3.4712050194999997E-2"/>
    <n v="7404092041110"/>
  </r>
  <r>
    <n v="10289"/>
    <n v="7"/>
    <s v="REGIÓN DEL MAULE"/>
    <n v="74"/>
    <s v="LINARES"/>
    <n v="7404"/>
    <x v="6"/>
    <n v="9"/>
    <n v="41"/>
    <x v="296"/>
    <n v="108"/>
    <s v="PALOMAR"/>
    <n v="7"/>
    <s v="Fundo-Estancia-Hacienda"/>
    <n v="7404092041108"/>
    <n v="0"/>
    <n v="1"/>
    <n v="6.3140954858400003E-2"/>
    <n v="7404092041108"/>
  </r>
  <r>
    <n v="10290"/>
    <n v="7"/>
    <s v="REGIÓN DEL MAULE"/>
    <n v="74"/>
    <s v="LINARES"/>
    <n v="7404"/>
    <x v="6"/>
    <n v="9"/>
    <n v="41"/>
    <x v="296"/>
    <n v="102"/>
    <s v="CALLEJÓN LO VIVANCO"/>
    <n v="8"/>
    <s v="Parcela-Hijuela"/>
    <n v="7404092041102"/>
    <n v="21"/>
    <n v="5"/>
    <n v="2.8341472028400001E-2"/>
    <n v="7404092041102"/>
  </r>
  <r>
    <n v="10291"/>
    <n v="7"/>
    <s v="REGIÓN DEL MAULE"/>
    <n v="74"/>
    <s v="LINARES"/>
    <n v="7404"/>
    <x v="6"/>
    <n v="9"/>
    <n v="41"/>
    <x v="296"/>
    <n v="103"/>
    <s v="CALLEJÓN QUINCO"/>
    <n v="8"/>
    <s v="Parcela-Hijuela"/>
    <n v="7404092041103"/>
    <n v="33"/>
    <n v="8"/>
    <n v="4.8213169425000001E-2"/>
    <n v="7404092041103"/>
  </r>
  <r>
    <n v="10292"/>
    <n v="7"/>
    <s v="REGIÓN DEL MAULE"/>
    <n v="74"/>
    <s v="LINARES"/>
    <n v="7404"/>
    <x v="6"/>
    <n v="9"/>
    <n v="41"/>
    <x v="296"/>
    <n v="105"/>
    <s v="LOS CARROS"/>
    <n v="8"/>
    <s v="Parcela-Hijuela"/>
    <n v="7404092041105"/>
    <n v="109"/>
    <n v="54"/>
    <n v="0.10670588675500001"/>
    <n v="7404092041105"/>
  </r>
  <r>
    <n v="10293"/>
    <n v="7"/>
    <s v="REGIÓN DEL MAULE"/>
    <n v="74"/>
    <s v="LINARES"/>
    <n v="7404"/>
    <x v="6"/>
    <n v="9"/>
    <n v="44"/>
    <x v="297"/>
    <n v="115"/>
    <s v="LOS MOLINOS"/>
    <n v="7"/>
    <s v="Fundo-Estancia-Hacienda"/>
    <n v="7404092044115"/>
    <n v="22"/>
    <n v="10"/>
    <n v="6.5763361203600004E-2"/>
    <n v="7404092044115"/>
  </r>
  <r>
    <n v="10294"/>
    <n v="7"/>
    <s v="REGIÓN DEL MAULE"/>
    <n v="74"/>
    <s v="LINARES"/>
    <n v="7404"/>
    <x v="6"/>
    <n v="9"/>
    <n v="49"/>
    <x v="298"/>
    <n v="125"/>
    <s v="PANTANILLO ORIENTE"/>
    <n v="8"/>
    <s v="Parcela-Hijuela"/>
    <n v="7404092049125"/>
    <n v="85"/>
    <n v="47"/>
    <n v="0.13157486232599999"/>
    <n v="7404092049125"/>
  </r>
  <r>
    <n v="10295"/>
    <n v="7"/>
    <s v="REGIÓN DEL MAULE"/>
    <n v="74"/>
    <s v="LINARES"/>
    <n v="7404"/>
    <x v="6"/>
    <n v="9"/>
    <n v="49"/>
    <x v="298"/>
    <n v="126"/>
    <s v="PANTANILLO PONIENTE"/>
    <n v="8"/>
    <s v="Parcela-Hijuela"/>
    <n v="7404092049126"/>
    <n v="82"/>
    <n v="54"/>
    <n v="9.6461523316399997E-2"/>
    <n v="7404092049126"/>
  </r>
  <r>
    <n v="10296"/>
    <n v="7"/>
    <s v="REGIÓN DEL MAULE"/>
    <n v="74"/>
    <s v="LINARES"/>
    <n v="7404"/>
    <x v="6"/>
    <n v="9"/>
    <n v="53"/>
    <x v="39"/>
    <n v="135"/>
    <s v="PORVENIR MÉNDEZ"/>
    <n v="8"/>
    <s v="Parcela-Hijuela"/>
    <n v="7404092053135"/>
    <n v="166"/>
    <n v="63"/>
    <n v="0.15393869919399999"/>
    <n v="7404092053135"/>
  </r>
  <r>
    <n v="10297"/>
    <n v="7"/>
    <s v="REGIÓN DEL MAULE"/>
    <n v="74"/>
    <s v="LINARES"/>
    <n v="7404"/>
    <x v="6"/>
    <n v="9"/>
    <n v="53"/>
    <x v="39"/>
    <n v="137"/>
    <s v="PORVENIR SOTO"/>
    <n v="8"/>
    <s v="Parcela-Hijuela"/>
    <n v="7404092053137"/>
    <n v="222"/>
    <n v="87"/>
    <n v="0.106282281758"/>
    <n v="7404092053137"/>
  </r>
  <r>
    <n v="10298"/>
    <n v="7"/>
    <s v="REGIÓN DEL MAULE"/>
    <n v="74"/>
    <s v="LINARES"/>
    <n v="7404"/>
    <x v="6"/>
    <n v="9"/>
    <n v="53"/>
    <x v="39"/>
    <n v="136"/>
    <s v="PORVENIR MÉNDEZ ORIENTE"/>
    <n v="8"/>
    <s v="Parcela-Hijuela"/>
    <n v="7404092053136"/>
    <n v="14"/>
    <n v="11"/>
    <n v="8.2396195303599998E-2"/>
    <n v="7404092053136"/>
  </r>
  <r>
    <n v="10299"/>
    <n v="7"/>
    <s v="REGIÓN DEL MAULE"/>
    <n v="74"/>
    <s v="LINARES"/>
    <n v="7404"/>
    <x v="6"/>
    <n v="9"/>
    <n v="56"/>
    <x v="299"/>
    <n v="151"/>
    <s v="REMULCAO NORTE"/>
    <n v="8"/>
    <s v="Parcela-Hijuela"/>
    <n v="7404092056151"/>
    <n v="194"/>
    <n v="94"/>
    <n v="0.233673170948"/>
    <n v="7404092056151"/>
  </r>
  <r>
    <n v="10300"/>
    <n v="7"/>
    <s v="REGIÓN DEL MAULE"/>
    <n v="74"/>
    <s v="LINARES"/>
    <n v="7404"/>
    <x v="6"/>
    <n v="9"/>
    <n v="56"/>
    <x v="299"/>
    <n v="147"/>
    <s v="CAMINO LA RINCONADA"/>
    <n v="8"/>
    <s v="Parcela-Hijuela"/>
    <n v="7404092056147"/>
    <n v="40"/>
    <n v="14"/>
    <n v="2.8087400156999998E-2"/>
    <n v="7404092056147"/>
  </r>
  <r>
    <n v="10301"/>
    <n v="7"/>
    <s v="REGIÓN DEL MAULE"/>
    <n v="74"/>
    <s v="LINARES"/>
    <n v="7404"/>
    <x v="6"/>
    <n v="9"/>
    <n v="56"/>
    <x v="299"/>
    <n v="150"/>
    <s v="REMULCAO"/>
    <n v="8"/>
    <s v="Parcela-Hijuela"/>
    <n v="7404092056150"/>
    <n v="57"/>
    <n v="25"/>
    <n v="6.5047089803800001E-2"/>
    <n v="7404092056150"/>
  </r>
  <r>
    <n v="10302"/>
    <n v="7"/>
    <s v="REGIÓN DEL MAULE"/>
    <n v="74"/>
    <s v="LINARES"/>
    <n v="7404"/>
    <x v="6"/>
    <n v="9"/>
    <n v="59"/>
    <x v="300"/>
    <n v="157"/>
    <s v="SAN CLEMENTE"/>
    <n v="8"/>
    <s v="Parcela-Hijuela"/>
    <n v="7404092059157"/>
    <n v="73"/>
    <n v="24"/>
    <n v="6.0588462407599998E-2"/>
    <n v="7404092059157"/>
  </r>
  <r>
    <n v="10303"/>
    <n v="7"/>
    <s v="REGIÓN DEL MAULE"/>
    <n v="74"/>
    <s v="LINARES"/>
    <n v="7404"/>
    <x v="6"/>
    <n v="9"/>
    <n v="59"/>
    <x v="300"/>
    <n v="156"/>
    <s v="SAN CLEMENTE"/>
    <n v="4"/>
    <s v="Caserío"/>
    <n v="7404092059156"/>
    <n v="33"/>
    <n v="14"/>
    <n v="1.7664665035099999E-2"/>
    <n v="7404092059156"/>
  </r>
  <r>
    <n v="10304"/>
    <n v="7"/>
    <s v="REGIÓN DEL MAULE"/>
    <n v="74"/>
    <s v="LINARES"/>
    <n v="7404"/>
    <x v="6"/>
    <n v="9"/>
    <n v="66"/>
    <x v="301"/>
    <n v="169"/>
    <s v="SANTA MÓNICA"/>
    <n v="8"/>
    <s v="Parcela-Hijuela"/>
    <n v="7404092066169"/>
    <n v="79"/>
    <n v="47"/>
    <n v="0.118548156253"/>
    <n v="7404092066169"/>
  </r>
  <r>
    <n v="10305"/>
    <n v="7"/>
    <s v="REGIÓN DEL MAULE"/>
    <n v="74"/>
    <s v="LINARES"/>
    <n v="7404"/>
    <x v="6"/>
    <n v="9"/>
    <n v="66"/>
    <x v="301"/>
    <n v="168"/>
    <s v="RUTA CINCO"/>
    <n v="8"/>
    <s v="Parcela-Hijuela"/>
    <n v="7404092066168"/>
    <n v="16"/>
    <n v="8"/>
    <n v="5.69225762171E-2"/>
    <n v="7404092066168"/>
  </r>
  <r>
    <n v="10306"/>
    <n v="7"/>
    <s v="REGIÓN DEL MAULE"/>
    <n v="74"/>
    <s v="LINARES"/>
    <n v="7404"/>
    <x v="6"/>
    <n v="9"/>
    <n v="75"/>
    <x v="302"/>
    <n v="195"/>
    <s v="CAMINO LOS PEQUENES"/>
    <n v="8"/>
    <s v="Parcela-Hijuela"/>
    <n v="7404092075195"/>
    <n v="129"/>
    <n v="43"/>
    <n v="0.113620525805"/>
    <n v="7404092075195"/>
  </r>
  <r>
    <n v="10307"/>
    <n v="7"/>
    <s v="REGIÓN DEL MAULE"/>
    <n v="74"/>
    <s v="LINARES"/>
    <n v="7404"/>
    <x v="6"/>
    <n v="9"/>
    <n v="75"/>
    <x v="302"/>
    <n v="196"/>
    <s v="CAMINO TRAS LA ESCUELA"/>
    <n v="8"/>
    <s v="Parcela-Hijuela"/>
    <n v="7404092075196"/>
    <n v="17"/>
    <n v="7"/>
    <n v="3.85128700219E-2"/>
    <n v="7404092075196"/>
  </r>
  <r>
    <n v="10308"/>
    <n v="7"/>
    <s v="REGIÓN DEL MAULE"/>
    <n v="74"/>
    <s v="LINARES"/>
    <n v="7404"/>
    <x v="6"/>
    <n v="9"/>
    <n v="75"/>
    <x v="302"/>
    <n v="197"/>
    <s v="VILLA ROSA SUR"/>
    <n v="8"/>
    <s v="Parcela-Hijuela"/>
    <n v="7404092075197"/>
    <n v="11"/>
    <n v="5"/>
    <n v="6.5980303701200005E-2"/>
    <n v="7404092075197"/>
  </r>
  <r>
    <n v="10309"/>
    <n v="7"/>
    <s v="REGIÓN DEL MAULE"/>
    <n v="74"/>
    <s v="LINARES"/>
    <n v="7404"/>
    <x v="6"/>
    <n v="9"/>
    <n v="77"/>
    <x v="303"/>
    <n v="199"/>
    <s v="YIYAHUE"/>
    <n v="7"/>
    <s v="Fundo-Estancia-Hacienda"/>
    <n v="7404092077199"/>
    <n v="0"/>
    <n v="1"/>
    <n v="2.0896705656500002E-2"/>
    <n v="7404092077199"/>
  </r>
  <r>
    <n v="10310"/>
    <n v="7"/>
    <s v="REGIÓN DEL MAULE"/>
    <n v="74"/>
    <s v="LINARES"/>
    <n v="7404"/>
    <x v="6"/>
    <n v="9"/>
    <n v="77"/>
    <x v="303"/>
    <n v="200"/>
    <s v="YIYAHUE"/>
    <n v="8"/>
    <s v="Parcela-Hijuela"/>
    <n v="7404092077200"/>
    <n v="143"/>
    <n v="55"/>
    <n v="0.1403121571"/>
    <n v="7404092077200"/>
  </r>
  <r>
    <n v="10311"/>
    <n v="7"/>
    <s v="REGIÓN DEL MAULE"/>
    <n v="74"/>
    <s v="LINARES"/>
    <n v="7404"/>
    <x v="6"/>
    <n v="9"/>
    <n v="40"/>
    <x v="264"/>
    <n v="100"/>
    <s v="LOS CARDOS"/>
    <n v="8"/>
    <s v="Parcela-Hijuela"/>
    <n v="7404092040100"/>
    <n v="0"/>
    <n v="2"/>
    <n v="4.6590337506099998E-2"/>
    <n v="7404092040100"/>
  </r>
  <r>
    <n v="10312"/>
    <n v="7"/>
    <s v="REGIÓN DEL MAULE"/>
    <n v="74"/>
    <s v="LINARES"/>
    <n v="7404"/>
    <x v="6"/>
    <n v="10"/>
    <n v="23"/>
    <x v="304"/>
    <n v="53"/>
    <s v="LOS MANANTIALES DE PENCAHUE"/>
    <n v="8"/>
    <s v="Parcela-Hijuela"/>
    <n v="7404102023053"/>
    <n v="72"/>
    <n v="47"/>
    <n v="0.116263966562"/>
    <n v="7404102023053"/>
  </r>
  <r>
    <n v="10313"/>
    <n v="7"/>
    <s v="REGIÓN DEL MAULE"/>
    <n v="74"/>
    <s v="LINARES"/>
    <n v="7404"/>
    <x v="6"/>
    <n v="10"/>
    <n v="23"/>
    <x v="304"/>
    <n v="54"/>
    <s v="PENCAHUE"/>
    <n v="8"/>
    <s v="Parcela-Hijuela"/>
    <n v="7404102023054"/>
    <n v="34"/>
    <n v="19"/>
    <n v="0.180116816008"/>
    <n v="7404102023054"/>
  </r>
  <r>
    <n v="10314"/>
    <n v="7"/>
    <s v="REGIÓN DEL MAULE"/>
    <n v="74"/>
    <s v="LINARES"/>
    <n v="7404"/>
    <x v="6"/>
    <n v="10"/>
    <n v="23"/>
    <x v="304"/>
    <n v="56"/>
    <s v="SANTA JUANA"/>
    <n v="8"/>
    <s v="Parcela-Hijuela"/>
    <n v="7404102023056"/>
    <n v="9"/>
    <n v="4"/>
    <n v="7.6545935613099997E-2"/>
    <n v="7404102023056"/>
  </r>
  <r>
    <n v="10315"/>
    <n v="7"/>
    <s v="REGIÓN DEL MAULE"/>
    <n v="74"/>
    <s v="LINARES"/>
    <n v="7404"/>
    <x v="6"/>
    <n v="11"/>
    <n v="2"/>
    <x v="305"/>
    <n v="5"/>
    <s v="BAJOS DE HUENUTIL"/>
    <n v="8"/>
    <s v="Parcela-Hijuela"/>
    <n v="7404112002005"/>
    <n v="131"/>
    <n v="60"/>
    <n v="0.15323983119000001"/>
    <n v="7404112002005"/>
  </r>
  <r>
    <n v="10316"/>
    <n v="7"/>
    <s v="REGIÓN DEL MAULE"/>
    <n v="74"/>
    <s v="LINARES"/>
    <n v="7404"/>
    <x v="6"/>
    <n v="11"/>
    <n v="2"/>
    <x v="305"/>
    <n v="8"/>
    <s v="SAN RAMÓN DE HUENUTIL"/>
    <n v="8"/>
    <s v="Parcela-Hijuela"/>
    <n v="7404112002008"/>
    <n v="205"/>
    <n v="79"/>
    <n v="0.296734183235"/>
    <n v="7404112002008"/>
  </r>
  <r>
    <n v="10317"/>
    <n v="7"/>
    <s v="REGIÓN DEL MAULE"/>
    <n v="74"/>
    <s v="LINARES"/>
    <n v="7404"/>
    <x v="6"/>
    <n v="11"/>
    <n v="901"/>
    <x v="0"/>
    <n v="901"/>
    <s v="INDETERMINADA"/>
    <n v="15"/>
    <s v="Indeterminada"/>
    <n v="7404112901901"/>
    <n v="19"/>
    <n v="24"/>
    <n v="0.85066820787999997"/>
    <n v="7404112901901"/>
  </r>
  <r>
    <n v="10318"/>
    <n v="7"/>
    <s v="REGIÓN DEL MAULE"/>
    <n v="74"/>
    <s v="LINARES"/>
    <n v="7404"/>
    <x v="6"/>
    <n v="11"/>
    <n v="61"/>
    <x v="306"/>
    <n v="159"/>
    <s v="SAN MANUEL"/>
    <n v="8"/>
    <s v="Parcela-Hijuela"/>
    <n v="7404112061159"/>
    <n v="22"/>
    <n v="16"/>
    <n v="0.32051616647600001"/>
    <n v="7404112061159"/>
  </r>
  <r>
    <n v="10319"/>
    <n v="7"/>
    <s v="REGIÓN DEL MAULE"/>
    <n v="74"/>
    <s v="LINARES"/>
    <n v="7404"/>
    <x v="6"/>
    <n v="11"/>
    <n v="16"/>
    <x v="307"/>
    <n v="40"/>
    <s v="RÍO CATILLO"/>
    <n v="8"/>
    <s v="Parcela-Hijuela"/>
    <n v="7404112016040"/>
    <n v="0"/>
    <n v="1"/>
    <n v="0.18258108395"/>
    <n v="7404112016040"/>
  </r>
  <r>
    <n v="10320"/>
    <n v="7"/>
    <s v="REGIÓN DEL MAULE"/>
    <n v="74"/>
    <s v="LINARES"/>
    <n v="7404"/>
    <x v="6"/>
    <n v="12"/>
    <n v="56"/>
    <x v="299"/>
    <n v="150"/>
    <s v="REMULCAO"/>
    <n v="8"/>
    <s v="Parcela-Hijuela"/>
    <n v="7404122056150"/>
    <n v="91"/>
    <n v="50"/>
    <n v="5.2297443080100002E-2"/>
    <n v="7404122056150"/>
  </r>
  <r>
    <n v="10321"/>
    <n v="7"/>
    <s v="REGIÓN DEL MAULE"/>
    <n v="74"/>
    <s v="LINARES"/>
    <n v="7404"/>
    <x v="6"/>
    <n v="12"/>
    <n v="56"/>
    <x v="299"/>
    <n v="148"/>
    <s v="LOMAS DE MACHICURA"/>
    <n v="8"/>
    <s v="Parcela-Hijuela"/>
    <n v="7404122056148"/>
    <n v="29"/>
    <n v="13"/>
    <n v="2.4473549360900002E-2"/>
    <n v="7404122056148"/>
  </r>
  <r>
    <n v="10322"/>
    <n v="7"/>
    <s v="REGIÓN DEL MAULE"/>
    <n v="74"/>
    <s v="LINARES"/>
    <n v="7404"/>
    <x v="6"/>
    <n v="12"/>
    <n v="10"/>
    <x v="308"/>
    <n v="23"/>
    <s v="BAJO LOS TORRES"/>
    <n v="8"/>
    <s v="Parcela-Hijuela"/>
    <n v="7404122010023"/>
    <n v="41"/>
    <n v="31"/>
    <n v="0.12187088893299999"/>
    <n v="7404122010023"/>
  </r>
  <r>
    <n v="10323"/>
    <n v="7"/>
    <s v="REGIÓN DEL MAULE"/>
    <n v="74"/>
    <s v="LINARES"/>
    <n v="7404"/>
    <x v="6"/>
    <n v="12"/>
    <n v="11"/>
    <x v="309"/>
    <n v="28"/>
    <s v="CERRO LOS CASTILLO"/>
    <n v="8"/>
    <s v="Parcela-Hijuela"/>
    <n v="7404122011028"/>
    <n v="57"/>
    <n v="38"/>
    <n v="0.188572594111"/>
    <n v="7404122011028"/>
  </r>
  <r>
    <n v="10324"/>
    <n v="7"/>
    <s v="REGIÓN DEL MAULE"/>
    <n v="74"/>
    <s v="LINARES"/>
    <n v="7404"/>
    <x v="6"/>
    <n v="12"/>
    <n v="16"/>
    <x v="307"/>
    <n v="37"/>
    <s v="DIGUA"/>
    <n v="8"/>
    <s v="Parcela-Hijuela"/>
    <n v="7404122016037"/>
    <n v="10"/>
    <n v="9"/>
    <n v="0.13074518808999999"/>
    <n v="7404122016037"/>
  </r>
  <r>
    <n v="10325"/>
    <n v="7"/>
    <s v="REGIÓN DEL MAULE"/>
    <n v="74"/>
    <s v="LINARES"/>
    <n v="7404"/>
    <x v="6"/>
    <n v="12"/>
    <n v="31"/>
    <x v="310"/>
    <n v="77"/>
    <s v="LA ORILLA"/>
    <n v="4"/>
    <s v="Caserío"/>
    <n v="7404122031077"/>
    <n v="282"/>
    <n v="146"/>
    <n v="0.11287178195"/>
    <n v="7404122031077"/>
  </r>
  <r>
    <n v="10326"/>
    <n v="7"/>
    <s v="REGIÓN DEL MAULE"/>
    <n v="74"/>
    <s v="LINARES"/>
    <n v="7404"/>
    <x v="6"/>
    <n v="12"/>
    <n v="31"/>
    <x v="310"/>
    <n v="78"/>
    <s v="LA ORILLA"/>
    <n v="8"/>
    <s v="Parcela-Hijuela"/>
    <n v="7404122031078"/>
    <n v="68"/>
    <n v="31"/>
    <n v="3.9330097124900001E-2"/>
    <n v="7404122031078"/>
  </r>
  <r>
    <n v="10327"/>
    <n v="7"/>
    <s v="REGIÓN DEL MAULE"/>
    <n v="74"/>
    <s v="LINARES"/>
    <n v="7404"/>
    <x v="6"/>
    <n v="12"/>
    <n v="31"/>
    <x v="310"/>
    <n v="73"/>
    <s v="CALLEJÓN HIDALGO"/>
    <n v="8"/>
    <s v="Parcela-Hijuela"/>
    <n v="7404122031073"/>
    <n v="26"/>
    <n v="18"/>
    <n v="3.8191720819700001E-2"/>
    <n v="7404122031073"/>
  </r>
  <r>
    <n v="10328"/>
    <n v="7"/>
    <s v="REGIÓN DEL MAULE"/>
    <n v="74"/>
    <s v="LINARES"/>
    <n v="7404"/>
    <x v="6"/>
    <n v="12"/>
    <n v="31"/>
    <x v="310"/>
    <n v="74"/>
    <s v="CALLEJÓN SAN FRANCISCO"/>
    <n v="8"/>
    <s v="Parcela-Hijuela"/>
    <n v="7404122031074"/>
    <n v="30"/>
    <n v="15"/>
    <n v="2.1456722487699999E-2"/>
    <n v="7404122031074"/>
  </r>
  <r>
    <n v="10329"/>
    <n v="7"/>
    <s v="REGIÓN DEL MAULE"/>
    <n v="74"/>
    <s v="LINARES"/>
    <n v="7404"/>
    <x v="6"/>
    <n v="12"/>
    <n v="31"/>
    <x v="310"/>
    <n v="76"/>
    <s v="FRUTILLAR"/>
    <n v="8"/>
    <s v="Parcela-Hijuela"/>
    <n v="7404122031076"/>
    <n v="73"/>
    <n v="36"/>
    <n v="5.6586485229599998E-2"/>
    <n v="7404122031076"/>
  </r>
  <r>
    <n v="10330"/>
    <n v="7"/>
    <s v="REGIÓN DEL MAULE"/>
    <n v="74"/>
    <s v="LINARES"/>
    <n v="7404"/>
    <x v="6"/>
    <n v="12"/>
    <n v="37"/>
    <x v="311"/>
    <n v="92"/>
    <s v="CAMINO DE LA GRINGA"/>
    <n v="8"/>
    <s v="Parcela-Hijuela"/>
    <n v="7404122037092"/>
    <n v="22"/>
    <n v="19"/>
    <n v="7.5145911741999999E-2"/>
    <n v="7404122037092"/>
  </r>
  <r>
    <n v="10331"/>
    <n v="7"/>
    <s v="REGIÓN DEL MAULE"/>
    <n v="74"/>
    <s v="LINARES"/>
    <n v="7404"/>
    <x v="6"/>
    <n v="12"/>
    <n v="37"/>
    <x v="311"/>
    <n v="93"/>
    <s v="CHACAY"/>
    <n v="8"/>
    <s v="Parcela-Hijuela"/>
    <n v="7404122037093"/>
    <n v="31"/>
    <n v="23"/>
    <n v="0.10843744762099999"/>
    <n v="7404122037093"/>
  </r>
  <r>
    <n v="10332"/>
    <n v="7"/>
    <s v="REGIÓN DEL MAULE"/>
    <n v="74"/>
    <s v="LINARES"/>
    <n v="7404"/>
    <x v="6"/>
    <n v="12"/>
    <n v="37"/>
    <x v="311"/>
    <n v="94"/>
    <s v="LOMAS DE CATILLO"/>
    <n v="8"/>
    <s v="Parcela-Hijuela"/>
    <n v="7404122037094"/>
    <n v="18"/>
    <n v="7"/>
    <n v="0.15480571332000001"/>
    <n v="7404122037094"/>
  </r>
  <r>
    <n v="10333"/>
    <n v="7"/>
    <s v="REGIÓN DEL MAULE"/>
    <n v="74"/>
    <s v="LINARES"/>
    <n v="7404"/>
    <x v="6"/>
    <n v="12"/>
    <n v="37"/>
    <x v="311"/>
    <n v="95"/>
    <s v="LOMAS DE MACHICURA"/>
    <n v="8"/>
    <s v="Parcela-Hijuela"/>
    <n v="7404122037095"/>
    <n v="363"/>
    <n v="201"/>
    <n v="0.303663086867"/>
    <n v="7404122037095"/>
  </r>
  <r>
    <n v="10334"/>
    <n v="7"/>
    <s v="REGIÓN DEL MAULE"/>
    <n v="74"/>
    <s v="LINARES"/>
    <n v="7404"/>
    <x v="6"/>
    <n v="12"/>
    <n v="43"/>
    <x v="312"/>
    <n v="114"/>
    <s v="LOS CUARTELES"/>
    <n v="8"/>
    <s v="Parcela-Hijuela"/>
    <n v="7404122043114"/>
    <n v="79"/>
    <n v="36"/>
    <n v="0.114113120069"/>
    <n v="7404122043114"/>
  </r>
  <r>
    <n v="10335"/>
    <n v="7"/>
    <s v="REGIÓN DEL MAULE"/>
    <n v="74"/>
    <s v="LINARES"/>
    <n v="7404"/>
    <x v="6"/>
    <n v="12"/>
    <n v="58"/>
    <x v="313"/>
    <n v="153"/>
    <s v="SAN ALEJO"/>
    <n v="8"/>
    <s v="Parcela-Hijuela"/>
    <n v="7404122058153"/>
    <n v="92"/>
    <n v="55"/>
    <n v="0.15987046062800001"/>
    <n v="7404122058153"/>
  </r>
  <r>
    <n v="10336"/>
    <n v="7"/>
    <s v="REGIÓN DEL MAULE"/>
    <n v="74"/>
    <s v="LINARES"/>
    <n v="7404"/>
    <x v="6"/>
    <n v="13"/>
    <n v="63"/>
    <x v="314"/>
    <n v="162"/>
    <s v="CAMINO A MALCHO"/>
    <n v="8"/>
    <s v="Parcela-Hijuela"/>
    <n v="7404132063162"/>
    <n v="14"/>
    <n v="31"/>
    <n v="0.14201981367700001"/>
    <n v="7404132063162"/>
  </r>
  <r>
    <n v="10337"/>
    <n v="7"/>
    <s v="REGIÓN DEL MAULE"/>
    <n v="74"/>
    <s v="LINARES"/>
    <n v="7404"/>
    <x v="6"/>
    <n v="13"/>
    <n v="12"/>
    <x v="315"/>
    <n v="29"/>
    <s v="COIRONAL"/>
    <n v="8"/>
    <s v="Parcela-Hijuela"/>
    <n v="7404132012029"/>
    <n v="41"/>
    <n v="21"/>
    <n v="0.197209550441"/>
    <n v="7404132012029"/>
  </r>
  <r>
    <n v="10338"/>
    <n v="7"/>
    <s v="REGIÓN DEL MAULE"/>
    <n v="74"/>
    <s v="LINARES"/>
    <n v="7404"/>
    <x v="6"/>
    <n v="13"/>
    <n v="26"/>
    <x v="249"/>
    <n v="60"/>
    <s v="CIENAGUILLAS"/>
    <n v="8"/>
    <s v="Parcela-Hijuela"/>
    <n v="7404132026060"/>
    <n v="0"/>
    <n v="3"/>
    <n v="0.88776946135599999"/>
    <n v="7404132026060"/>
  </r>
  <r>
    <n v="10339"/>
    <n v="7"/>
    <s v="REGIÓN DEL MAULE"/>
    <n v="74"/>
    <s v="LINARES"/>
    <n v="7404"/>
    <x v="6"/>
    <n v="13"/>
    <n v="39"/>
    <x v="316"/>
    <n v="97"/>
    <s v="LOS CANELOS"/>
    <n v="8"/>
    <s v="Parcela-Hijuela"/>
    <n v="7404132039097"/>
    <n v="21"/>
    <n v="15"/>
    <n v="0.210204420542"/>
    <n v="7404132039097"/>
  </r>
  <r>
    <n v="10340"/>
    <n v="7"/>
    <s v="REGIÓN DEL MAULE"/>
    <n v="74"/>
    <s v="LINARES"/>
    <n v="7404"/>
    <x v="6"/>
    <n v="13"/>
    <n v="76"/>
    <x v="317"/>
    <n v="198"/>
    <s v="VILLEGAS"/>
    <n v="8"/>
    <s v="Parcela-Hijuela"/>
    <n v="7404132076198"/>
    <n v="21"/>
    <n v="17"/>
    <n v="9.8109378532300007E-2"/>
    <n v="7404132076198"/>
  </r>
  <r>
    <n v="10341"/>
    <n v="7"/>
    <s v="REGIÓN DEL MAULE"/>
    <n v="74"/>
    <s v="LINARES"/>
    <n v="7404"/>
    <x v="6"/>
    <n v="14"/>
    <n v="73"/>
    <x v="318"/>
    <n v="190"/>
    <s v="VILLA BAVIERA"/>
    <n v="4"/>
    <s v="Caserío"/>
    <n v="7404142073190"/>
    <n v="104"/>
    <n v="45"/>
    <n v="0.29640430958399999"/>
    <n v="7404142073190"/>
  </r>
  <r>
    <n v="10342"/>
    <n v="7"/>
    <s v="REGIÓN DEL MAULE"/>
    <n v="74"/>
    <s v="LINARES"/>
    <n v="7404"/>
    <x v="6"/>
    <n v="14"/>
    <n v="25"/>
    <x v="319"/>
    <n v="59"/>
    <s v="JUNQUILLO"/>
    <n v="7"/>
    <s v="Fundo-Estancia-Hacienda"/>
    <n v="7404142025059"/>
    <n v="0"/>
    <n v="1"/>
    <n v="0.97530857522600001"/>
    <n v="7404142025059"/>
  </r>
  <r>
    <n v="10343"/>
    <n v="7"/>
    <s v="REGIÓN DEL MAULE"/>
    <n v="74"/>
    <s v="LINARES"/>
    <n v="7404"/>
    <x v="6"/>
    <n v="7"/>
    <n v="14"/>
    <x v="276"/>
    <n v="33"/>
    <s v="CULLUMILLACO"/>
    <n v="8"/>
    <s v="Parcela-Hijuela"/>
    <n v="7404072014033"/>
    <n v="67"/>
    <n v="35"/>
    <n v="0.26473042165400001"/>
    <n v="7404072014033"/>
  </r>
  <r>
    <n v="10344"/>
    <n v="7"/>
    <s v="REGIÓN DEL MAULE"/>
    <n v="74"/>
    <s v="LINARES"/>
    <n v="7404"/>
    <x v="6"/>
    <n v="7"/>
    <n v="22"/>
    <x v="278"/>
    <n v="50"/>
    <s v="FUERTE VIEJO"/>
    <n v="8"/>
    <s v="Parcela-Hijuela"/>
    <n v="7404072022050"/>
    <n v="39"/>
    <n v="25"/>
    <n v="0.12639426767"/>
    <n v="7404072022050"/>
  </r>
  <r>
    <n v="10345"/>
    <n v="7"/>
    <s v="REGIÓN DEL MAULE"/>
    <n v="74"/>
    <s v="LINARES"/>
    <n v="7404"/>
    <x v="6"/>
    <n v="8"/>
    <n v="67"/>
    <x v="292"/>
    <n v="175"/>
    <s v="TALQUITA"/>
    <n v="8"/>
    <s v="Parcela-Hijuela"/>
    <n v="7404082067175"/>
    <n v="70"/>
    <n v="22"/>
    <n v="0.16849471314799999"/>
    <n v="7404082067175"/>
  </r>
  <r>
    <n v="10346"/>
    <n v="7"/>
    <s v="REGIÓN DEL MAULE"/>
    <n v="74"/>
    <s v="LINARES"/>
    <n v="7404"/>
    <x v="6"/>
    <n v="9"/>
    <n v="53"/>
    <x v="39"/>
    <n v="134"/>
    <s v="PORVENIR"/>
    <n v="8"/>
    <s v="Parcela-Hijuela"/>
    <n v="7404092053134"/>
    <n v="31"/>
    <n v="11"/>
    <n v="4.56093660389E-2"/>
    <n v="7404092053134"/>
  </r>
  <r>
    <n v="10347"/>
    <n v="7"/>
    <s v="REGIÓN DEL MAULE"/>
    <n v="74"/>
    <s v="LINARES"/>
    <n v="7404"/>
    <x v="6"/>
    <n v="9"/>
    <n v="56"/>
    <x v="299"/>
    <n v="145"/>
    <s v="CALLEJÓN VALDÉZ"/>
    <n v="8"/>
    <s v="Parcela-Hijuela"/>
    <n v="7404092056145"/>
    <n v="47"/>
    <n v="12"/>
    <n v="6.01536393898E-2"/>
    <n v="7404092056145"/>
  </r>
  <r>
    <n v="10348"/>
    <n v="7"/>
    <s v="REGIÓN DEL MAULE"/>
    <n v="74"/>
    <s v="LINARES"/>
    <n v="7404"/>
    <x v="6"/>
    <n v="9"/>
    <n v="56"/>
    <x v="299"/>
    <n v="146"/>
    <s v="CAMINO ANTIGUO A SAN MANUEL"/>
    <n v="8"/>
    <s v="Parcela-Hijuela"/>
    <n v="7404092056146"/>
    <n v="30"/>
    <n v="9"/>
    <n v="1.9351365609600001E-2"/>
    <n v="7404092056146"/>
  </r>
  <r>
    <n v="10349"/>
    <n v="7"/>
    <s v="REGIÓN DEL MAULE"/>
    <n v="74"/>
    <s v="LINARES"/>
    <n v="7404"/>
    <x v="6"/>
    <n v="9"/>
    <n v="75"/>
    <x v="302"/>
    <n v="194"/>
    <s v="CALLEJÓN LO GUZMÁN"/>
    <n v="8"/>
    <s v="Parcela-Hijuela"/>
    <n v="7404092075194"/>
    <n v="42"/>
    <n v="20"/>
    <n v="0.14541843061699999"/>
    <n v="7404092075194"/>
  </r>
  <r>
    <n v="10350"/>
    <n v="7"/>
    <s v="REGIÓN DEL MAULE"/>
    <n v="74"/>
    <s v="LINARES"/>
    <n v="7404"/>
    <x v="6"/>
    <n v="11"/>
    <n v="38"/>
    <x v="320"/>
    <n v="96"/>
    <s v="LOMAS DE SAN ALBERTO"/>
    <n v="8"/>
    <s v="Parcela-Hijuela"/>
    <n v="7404112038096"/>
    <n v="201"/>
    <n v="97"/>
    <n v="0.23141334463400001"/>
    <n v="7404112038096"/>
  </r>
  <r>
    <n v="10351"/>
    <n v="7"/>
    <s v="REGIÓN DEL MAULE"/>
    <n v="74"/>
    <s v="LINARES"/>
    <n v="7404"/>
    <x v="6"/>
    <n v="12"/>
    <n v="31"/>
    <x v="310"/>
    <n v="75"/>
    <s v="EL GUINDAL"/>
    <n v="8"/>
    <s v="Parcela-Hijuela"/>
    <n v="7404122031075"/>
    <n v="13"/>
    <n v="6"/>
    <n v="2.1376551652999998E-2"/>
    <n v="7404122031075"/>
  </r>
  <r>
    <n v="10352"/>
    <n v="7"/>
    <s v="REGIÓN DEL MAULE"/>
    <n v="74"/>
    <s v="LINARES"/>
    <n v="7404"/>
    <x v="6"/>
    <n v="13"/>
    <n v="4"/>
    <x v="321"/>
    <n v="12"/>
    <s v="RÍO BULLILEO"/>
    <n v="4"/>
    <s v="Caserío"/>
    <n v="7404132004012"/>
    <n v="11"/>
    <n v="87"/>
    <n v="0.17866047226599999"/>
    <n v="7404132004012"/>
  </r>
  <r>
    <n v="10353"/>
    <n v="7"/>
    <s v="REGIÓN DEL MAULE"/>
    <n v="74"/>
    <s v="LINARES"/>
    <n v="7404"/>
    <x v="6"/>
    <n v="9"/>
    <n v="41"/>
    <x v="296"/>
    <n v="107"/>
    <s v="LOS CARROS VILLA ROSA"/>
    <n v="3"/>
    <s v="Aldea"/>
    <n v="7404092041107"/>
    <n v="416"/>
    <n v="164"/>
    <n v="7.6413643621000005E-2"/>
    <n v="7404092041107"/>
  </r>
  <r>
    <n v="10354"/>
    <n v="7"/>
    <s v="REGIÓN DEL MAULE"/>
    <n v="74"/>
    <s v="LINARES"/>
    <n v="7404"/>
    <x v="6"/>
    <n v="9"/>
    <n v="13"/>
    <x v="294"/>
    <n v="31"/>
    <s v="CRUCE CATILLO"/>
    <n v="8"/>
    <s v="Parcela-Hijuela"/>
    <n v="7404092013031"/>
    <n v="15"/>
    <n v="7"/>
    <n v="3.79667282515E-2"/>
    <n v="7404092013031"/>
  </r>
  <r>
    <n v="10355"/>
    <n v="7"/>
    <s v="REGIÓN DEL MAULE"/>
    <n v="74"/>
    <s v="LINARES"/>
    <n v="7404"/>
    <x v="6"/>
    <n v="9"/>
    <n v="56"/>
    <x v="299"/>
    <n v="149"/>
    <s v="REMULCAO"/>
    <n v="4"/>
    <s v="Caserío"/>
    <n v="7404092056149"/>
    <n v="152"/>
    <n v="71"/>
    <n v="3.00465977399E-2"/>
    <n v="7404092056149"/>
  </r>
  <r>
    <n v="10356"/>
    <n v="7"/>
    <s v="REGIÓN DEL MAULE"/>
    <n v="74"/>
    <s v="LINARES"/>
    <n v="7404"/>
    <x v="6"/>
    <n v="9"/>
    <n v="67"/>
    <x v="292"/>
    <n v="174"/>
    <s v="TALQUITA"/>
    <n v="4"/>
    <s v="Caserío"/>
    <n v="7404092067174"/>
    <n v="158"/>
    <n v="75"/>
    <n v="7.7823239392099994E-2"/>
    <n v="7404092067174"/>
  </r>
  <r>
    <n v="10357"/>
    <n v="7"/>
    <s v="REGIÓN DEL MAULE"/>
    <n v="74"/>
    <s v="LINARES"/>
    <n v="7404"/>
    <x v="6"/>
    <n v="12"/>
    <n v="10"/>
    <x v="308"/>
    <n v="26"/>
    <s v="TERMAS DE CATILLO"/>
    <n v="3"/>
    <s v="Aldea"/>
    <n v="7404122010026"/>
    <n v="716"/>
    <n v="339"/>
    <n v="6.2021485788300003E-2"/>
    <n v="7404122010026"/>
  </r>
  <r>
    <n v="10358"/>
    <n v="7"/>
    <s v="REGIÓN DEL MAULE"/>
    <n v="74"/>
    <s v="LINARES"/>
    <n v="7404"/>
    <x v="6"/>
    <n v="12"/>
    <n v="43"/>
    <x v="312"/>
    <n v="113"/>
    <s v="LOS CUARTELES"/>
    <n v="4"/>
    <s v="Caserío"/>
    <n v="7404122043113"/>
    <n v="127"/>
    <n v="75"/>
    <n v="5.7192842158200002E-2"/>
    <n v="7404122043113"/>
  </r>
  <r>
    <n v="10359"/>
    <n v="7"/>
    <s v="REGIÓN DEL MAULE"/>
    <n v="74"/>
    <s v="LINARES"/>
    <n v="7404"/>
    <x v="6"/>
    <n v="12"/>
    <n v="11"/>
    <x v="309"/>
    <n v="27"/>
    <s v="CERRO LOS CASTILLO"/>
    <n v="4"/>
    <s v="Caserío"/>
    <n v="7404122011027"/>
    <n v="322"/>
    <n v="160"/>
    <n v="8.2460068453799995E-2"/>
    <n v="7404122011027"/>
  </r>
  <r>
    <n v="10360"/>
    <n v="7"/>
    <s v="REGIÓN DEL MAULE"/>
    <n v="74"/>
    <s v="LINARES"/>
    <n v="7404"/>
    <x v="6"/>
    <n v="12"/>
    <n v="16"/>
    <x v="307"/>
    <n v="36"/>
    <s v="DIGUA"/>
    <n v="4"/>
    <s v="Caserío"/>
    <n v="7404122016036"/>
    <n v="65"/>
    <n v="42"/>
    <n v="7.1134621136100001E-2"/>
    <n v="7404122016036"/>
  </r>
  <r>
    <n v="10361"/>
    <n v="7"/>
    <s v="REGIÓN DEL MAULE"/>
    <n v="74"/>
    <s v="LINARES"/>
    <n v="7404"/>
    <x v="6"/>
    <n v="12"/>
    <n v="58"/>
    <x v="313"/>
    <n v="154"/>
    <s v="SAN ALEJO ORIENTE"/>
    <n v="4"/>
    <s v="Caserío"/>
    <n v="7404122058154"/>
    <n v="156"/>
    <n v="83"/>
    <n v="6.6137432584799996E-2"/>
    <n v="7404122058154"/>
  </r>
  <r>
    <n v="10362"/>
    <n v="7"/>
    <s v="REGIÓN DEL MAULE"/>
    <n v="74"/>
    <s v="LINARES"/>
    <n v="7404"/>
    <x v="6"/>
    <n v="12"/>
    <n v="58"/>
    <x v="313"/>
    <n v="155"/>
    <s v="SAN ALEJO PONIENTE"/>
    <n v="4"/>
    <s v="Caserío"/>
    <n v="7404122058155"/>
    <n v="76"/>
    <n v="42"/>
    <n v="4.0564585906100001E-2"/>
    <n v="7404122058155"/>
  </r>
  <r>
    <n v="10363"/>
    <n v="7"/>
    <s v="REGIÓN DEL MAULE"/>
    <n v="74"/>
    <s v="LINARES"/>
    <n v="7404"/>
    <x v="6"/>
    <n v="12"/>
    <n v="34"/>
    <x v="322"/>
    <n v="83"/>
    <s v="LAGUNA AMARGO"/>
    <n v="8"/>
    <s v="Parcela-Hijuela"/>
    <n v="7404122034083"/>
    <n v="0"/>
    <n v="4"/>
    <n v="0.12766142650599999"/>
    <n v="7404122034083"/>
  </r>
  <r>
    <n v="10364"/>
    <n v="7"/>
    <s v="REGIÓN DEL MAULE"/>
    <n v="74"/>
    <s v="LINARES"/>
    <n v="7404"/>
    <x v="6"/>
    <n v="2"/>
    <n v="901"/>
    <x v="0"/>
    <n v="901"/>
    <s v="INDETERMINADA"/>
    <n v="15"/>
    <s v="Indeterminada"/>
    <n v="7404022901901"/>
    <n v="40"/>
    <n v="14"/>
    <n v="0.147748316819"/>
    <n v="7404022901901"/>
  </r>
  <r>
    <n v="10365"/>
    <n v="7"/>
    <s v="REGIÓN DEL MAULE"/>
    <n v="74"/>
    <s v="LINARES"/>
    <n v="7404"/>
    <x v="6"/>
    <n v="2"/>
    <n v="29"/>
    <x v="137"/>
    <n v="901"/>
    <s v="INDETERMINADA"/>
    <n v="15"/>
    <s v="Indeterminada"/>
    <n v="7404022029901"/>
    <n v="12"/>
    <n v="6"/>
    <n v="6.7341429783700002E-2"/>
    <n v="7404022029901"/>
  </r>
  <r>
    <n v="10366"/>
    <n v="7"/>
    <s v="REGIÓN DEL MAULE"/>
    <n v="74"/>
    <s v="LINARES"/>
    <n v="7404"/>
    <x v="6"/>
    <n v="5"/>
    <n v="24"/>
    <x v="265"/>
    <n v="901"/>
    <s v="INDETERMINADA"/>
    <n v="15"/>
    <s v="Indeterminada"/>
    <n v="7404052024901"/>
    <n v="210"/>
    <n v="82"/>
    <n v="0.122275511723"/>
    <n v="7404052024901"/>
  </r>
  <r>
    <n v="10367"/>
    <n v="7"/>
    <s v="REGIÓN DEL MAULE"/>
    <n v="74"/>
    <s v="LINARES"/>
    <n v="7404"/>
    <x v="6"/>
    <n v="5"/>
    <n v="72"/>
    <x v="266"/>
    <n v="901"/>
    <s v="INDETERMINADA"/>
    <n v="15"/>
    <s v="Indeterminada"/>
    <n v="7404052072901"/>
    <n v="29"/>
    <n v="11"/>
    <n v="5.1528125081700002E-2"/>
    <n v="7404052072901"/>
  </r>
  <r>
    <n v="10368"/>
    <n v="7"/>
    <s v="REGIÓN DEL MAULE"/>
    <n v="74"/>
    <s v="LINARES"/>
    <n v="7404"/>
    <x v="6"/>
    <n v="6"/>
    <n v="5"/>
    <x v="323"/>
    <n v="901"/>
    <s v="INDETERMINADA"/>
    <n v="15"/>
    <s v="Indeterminada"/>
    <n v="7404062005901"/>
    <n v="12"/>
    <n v="10"/>
    <n v="0.103859592747"/>
    <n v="7404062005901"/>
  </r>
  <r>
    <n v="10369"/>
    <n v="7"/>
    <s v="REGIÓN DEL MAULE"/>
    <n v="74"/>
    <s v="LINARES"/>
    <n v="7404"/>
    <x v="6"/>
    <n v="6"/>
    <n v="28"/>
    <x v="82"/>
    <n v="901"/>
    <s v="INDETERMINADA"/>
    <n v="15"/>
    <s v="Indeterminada"/>
    <n v="7404062028901"/>
    <n v="14"/>
    <n v="10"/>
    <n v="0.14758126994500001"/>
    <n v="7404062028901"/>
  </r>
  <r>
    <n v="10370"/>
    <n v="7"/>
    <s v="REGIÓN DEL MAULE"/>
    <n v="74"/>
    <s v="LINARES"/>
    <n v="7404"/>
    <x v="6"/>
    <n v="7"/>
    <n v="17"/>
    <x v="277"/>
    <n v="901"/>
    <s v="INDETERMINADA"/>
    <n v="15"/>
    <s v="Indeterminada"/>
    <n v="7404072017901"/>
    <n v="13"/>
    <n v="8"/>
    <n v="0.14930279632099999"/>
    <n v="7404072017901"/>
  </r>
  <r>
    <n v="10371"/>
    <n v="7"/>
    <s v="REGIÓN DEL MAULE"/>
    <n v="74"/>
    <s v="LINARES"/>
    <n v="7404"/>
    <x v="6"/>
    <n v="7"/>
    <n v="52"/>
    <x v="279"/>
    <n v="901"/>
    <s v="INDETERMINADA"/>
    <n v="15"/>
    <s v="Indeterminada"/>
    <n v="7404072052901"/>
    <n v="29"/>
    <n v="8"/>
    <n v="0.11732733468500001"/>
    <n v="7404072052901"/>
  </r>
  <r>
    <n v="10372"/>
    <n v="7"/>
    <s v="REGIÓN DEL MAULE"/>
    <n v="74"/>
    <s v="LINARES"/>
    <n v="7404"/>
    <x v="6"/>
    <n v="7"/>
    <n v="54"/>
    <x v="280"/>
    <n v="901"/>
    <s v="INDETERMINADA"/>
    <n v="15"/>
    <s v="Indeterminada"/>
    <n v="7404072054901"/>
    <n v="81"/>
    <n v="37"/>
    <n v="0.286559503785"/>
    <n v="7404072054901"/>
  </r>
  <r>
    <n v="10373"/>
    <n v="7"/>
    <s v="REGIÓN DEL MAULE"/>
    <n v="74"/>
    <s v="LINARES"/>
    <n v="7404"/>
    <x v="6"/>
    <n v="7"/>
    <n v="70"/>
    <x v="282"/>
    <n v="901"/>
    <s v="INDETERMINADA"/>
    <n v="15"/>
    <s v="Indeterminada"/>
    <n v="7404072070901"/>
    <n v="44"/>
    <n v="19"/>
    <n v="0.14084808517899999"/>
    <n v="7404072070901"/>
  </r>
  <r>
    <n v="10374"/>
    <n v="7"/>
    <s v="REGIÓN DEL MAULE"/>
    <n v="74"/>
    <s v="LINARES"/>
    <n v="7404"/>
    <x v="6"/>
    <n v="8"/>
    <n v="6"/>
    <x v="324"/>
    <n v="901"/>
    <s v="INDETERMINADA"/>
    <n v="15"/>
    <s v="Indeterminada"/>
    <n v="7404082006901"/>
    <n v="22"/>
    <n v="12"/>
    <n v="0.139563427514"/>
    <n v="7404082006901"/>
  </r>
  <r>
    <n v="10375"/>
    <n v="7"/>
    <s v="REGIÓN DEL MAULE"/>
    <n v="74"/>
    <s v="LINARES"/>
    <n v="7404"/>
    <x v="6"/>
    <n v="8"/>
    <n v="22"/>
    <x v="278"/>
    <n v="901"/>
    <s v="INDETERMINADA"/>
    <n v="15"/>
    <s v="Indeterminada"/>
    <n v="7404082022901"/>
    <n v="16"/>
    <n v="14"/>
    <n v="0.238602063462"/>
    <n v="7404082022901"/>
  </r>
  <r>
    <n v="10376"/>
    <n v="7"/>
    <s v="REGIÓN DEL MAULE"/>
    <n v="74"/>
    <s v="LINARES"/>
    <n v="7404"/>
    <x v="6"/>
    <n v="8"/>
    <n v="64"/>
    <x v="325"/>
    <n v="901"/>
    <s v="INDETERMINADA"/>
    <n v="15"/>
    <s v="Indeterminada"/>
    <n v="7404082064901"/>
    <n v="14"/>
    <n v="6"/>
    <n v="6.4976281314699999E-2"/>
    <n v="7404082064901"/>
  </r>
  <r>
    <n v="10377"/>
    <n v="7"/>
    <s v="REGIÓN DEL MAULE"/>
    <n v="74"/>
    <s v="LINARES"/>
    <n v="7404"/>
    <x v="6"/>
    <n v="8"/>
    <n v="69"/>
    <x v="326"/>
    <n v="901"/>
    <s v="INDETERMINADA"/>
    <n v="15"/>
    <s v="Indeterminada"/>
    <n v="7404082069901"/>
    <n v="49"/>
    <n v="36"/>
    <n v="0.32312385459600002"/>
    <n v="7404082069901"/>
  </r>
  <r>
    <n v="10378"/>
    <n v="7"/>
    <s v="REGIÓN DEL MAULE"/>
    <n v="74"/>
    <s v="LINARES"/>
    <n v="7404"/>
    <x v="6"/>
    <n v="9"/>
    <n v="35"/>
    <x v="295"/>
    <n v="901"/>
    <s v="INDETERMINADA"/>
    <n v="15"/>
    <s v="Indeterminada"/>
    <n v="7404092035901"/>
    <n v="22"/>
    <n v="6"/>
    <n v="8.3276379146599994E-2"/>
    <n v="7404092035901"/>
  </r>
  <r>
    <n v="10379"/>
    <n v="7"/>
    <s v="REGIÓN DEL MAULE"/>
    <n v="74"/>
    <s v="LINARES"/>
    <n v="7404"/>
    <x v="6"/>
    <n v="9"/>
    <n v="41"/>
    <x v="296"/>
    <n v="901"/>
    <s v="INDETERMINADA"/>
    <n v="15"/>
    <s v="Indeterminada"/>
    <n v="7404092041901"/>
    <n v="11"/>
    <n v="9"/>
    <n v="8.6361467632700001E-2"/>
    <n v="7404092041901"/>
  </r>
  <r>
    <n v="10380"/>
    <n v="7"/>
    <s v="REGIÓN DEL MAULE"/>
    <n v="74"/>
    <s v="LINARES"/>
    <n v="7404"/>
    <x v="6"/>
    <n v="9"/>
    <n v="55"/>
    <x v="327"/>
    <n v="901"/>
    <s v="INDETERMINADA"/>
    <n v="15"/>
    <s v="Indeterminada"/>
    <n v="7404092055901"/>
    <n v="50"/>
    <n v="23"/>
    <n v="6.7038080118399998E-2"/>
    <n v="7404092055901"/>
  </r>
  <r>
    <n v="10381"/>
    <n v="7"/>
    <s v="REGIÓN DEL MAULE"/>
    <n v="74"/>
    <s v="LINARES"/>
    <n v="7404"/>
    <x v="6"/>
    <n v="9"/>
    <n v="67"/>
    <x v="292"/>
    <n v="901"/>
    <s v="INDETERMINADA"/>
    <n v="15"/>
    <s v="Indeterminada"/>
    <n v="7404092067901"/>
    <n v="62"/>
    <n v="31"/>
    <n v="0.101040173559"/>
    <n v="7404092067901"/>
  </r>
  <r>
    <n v="10382"/>
    <n v="7"/>
    <s v="REGIÓN DEL MAULE"/>
    <n v="74"/>
    <s v="LINARES"/>
    <n v="7404"/>
    <x v="6"/>
    <n v="9"/>
    <n v="74"/>
    <x v="328"/>
    <n v="901"/>
    <s v="INDETERMINADA"/>
    <n v="15"/>
    <s v="Indeterminada"/>
    <n v="7404092074901"/>
    <n v="224"/>
    <n v="87"/>
    <n v="0.12317230147200001"/>
    <n v="7404092074901"/>
  </r>
  <r>
    <n v="10383"/>
    <n v="7"/>
    <s v="REGIÓN DEL MAULE"/>
    <n v="74"/>
    <s v="LINARES"/>
    <n v="7404"/>
    <x v="6"/>
    <n v="10"/>
    <n v="23"/>
    <x v="304"/>
    <n v="901"/>
    <s v="INDETERMINADA"/>
    <n v="15"/>
    <s v="Indeterminada"/>
    <n v="7404102023901"/>
    <n v="77"/>
    <n v="44"/>
    <n v="0.26196094891299998"/>
    <n v="7404102023901"/>
  </r>
  <r>
    <n v="10384"/>
    <n v="7"/>
    <s v="REGIÓN DEL MAULE"/>
    <n v="74"/>
    <s v="LINARES"/>
    <n v="7404"/>
    <x v="6"/>
    <n v="11"/>
    <n v="2"/>
    <x v="305"/>
    <n v="901"/>
    <s v="INDETERMINADA"/>
    <n v="15"/>
    <s v="Indeterminada"/>
    <n v="7404112002901"/>
    <n v="35"/>
    <n v="15"/>
    <n v="0.12029377826900001"/>
    <n v="7404112002901"/>
  </r>
  <r>
    <n v="10385"/>
    <n v="7"/>
    <s v="REGIÓN DEL MAULE"/>
    <n v="74"/>
    <s v="LINARES"/>
    <n v="7404"/>
    <x v="6"/>
    <n v="12"/>
    <n v="901"/>
    <x v="0"/>
    <n v="901"/>
    <s v="INDETERMINADA"/>
    <n v="15"/>
    <s v="Indeterminada"/>
    <n v="7404122901901"/>
    <n v="39"/>
    <n v="62"/>
    <n v="0.60689482635000003"/>
    <n v="7404122901901"/>
  </r>
  <r>
    <n v="10386"/>
    <n v="7"/>
    <s v="REGIÓN DEL MAULE"/>
    <n v="74"/>
    <s v="LINARES"/>
    <n v="7404"/>
    <x v="6"/>
    <n v="12"/>
    <n v="10"/>
    <x v="308"/>
    <n v="901"/>
    <s v="INDETERMINADA"/>
    <n v="15"/>
    <s v="Indeterminada"/>
    <n v="7404122010901"/>
    <n v="20"/>
    <n v="9"/>
    <n v="0.158865780752"/>
    <n v="7404122010901"/>
  </r>
  <r>
    <n v="10387"/>
    <n v="7"/>
    <s v="REGIÓN DEL MAULE"/>
    <n v="74"/>
    <s v="LINARES"/>
    <n v="7404"/>
    <x v="6"/>
    <n v="12"/>
    <n v="65"/>
    <x v="329"/>
    <n v="901"/>
    <s v="INDETERMINADA"/>
    <n v="15"/>
    <s v="Indeterminada"/>
    <n v="7404122065901"/>
    <n v="33"/>
    <n v="16"/>
    <n v="0.29975361427699998"/>
    <n v="7404122065901"/>
  </r>
  <r>
    <n v="10388"/>
    <n v="7"/>
    <s v="REGIÓN DEL MAULE"/>
    <n v="74"/>
    <s v="LINARES"/>
    <n v="7404"/>
    <x v="6"/>
    <n v="13"/>
    <n v="901"/>
    <x v="0"/>
    <n v="901"/>
    <s v="INDETERMINADA"/>
    <n v="15"/>
    <s v="Indeterminada"/>
    <n v="7404132901901"/>
    <n v="27"/>
    <n v="44"/>
    <n v="0.223850940607"/>
    <n v="7404132901901"/>
  </r>
  <r>
    <n v="10389"/>
    <n v="7"/>
    <s v="REGIÓN DEL MAULE"/>
    <n v="74"/>
    <s v="LINARES"/>
    <n v="7405"/>
    <x v="7"/>
    <n v="1"/>
    <n v="11"/>
    <x v="330"/>
    <n v="36"/>
    <s v="EL HUASO CHILENO"/>
    <n v="8"/>
    <s v="Parcela-Hijuela"/>
    <n v="7405012011036"/>
    <n v="145"/>
    <n v="54"/>
    <n v="0.12352685425"/>
    <n v="7405012011036"/>
  </r>
  <r>
    <n v="10390"/>
    <n v="7"/>
    <s v="REGIÓN DEL MAULE"/>
    <n v="74"/>
    <s v="LINARES"/>
    <n v="7405"/>
    <x v="7"/>
    <n v="1"/>
    <n v="45"/>
    <x v="331"/>
    <n v="123"/>
    <s v="SANTA INÉS"/>
    <n v="8"/>
    <s v="Parcela-Hijuela"/>
    <n v="7405012045123"/>
    <n v="287"/>
    <n v="105"/>
    <n v="0.24171838920399999"/>
    <n v="7405012045123"/>
  </r>
  <r>
    <n v="10391"/>
    <n v="7"/>
    <s v="REGIÓN DEL MAULE"/>
    <n v="74"/>
    <s v="LINARES"/>
    <n v="7405"/>
    <x v="7"/>
    <n v="1"/>
    <n v="12"/>
    <x v="332"/>
    <n v="38"/>
    <s v="EL LUCERO"/>
    <n v="8"/>
    <s v="Parcela-Hijuela"/>
    <n v="7405012012038"/>
    <n v="33"/>
    <n v="10"/>
    <n v="3.0328937441999999E-2"/>
    <n v="7405012012038"/>
  </r>
  <r>
    <n v="10392"/>
    <n v="7"/>
    <s v="REGIÓN DEL MAULE"/>
    <n v="74"/>
    <s v="LINARES"/>
    <n v="7405"/>
    <x v="7"/>
    <n v="1"/>
    <n v="15"/>
    <x v="333"/>
    <n v="42"/>
    <s v="EL PROGRESO"/>
    <n v="4"/>
    <s v="Caserío"/>
    <n v="7405012015042"/>
    <n v="152"/>
    <n v="58"/>
    <n v="5.4720004902199998E-2"/>
    <n v="7405012015042"/>
  </r>
  <r>
    <n v="10393"/>
    <n v="7"/>
    <s v="REGIÓN DEL MAULE"/>
    <n v="74"/>
    <s v="LINARES"/>
    <n v="7405"/>
    <x v="7"/>
    <n v="1"/>
    <n v="15"/>
    <x v="333"/>
    <n v="43"/>
    <s v="EL PROGRESO"/>
    <n v="8"/>
    <s v="Parcela-Hijuela"/>
    <n v="7405012015043"/>
    <n v="31"/>
    <n v="18"/>
    <n v="0.131093249139"/>
    <n v="7405012015043"/>
  </r>
  <r>
    <n v="10394"/>
    <n v="7"/>
    <s v="REGIÓN DEL MAULE"/>
    <n v="74"/>
    <s v="LINARES"/>
    <n v="7405"/>
    <x v="7"/>
    <n v="1"/>
    <n v="18"/>
    <x v="236"/>
    <n v="50"/>
    <s v="LA GRANJA"/>
    <n v="8"/>
    <s v="Parcela-Hijuela"/>
    <n v="7405012018050"/>
    <n v="35"/>
    <n v="12"/>
    <n v="8.0362219629699999E-2"/>
    <n v="7405012018050"/>
  </r>
  <r>
    <n v="10395"/>
    <n v="7"/>
    <s v="REGIÓN DEL MAULE"/>
    <n v="74"/>
    <s v="LINARES"/>
    <n v="7405"/>
    <x v="7"/>
    <n v="1"/>
    <n v="25"/>
    <x v="138"/>
    <n v="70"/>
    <s v="MAITENES"/>
    <n v="8"/>
    <s v="Parcela-Hijuela"/>
    <n v="7405012025070"/>
    <n v="270"/>
    <n v="108"/>
    <n v="0.17652877521400001"/>
    <n v="7405012025070"/>
  </r>
  <r>
    <n v="10396"/>
    <n v="7"/>
    <s v="REGIÓN DEL MAULE"/>
    <n v="74"/>
    <s v="LINARES"/>
    <n v="7405"/>
    <x v="7"/>
    <n v="1"/>
    <n v="25"/>
    <x v="138"/>
    <n v="71"/>
    <s v="MILLAHUE"/>
    <n v="7"/>
    <s v="Fundo-Estancia-Hacienda"/>
    <n v="7405012025071"/>
    <n v="0"/>
    <n v="2"/>
    <n v="3.7386470562300003E-2"/>
    <n v="7405012025071"/>
  </r>
  <r>
    <n v="10397"/>
    <n v="7"/>
    <s v="REGIÓN DEL MAULE"/>
    <n v="74"/>
    <s v="LINARES"/>
    <n v="7405"/>
    <x v="7"/>
    <n v="1"/>
    <n v="36"/>
    <x v="19"/>
    <n v="95"/>
    <s v="BERNARDO O´HIGGINS"/>
    <n v="8"/>
    <s v="Parcela-Hijuela"/>
    <n v="7405012036095"/>
    <n v="23"/>
    <n v="6"/>
    <n v="4.1799507276999999E-2"/>
    <n v="7405012036095"/>
  </r>
  <r>
    <n v="10398"/>
    <n v="7"/>
    <s v="REGIÓN DEL MAULE"/>
    <n v="74"/>
    <s v="LINARES"/>
    <n v="7405"/>
    <x v="7"/>
    <n v="1"/>
    <n v="36"/>
    <x v="19"/>
    <n v="97"/>
    <s v="SAN ISIDRO"/>
    <n v="8"/>
    <s v="Parcela-Hijuela"/>
    <n v="7405012036097"/>
    <n v="68"/>
    <n v="22"/>
    <n v="0.146367763968"/>
    <n v="7405012036097"/>
  </r>
  <r>
    <n v="10399"/>
    <n v="7"/>
    <s v="REGIÓN DEL MAULE"/>
    <n v="74"/>
    <s v="LINARES"/>
    <n v="7405"/>
    <x v="7"/>
    <n v="2"/>
    <n v="5"/>
    <x v="334"/>
    <n v="14"/>
    <s v="PAMAHUE"/>
    <n v="7"/>
    <s v="Fundo-Estancia-Hacienda"/>
    <n v="7405022005014"/>
    <n v="0"/>
    <n v="1"/>
    <n v="3.32441064698E-2"/>
    <n v="7405022005014"/>
  </r>
  <r>
    <n v="10400"/>
    <n v="7"/>
    <s v="REGIÓN DEL MAULE"/>
    <n v="74"/>
    <s v="LINARES"/>
    <n v="7405"/>
    <x v="7"/>
    <n v="2"/>
    <n v="13"/>
    <x v="335"/>
    <n v="39"/>
    <s v="EL MEMBRILLO"/>
    <n v="8"/>
    <s v="Parcela-Hijuela"/>
    <n v="7405022013039"/>
    <n v="85"/>
    <n v="47"/>
    <n v="0.11326085218699999"/>
    <n v="7405022013039"/>
  </r>
  <r>
    <n v="10401"/>
    <n v="7"/>
    <s v="REGIÓN DEL MAULE"/>
    <n v="74"/>
    <s v="LINARES"/>
    <n v="7405"/>
    <x v="7"/>
    <n v="2"/>
    <n v="19"/>
    <x v="336"/>
    <n v="51"/>
    <s v="LAS ROSAS"/>
    <n v="8"/>
    <s v="Parcela-Hijuela"/>
    <n v="7405022019051"/>
    <n v="170"/>
    <n v="74"/>
    <n v="0.28962458406699998"/>
    <n v="7405022019051"/>
  </r>
  <r>
    <n v="10402"/>
    <n v="7"/>
    <s v="REGIÓN DEL MAULE"/>
    <n v="74"/>
    <s v="LINARES"/>
    <n v="7405"/>
    <x v="7"/>
    <n v="2"/>
    <n v="30"/>
    <x v="337"/>
    <n v="78"/>
    <s v="GUACARNECO"/>
    <n v="8"/>
    <s v="Parcela-Hijuela"/>
    <n v="7405022030078"/>
    <n v="31"/>
    <n v="13"/>
    <n v="9.2268661405999999E-2"/>
    <n v="7405022030078"/>
  </r>
  <r>
    <n v="10403"/>
    <n v="7"/>
    <s v="REGIÓN DEL MAULE"/>
    <n v="74"/>
    <s v="LINARES"/>
    <n v="7405"/>
    <x v="7"/>
    <n v="2"/>
    <n v="30"/>
    <x v="337"/>
    <n v="80"/>
    <s v="PIGUCHÉN"/>
    <n v="8"/>
    <s v="Parcela-Hijuela"/>
    <n v="7405022030080"/>
    <n v="279"/>
    <n v="155"/>
    <n v="0.30203299785400001"/>
    <n v="7405022030080"/>
  </r>
  <r>
    <n v="10404"/>
    <n v="7"/>
    <s v="REGIÓN DEL MAULE"/>
    <n v="74"/>
    <s v="LINARES"/>
    <n v="7405"/>
    <x v="7"/>
    <n v="2"/>
    <n v="42"/>
    <x v="338"/>
    <n v="108"/>
    <s v="SANTA ADRIANA"/>
    <n v="8"/>
    <s v="Parcela-Hijuela"/>
    <n v="7405022042108"/>
    <n v="192"/>
    <n v="69"/>
    <n v="0.139234991724"/>
    <n v="7405022042108"/>
  </r>
  <r>
    <n v="10405"/>
    <n v="7"/>
    <s v="REGIÓN DEL MAULE"/>
    <n v="74"/>
    <s v="LINARES"/>
    <n v="7405"/>
    <x v="7"/>
    <n v="2"/>
    <n v="46"/>
    <x v="142"/>
    <n v="124"/>
    <s v="SANTA TERESA"/>
    <n v="8"/>
    <s v="Parcela-Hijuela"/>
    <n v="7405022046124"/>
    <n v="70"/>
    <n v="29"/>
    <n v="0.15862706270499999"/>
    <n v="7405022046124"/>
  </r>
  <r>
    <n v="10406"/>
    <n v="7"/>
    <s v="REGIÓN DEL MAULE"/>
    <n v="74"/>
    <s v="LINARES"/>
    <n v="7405"/>
    <x v="7"/>
    <n v="2"/>
    <n v="12"/>
    <x v="332"/>
    <n v="38"/>
    <s v="EL LUCERO"/>
    <n v="8"/>
    <s v="Parcela-Hijuela"/>
    <n v="7405022012038"/>
    <n v="210"/>
    <n v="67"/>
    <n v="0.14895851956299999"/>
    <n v="7405022012038"/>
  </r>
  <r>
    <n v="10407"/>
    <n v="7"/>
    <s v="REGIÓN DEL MAULE"/>
    <n v="74"/>
    <s v="LINARES"/>
    <n v="7405"/>
    <x v="7"/>
    <n v="2"/>
    <n v="18"/>
    <x v="236"/>
    <n v="50"/>
    <s v="LA GRANJA"/>
    <n v="8"/>
    <s v="Parcela-Hijuela"/>
    <n v="7405022018050"/>
    <n v="216"/>
    <n v="87"/>
    <n v="0.16284678831800001"/>
    <n v="7405022018050"/>
  </r>
  <r>
    <n v="10408"/>
    <n v="7"/>
    <s v="REGIÓN DEL MAULE"/>
    <n v="74"/>
    <s v="LINARES"/>
    <n v="7405"/>
    <x v="7"/>
    <n v="3"/>
    <n v="47"/>
    <x v="339"/>
    <n v="125"/>
    <s v="EL TEMBLADOR"/>
    <n v="8"/>
    <s v="Parcela-Hijuela"/>
    <n v="7405032047125"/>
    <n v="61"/>
    <n v="25"/>
    <n v="7.2087614622199994E-2"/>
    <n v="7405032047125"/>
  </r>
  <r>
    <n v="10409"/>
    <n v="7"/>
    <s v="REGIÓN DEL MAULE"/>
    <n v="74"/>
    <s v="LINARES"/>
    <n v="7405"/>
    <x v="7"/>
    <n v="3"/>
    <n v="29"/>
    <x v="340"/>
    <n v="77"/>
    <s v="PALERMO"/>
    <n v="8"/>
    <s v="Parcela-Hijuela"/>
    <n v="7405032029077"/>
    <n v="112"/>
    <n v="54"/>
    <n v="0.13337819477499999"/>
    <n v="7405032029077"/>
  </r>
  <r>
    <n v="10410"/>
    <n v="7"/>
    <s v="REGIÓN DEL MAULE"/>
    <n v="74"/>
    <s v="LINARES"/>
    <n v="7405"/>
    <x v="7"/>
    <n v="3"/>
    <n v="40"/>
    <x v="201"/>
    <n v="105"/>
    <s v="SAN NICOLÁS"/>
    <n v="8"/>
    <s v="Parcela-Hijuela"/>
    <n v="7405032040105"/>
    <n v="215"/>
    <n v="90"/>
    <n v="0.20410760589499999"/>
    <n v="7405032040105"/>
  </r>
  <r>
    <n v="10411"/>
    <n v="7"/>
    <s v="REGIÓN DEL MAULE"/>
    <n v="74"/>
    <s v="LINARES"/>
    <n v="7405"/>
    <x v="7"/>
    <n v="3"/>
    <n v="41"/>
    <x v="223"/>
    <n v="107"/>
    <s v="SAN RAMÓN"/>
    <n v="8"/>
    <s v="Parcela-Hijuela"/>
    <n v="7405032041107"/>
    <n v="92"/>
    <n v="62"/>
    <n v="0.278720717678"/>
    <n v="7405032041107"/>
  </r>
  <r>
    <n v="10412"/>
    <n v="7"/>
    <s v="REGIÓN DEL MAULE"/>
    <n v="74"/>
    <s v="LINARES"/>
    <n v="7405"/>
    <x v="7"/>
    <n v="3"/>
    <n v="47"/>
    <x v="339"/>
    <n v="126"/>
    <s v="SANTO TOMÁS"/>
    <n v="8"/>
    <s v="Parcela-Hijuela"/>
    <n v="7405032047126"/>
    <n v="97"/>
    <n v="51"/>
    <n v="0.128722326443"/>
    <n v="7405032047126"/>
  </r>
  <r>
    <n v="10413"/>
    <n v="7"/>
    <s v="REGIÓN DEL MAULE"/>
    <n v="74"/>
    <s v="LINARES"/>
    <n v="7405"/>
    <x v="7"/>
    <n v="4"/>
    <n v="14"/>
    <x v="341"/>
    <n v="41"/>
    <s v="EL PERAL"/>
    <n v="8"/>
    <s v="Parcela-Hijuela"/>
    <n v="7405042014041"/>
    <n v="32"/>
    <n v="12"/>
    <n v="4.5999972170099997E-2"/>
    <n v="7405042014041"/>
  </r>
  <r>
    <n v="10414"/>
    <n v="7"/>
    <s v="REGIÓN DEL MAULE"/>
    <n v="74"/>
    <s v="LINARES"/>
    <n v="7405"/>
    <x v="7"/>
    <n v="4"/>
    <n v="14"/>
    <x v="341"/>
    <n v="40"/>
    <s v="EL PERAL"/>
    <n v="7"/>
    <s v="Fundo-Estancia-Hacienda"/>
    <n v="7405042014040"/>
    <n v="0"/>
    <n v="2"/>
    <n v="8.6625331552000001E-2"/>
    <n v="7405042014040"/>
  </r>
  <r>
    <n v="10415"/>
    <n v="7"/>
    <s v="REGIÓN DEL MAULE"/>
    <n v="74"/>
    <s v="LINARES"/>
    <n v="7405"/>
    <x v="7"/>
    <n v="4"/>
    <n v="41"/>
    <x v="223"/>
    <n v="107"/>
    <s v="SAN RAMÓN"/>
    <n v="8"/>
    <s v="Parcela-Hijuela"/>
    <n v="7405042041107"/>
    <n v="97"/>
    <n v="48"/>
    <n v="0.14924751833399999"/>
    <n v="7405042041107"/>
  </r>
  <r>
    <n v="10416"/>
    <n v="7"/>
    <s v="REGIÓN DEL MAULE"/>
    <n v="74"/>
    <s v="LINARES"/>
    <n v="7405"/>
    <x v="7"/>
    <n v="4"/>
    <n v="2"/>
    <x v="342"/>
    <n v="9"/>
    <s v="BUREO"/>
    <n v="8"/>
    <s v="Parcela-Hijuela"/>
    <n v="7405042002009"/>
    <n v="70"/>
    <n v="41"/>
    <n v="0.180254300891"/>
    <n v="7405042002009"/>
  </r>
  <r>
    <n v="10417"/>
    <n v="7"/>
    <s v="REGIÓN DEL MAULE"/>
    <n v="74"/>
    <s v="LINARES"/>
    <n v="7405"/>
    <x v="7"/>
    <n v="4"/>
    <n v="8"/>
    <x v="343"/>
    <n v="25"/>
    <s v="CERRILLOS"/>
    <n v="8"/>
    <s v="Parcela-Hijuela"/>
    <n v="7405042008025"/>
    <n v="5"/>
    <n v="4"/>
    <n v="0.183101339339"/>
    <n v="7405042008025"/>
  </r>
  <r>
    <n v="10418"/>
    <n v="7"/>
    <s v="REGIÓN DEL MAULE"/>
    <n v="74"/>
    <s v="LINARES"/>
    <n v="7405"/>
    <x v="7"/>
    <n v="4"/>
    <n v="17"/>
    <x v="344"/>
    <n v="46"/>
    <s v="HIGUERILLAS"/>
    <n v="8"/>
    <s v="Parcela-Hijuela"/>
    <n v="7405042017046"/>
    <n v="77"/>
    <n v="40"/>
    <n v="0.36234134591"/>
    <n v="7405042017046"/>
  </r>
  <r>
    <n v="10419"/>
    <n v="7"/>
    <s v="REGIÓN DEL MAULE"/>
    <n v="74"/>
    <s v="LINARES"/>
    <n v="7405"/>
    <x v="7"/>
    <n v="4"/>
    <n v="21"/>
    <x v="316"/>
    <n v="55"/>
    <s v="LOS CANELOS"/>
    <n v="8"/>
    <s v="Parcela-Hijuela"/>
    <n v="7405042021055"/>
    <n v="78"/>
    <n v="38"/>
    <n v="0.17882845501899999"/>
    <n v="7405042021055"/>
  </r>
  <r>
    <n v="10420"/>
    <n v="7"/>
    <s v="REGIÓN DEL MAULE"/>
    <n v="74"/>
    <s v="LINARES"/>
    <n v="7405"/>
    <x v="7"/>
    <n v="4"/>
    <n v="26"/>
    <x v="345"/>
    <n v="73"/>
    <s v="MANTUL"/>
    <n v="8"/>
    <s v="Parcela-Hijuela"/>
    <n v="7405042026073"/>
    <n v="88"/>
    <n v="44"/>
    <n v="0.33964788656299999"/>
    <n v="7405042026073"/>
  </r>
  <r>
    <n v="10421"/>
    <n v="7"/>
    <s v="REGIÓN DEL MAULE"/>
    <n v="74"/>
    <s v="LINARES"/>
    <n v="7405"/>
    <x v="7"/>
    <n v="4"/>
    <n v="49"/>
    <x v="346"/>
    <n v="134"/>
    <s v="TORREÓN UNO"/>
    <n v="8"/>
    <s v="Parcela-Hijuela"/>
    <n v="7405042049134"/>
    <n v="40"/>
    <n v="26"/>
    <n v="0.27403521820900001"/>
    <n v="7405042049134"/>
  </r>
  <r>
    <n v="10422"/>
    <n v="7"/>
    <s v="REGIÓN DEL MAULE"/>
    <n v="74"/>
    <s v="LINARES"/>
    <n v="7405"/>
    <x v="7"/>
    <n v="5"/>
    <n v="49"/>
    <x v="346"/>
    <n v="132"/>
    <s v="TORREÓN"/>
    <n v="8"/>
    <s v="Parcela-Hijuela"/>
    <n v="7405052049132"/>
    <n v="19"/>
    <n v="11"/>
    <n v="0.29939015247700002"/>
    <n v="7405052049132"/>
  </r>
  <r>
    <n v="10423"/>
    <n v="7"/>
    <s v="REGIÓN DEL MAULE"/>
    <n v="74"/>
    <s v="LINARES"/>
    <n v="7405"/>
    <x v="7"/>
    <n v="5"/>
    <n v="3"/>
    <x v="347"/>
    <n v="10"/>
    <s v="CARDO VERDE"/>
    <n v="8"/>
    <s v="Parcela-Hijuela"/>
    <n v="7405052003010"/>
    <n v="43"/>
    <n v="28"/>
    <n v="0.19241469039699999"/>
    <n v="7405052003010"/>
  </r>
  <r>
    <n v="10424"/>
    <n v="7"/>
    <s v="REGIÓN DEL MAULE"/>
    <n v="74"/>
    <s v="LINARES"/>
    <n v="7405"/>
    <x v="7"/>
    <n v="5"/>
    <n v="3"/>
    <x v="347"/>
    <n v="11"/>
    <s v="LOS CAUCHOS"/>
    <n v="8"/>
    <s v="Parcela-Hijuela"/>
    <n v="7405052003011"/>
    <n v="64"/>
    <n v="30"/>
    <n v="0.28886045361500001"/>
    <n v="7405052003011"/>
  </r>
  <r>
    <n v="10425"/>
    <n v="7"/>
    <s v="REGIÓN DEL MAULE"/>
    <n v="74"/>
    <s v="LINARES"/>
    <n v="7405"/>
    <x v="7"/>
    <n v="5"/>
    <n v="9"/>
    <x v="348"/>
    <n v="28"/>
    <s v="CUATRO ESQUINAS"/>
    <n v="8"/>
    <s v="Parcela-Hijuela"/>
    <n v="7405052009028"/>
    <n v="20"/>
    <n v="8"/>
    <n v="6.8913581820900002E-2"/>
    <n v="7405052009028"/>
  </r>
  <r>
    <n v="10426"/>
    <n v="7"/>
    <s v="REGIÓN DEL MAULE"/>
    <n v="74"/>
    <s v="LINARES"/>
    <n v="7405"/>
    <x v="7"/>
    <n v="5"/>
    <n v="7"/>
    <x v="267"/>
    <n v="18"/>
    <s v="CAUQUENES BAJO"/>
    <n v="8"/>
    <s v="Parcela-Hijuela"/>
    <n v="7405052007018"/>
    <n v="11"/>
    <n v="5"/>
    <n v="0.111030646633"/>
    <n v="7405052007018"/>
  </r>
  <r>
    <n v="10427"/>
    <n v="7"/>
    <s v="REGIÓN DEL MAULE"/>
    <n v="74"/>
    <s v="LINARES"/>
    <n v="7405"/>
    <x v="7"/>
    <n v="5"/>
    <n v="7"/>
    <x v="267"/>
    <n v="23"/>
    <s v="SAN ALEJO"/>
    <n v="8"/>
    <s v="Parcela-Hijuela"/>
    <n v="7405052007023"/>
    <n v="8"/>
    <n v="4"/>
    <n v="0.16195846118500001"/>
    <n v="7405052007023"/>
  </r>
  <r>
    <n v="10428"/>
    <n v="7"/>
    <s v="REGIÓN DEL MAULE"/>
    <n v="74"/>
    <s v="LINARES"/>
    <n v="7405"/>
    <x v="7"/>
    <n v="5"/>
    <n v="7"/>
    <x v="267"/>
    <n v="22"/>
    <s v="PASO HONDO"/>
    <n v="8"/>
    <s v="Parcela-Hijuela"/>
    <n v="7405052007022"/>
    <n v="147"/>
    <n v="53"/>
    <n v="0.42124670387099999"/>
    <n v="7405052007022"/>
  </r>
  <r>
    <n v="10429"/>
    <n v="7"/>
    <s v="REGIÓN DEL MAULE"/>
    <n v="74"/>
    <s v="LINARES"/>
    <n v="7405"/>
    <x v="7"/>
    <n v="5"/>
    <n v="9"/>
    <x v="348"/>
    <n v="29"/>
    <s v="EL BONITO"/>
    <n v="4"/>
    <s v="Caserío"/>
    <n v="7405052009029"/>
    <n v="29"/>
    <n v="12"/>
    <n v="5.7657467806700002E-2"/>
    <n v="7405052009029"/>
  </r>
  <r>
    <n v="10430"/>
    <n v="7"/>
    <s v="REGIÓN DEL MAULE"/>
    <n v="74"/>
    <s v="LINARES"/>
    <n v="7405"/>
    <x v="7"/>
    <n v="5"/>
    <n v="9"/>
    <x v="348"/>
    <n v="30"/>
    <s v="EL BONITO"/>
    <n v="8"/>
    <s v="Parcela-Hijuela"/>
    <n v="7405052009030"/>
    <n v="48"/>
    <n v="19"/>
    <n v="0.20917350530000001"/>
    <n v="7405052009030"/>
  </r>
  <r>
    <n v="10431"/>
    <n v="7"/>
    <s v="REGIÓN DEL MAULE"/>
    <n v="74"/>
    <s v="LINARES"/>
    <n v="7405"/>
    <x v="7"/>
    <n v="5"/>
    <n v="9"/>
    <x v="348"/>
    <n v="31"/>
    <s v="EL CIÉNAGO"/>
    <n v="8"/>
    <s v="Parcela-Hijuela"/>
    <n v="7405052009031"/>
    <n v="23"/>
    <n v="25"/>
    <n v="0.115249787085"/>
    <n v="7405052009031"/>
  </r>
  <r>
    <n v="10432"/>
    <n v="7"/>
    <s v="REGIÓN DEL MAULE"/>
    <n v="74"/>
    <s v="LINARES"/>
    <n v="7405"/>
    <x v="7"/>
    <n v="5"/>
    <n v="23"/>
    <x v="349"/>
    <n v="60"/>
    <s v="LOS NABOS"/>
    <n v="7"/>
    <s v="Fundo-Estancia-Hacienda"/>
    <n v="7405052023060"/>
    <n v="16"/>
    <n v="9"/>
    <n v="0.100770503599"/>
    <n v="7405052023060"/>
  </r>
  <r>
    <n v="10433"/>
    <n v="7"/>
    <s v="REGIÓN DEL MAULE"/>
    <n v="74"/>
    <s v="LINARES"/>
    <n v="7405"/>
    <x v="7"/>
    <n v="5"/>
    <n v="23"/>
    <x v="349"/>
    <n v="61"/>
    <s v="LOS NABOS"/>
    <n v="8"/>
    <s v="Parcela-Hijuela"/>
    <n v="7405052023061"/>
    <n v="21"/>
    <n v="11"/>
    <n v="9.7370008167300001E-2"/>
    <n v="7405052023061"/>
  </r>
  <r>
    <n v="10434"/>
    <n v="7"/>
    <s v="REGIÓN DEL MAULE"/>
    <n v="74"/>
    <s v="LINARES"/>
    <n v="7405"/>
    <x v="7"/>
    <n v="5"/>
    <n v="27"/>
    <x v="350"/>
    <n v="74"/>
    <s v="MELOCOTÓN"/>
    <n v="8"/>
    <s v="Parcela-Hijuela"/>
    <n v="7405052027074"/>
    <n v="47"/>
    <n v="24"/>
    <n v="0.20296446657700001"/>
    <n v="7405052027074"/>
  </r>
  <r>
    <n v="10435"/>
    <n v="7"/>
    <s v="REGIÓN DEL MAULE"/>
    <n v="74"/>
    <s v="LINARES"/>
    <n v="7405"/>
    <x v="7"/>
    <n v="5"/>
    <n v="37"/>
    <x v="351"/>
    <n v="98"/>
    <s v="CERRILLOS"/>
    <n v="8"/>
    <s v="Parcela-Hijuela"/>
    <n v="7405052037098"/>
    <n v="78"/>
    <n v="47"/>
    <n v="0.24530962140400001"/>
    <n v="7405052037098"/>
  </r>
  <r>
    <n v="10436"/>
    <n v="7"/>
    <s v="REGIÓN DEL MAULE"/>
    <n v="74"/>
    <s v="LINARES"/>
    <n v="7405"/>
    <x v="7"/>
    <n v="5"/>
    <n v="48"/>
    <x v="352"/>
    <n v="129"/>
    <s v="TALHUENES"/>
    <n v="8"/>
    <s v="Parcela-Hijuela"/>
    <n v="7405052048129"/>
    <n v="64"/>
    <n v="36"/>
    <n v="0.28771649520199999"/>
    <n v="7405052048129"/>
  </r>
  <r>
    <n v="10437"/>
    <n v="7"/>
    <s v="REGIÓN DEL MAULE"/>
    <n v="74"/>
    <s v="LINARES"/>
    <n v="7405"/>
    <x v="7"/>
    <n v="5"/>
    <n v="9"/>
    <x v="348"/>
    <n v="32"/>
    <s v="LAS PILASTRAS"/>
    <n v="8"/>
    <s v="Parcela-Hijuela"/>
    <n v="7405052009032"/>
    <n v="18"/>
    <n v="11"/>
    <n v="9.27686454311E-2"/>
    <n v="7405052009032"/>
  </r>
  <r>
    <n v="10438"/>
    <n v="7"/>
    <s v="REGIÓN DEL MAULE"/>
    <n v="74"/>
    <s v="LINARES"/>
    <n v="7405"/>
    <x v="7"/>
    <n v="6"/>
    <n v="1"/>
    <x v="263"/>
    <n v="7"/>
    <s v="RINCÓN AJIAL"/>
    <n v="8"/>
    <s v="Parcela-Hijuela"/>
    <n v="7405062001007"/>
    <n v="145"/>
    <n v="69"/>
    <n v="7.0522133527699996E-2"/>
    <n v="7405062001007"/>
  </r>
  <r>
    <n v="10439"/>
    <n v="7"/>
    <s v="REGIÓN DEL MAULE"/>
    <n v="74"/>
    <s v="LINARES"/>
    <n v="7405"/>
    <x v="7"/>
    <n v="6"/>
    <n v="1"/>
    <x v="263"/>
    <n v="1"/>
    <s v="AJIAL MANZANO"/>
    <n v="8"/>
    <s v="Parcela-Hijuela"/>
    <n v="7405062001001"/>
    <n v="181"/>
    <n v="62"/>
    <n v="0.104983167095"/>
    <n v="7405062001001"/>
  </r>
  <r>
    <n v="10440"/>
    <n v="7"/>
    <s v="REGIÓN DEL MAULE"/>
    <n v="74"/>
    <s v="LINARES"/>
    <n v="7405"/>
    <x v="7"/>
    <n v="6"/>
    <n v="1"/>
    <x v="263"/>
    <n v="3"/>
    <s v="CAPELLANÍA"/>
    <n v="4"/>
    <s v="Caserío"/>
    <n v="7405062001003"/>
    <n v="112"/>
    <n v="46"/>
    <n v="6.9059790371400004E-2"/>
    <n v="7405062001003"/>
  </r>
  <r>
    <n v="10441"/>
    <n v="7"/>
    <s v="REGIÓN DEL MAULE"/>
    <n v="74"/>
    <s v="LINARES"/>
    <n v="7405"/>
    <x v="7"/>
    <n v="6"/>
    <n v="10"/>
    <x v="353"/>
    <n v="34"/>
    <s v="EL CARMEN ORIENTE"/>
    <n v="8"/>
    <s v="Parcela-Hijuela"/>
    <n v="7405062010034"/>
    <n v="281"/>
    <n v="107"/>
    <n v="0.18758237807600001"/>
    <n v="7405062010034"/>
  </r>
  <r>
    <n v="10442"/>
    <n v="7"/>
    <s v="REGIÓN DEL MAULE"/>
    <n v="74"/>
    <s v="LINARES"/>
    <n v="7405"/>
    <x v="7"/>
    <n v="6"/>
    <n v="22"/>
    <x v="312"/>
    <n v="57"/>
    <s v="LAS CAMELIAS"/>
    <n v="8"/>
    <s v="Parcela-Hijuela"/>
    <n v="7405062022057"/>
    <n v="134"/>
    <n v="59"/>
    <n v="0.17923217453500001"/>
    <n v="7405062022057"/>
  </r>
  <r>
    <n v="10443"/>
    <n v="7"/>
    <s v="REGIÓN DEL MAULE"/>
    <n v="74"/>
    <s v="LINARES"/>
    <n v="7405"/>
    <x v="7"/>
    <n v="6"/>
    <n v="22"/>
    <x v="312"/>
    <n v="59"/>
    <s v="LOS CUARTELES"/>
    <n v="8"/>
    <s v="Parcela-Hijuela"/>
    <n v="7405062022059"/>
    <n v="120"/>
    <n v="50"/>
    <n v="5.1553235379900003E-2"/>
    <n v="7405062022059"/>
  </r>
  <r>
    <n v="10444"/>
    <n v="7"/>
    <s v="REGIÓN DEL MAULE"/>
    <n v="74"/>
    <s v="LINARES"/>
    <n v="7405"/>
    <x v="7"/>
    <n v="6"/>
    <n v="31"/>
    <x v="354"/>
    <n v="86"/>
    <s v="QUILLAIMO NORTE"/>
    <n v="8"/>
    <s v="Parcela-Hijuela"/>
    <n v="7405062031086"/>
    <n v="200"/>
    <n v="77"/>
    <n v="0.24039734631500001"/>
    <n v="7405062031086"/>
  </r>
  <r>
    <n v="10445"/>
    <n v="7"/>
    <s v="REGIÓN DEL MAULE"/>
    <n v="74"/>
    <s v="LINARES"/>
    <n v="7405"/>
    <x v="7"/>
    <n v="6"/>
    <n v="31"/>
    <x v="354"/>
    <n v="87"/>
    <s v="QUILLAIMO SUR"/>
    <n v="8"/>
    <s v="Parcela-Hijuela"/>
    <n v="7405062031087"/>
    <n v="75"/>
    <n v="38"/>
    <n v="0.113106439813"/>
    <n v="7405062031087"/>
  </r>
  <r>
    <n v="10446"/>
    <n v="7"/>
    <s v="REGIÓN DEL MAULE"/>
    <n v="74"/>
    <s v="LINARES"/>
    <n v="7405"/>
    <x v="7"/>
    <n v="6"/>
    <n v="33"/>
    <x v="355"/>
    <n v="89"/>
    <s v="RINCÓN VALDÉS"/>
    <n v="8"/>
    <s v="Parcela-Hijuela"/>
    <n v="7405062033089"/>
    <n v="199"/>
    <n v="88"/>
    <n v="7.6671306031900005E-2"/>
    <n v="7405062033089"/>
  </r>
  <r>
    <n v="10447"/>
    <n v="7"/>
    <s v="REGIÓN DEL MAULE"/>
    <n v="74"/>
    <s v="LINARES"/>
    <n v="7405"/>
    <x v="7"/>
    <n v="6"/>
    <n v="34"/>
    <x v="356"/>
    <n v="91"/>
    <s v="ROMERAL"/>
    <n v="8"/>
    <s v="Parcela-Hijuela"/>
    <n v="7405062034091"/>
    <n v="721"/>
    <n v="275"/>
    <n v="0.23071329227500001"/>
    <n v="7405062034091"/>
  </r>
  <r>
    <n v="10448"/>
    <n v="7"/>
    <s v="REGIÓN DEL MAULE"/>
    <n v="74"/>
    <s v="LINARES"/>
    <n v="7405"/>
    <x v="7"/>
    <n v="6"/>
    <n v="39"/>
    <x v="357"/>
    <n v="104"/>
    <s v="SAN MARCOS"/>
    <n v="8"/>
    <s v="Parcela-Hijuela"/>
    <n v="7405062039104"/>
    <n v="198"/>
    <n v="89"/>
    <n v="0.13346341830700001"/>
    <n v="7405062039104"/>
  </r>
  <r>
    <n v="10449"/>
    <n v="7"/>
    <s v="REGIÓN DEL MAULE"/>
    <n v="74"/>
    <s v="LINARES"/>
    <n v="7405"/>
    <x v="7"/>
    <n v="6"/>
    <n v="39"/>
    <x v="357"/>
    <n v="103"/>
    <s v="SAN MARCOS"/>
    <n v="7"/>
    <s v="Fundo-Estancia-Hacienda"/>
    <n v="7405062039103"/>
    <n v="0"/>
    <n v="1"/>
    <n v="5.1779843853899998E-2"/>
    <n v="7405062039103"/>
  </r>
  <r>
    <n v="10450"/>
    <n v="7"/>
    <s v="REGIÓN DEL MAULE"/>
    <n v="74"/>
    <s v="LINARES"/>
    <n v="7405"/>
    <x v="7"/>
    <n v="6"/>
    <n v="43"/>
    <x v="358"/>
    <n v="112"/>
    <s v="SANTA CECILIA"/>
    <n v="8"/>
    <s v="Parcela-Hijuela"/>
    <n v="7405062043112"/>
    <n v="183"/>
    <n v="75"/>
    <n v="0.15822471808300001"/>
    <n v="7405062043112"/>
  </r>
  <r>
    <n v="10451"/>
    <n v="7"/>
    <s v="REGIÓN DEL MAULE"/>
    <n v="74"/>
    <s v="LINARES"/>
    <n v="7405"/>
    <x v="7"/>
    <n v="6"/>
    <n v="44"/>
    <x v="359"/>
    <n v="121"/>
    <s v="SANTA DELFINA"/>
    <n v="8"/>
    <s v="Parcela-Hijuela"/>
    <n v="7405062044121"/>
    <n v="209"/>
    <n v="85"/>
    <n v="9.2965151155399994E-2"/>
    <n v="7405062044121"/>
  </r>
  <r>
    <n v="10452"/>
    <n v="7"/>
    <s v="REGIÓN DEL MAULE"/>
    <n v="74"/>
    <s v="LINARES"/>
    <n v="7405"/>
    <x v="7"/>
    <n v="6"/>
    <n v="44"/>
    <x v="359"/>
    <n v="114"/>
    <s v="EL BIENESTAR"/>
    <n v="8"/>
    <s v="Parcela-Hijuela"/>
    <n v="7405062044114"/>
    <n v="93"/>
    <n v="31"/>
    <n v="8.6718166012200004E-2"/>
    <n v="7405062044114"/>
  </r>
  <r>
    <n v="10453"/>
    <n v="7"/>
    <s v="REGIÓN DEL MAULE"/>
    <n v="74"/>
    <s v="LINARES"/>
    <n v="7405"/>
    <x v="7"/>
    <n v="6"/>
    <n v="44"/>
    <x v="359"/>
    <n v="115"/>
    <s v="EL COIHUE"/>
    <n v="8"/>
    <s v="Parcela-Hijuela"/>
    <n v="7405062044115"/>
    <n v="26"/>
    <n v="17"/>
    <n v="0.14643816755200001"/>
    <n v="7405062044115"/>
  </r>
  <r>
    <n v="10454"/>
    <n v="7"/>
    <s v="REGIÓN DEL MAULE"/>
    <n v="74"/>
    <s v="LINARES"/>
    <n v="7405"/>
    <x v="7"/>
    <n v="6"/>
    <n v="44"/>
    <x v="359"/>
    <n v="116"/>
    <s v="EL LINGUE"/>
    <n v="7"/>
    <s v="Fundo-Estancia-Hacienda"/>
    <n v="7405062044116"/>
    <n v="11"/>
    <n v="6"/>
    <n v="9.7908677376700004E-2"/>
    <n v="7405062044116"/>
  </r>
  <r>
    <n v="10455"/>
    <n v="7"/>
    <s v="REGIÓN DEL MAULE"/>
    <n v="74"/>
    <s v="LINARES"/>
    <n v="7405"/>
    <x v="7"/>
    <n v="6"/>
    <n v="44"/>
    <x v="359"/>
    <n v="117"/>
    <s v="EL LINGUE"/>
    <n v="8"/>
    <s v="Parcela-Hijuela"/>
    <n v="7405062044117"/>
    <n v="49"/>
    <n v="14"/>
    <n v="5.3816939425600001E-2"/>
    <n v="7405062044117"/>
  </r>
  <r>
    <n v="10456"/>
    <n v="7"/>
    <s v="REGIÓN DEL MAULE"/>
    <n v="74"/>
    <s v="LINARES"/>
    <n v="7405"/>
    <x v="7"/>
    <n v="6"/>
    <n v="44"/>
    <x v="359"/>
    <n v="119"/>
    <s v="SAN MANUEL"/>
    <n v="8"/>
    <s v="Parcela-Hijuela"/>
    <n v="7405062044119"/>
    <n v="139"/>
    <n v="44"/>
    <n v="8.2235413169299998E-2"/>
    <n v="7405062044119"/>
  </r>
  <r>
    <n v="10457"/>
    <n v="7"/>
    <s v="REGIÓN DEL MAULE"/>
    <n v="74"/>
    <s v="LINARES"/>
    <n v="7405"/>
    <x v="7"/>
    <n v="7"/>
    <n v="45"/>
    <x v="331"/>
    <n v="122"/>
    <s v="LA ONCE"/>
    <n v="8"/>
    <s v="Parcela-Hijuela"/>
    <n v="7405072045122"/>
    <n v="250"/>
    <n v="118"/>
    <n v="0.14714679891900001"/>
    <n v="7405072045122"/>
  </r>
  <r>
    <n v="10458"/>
    <n v="7"/>
    <s v="REGIÓN DEL MAULE"/>
    <n v="74"/>
    <s v="LINARES"/>
    <n v="7405"/>
    <x v="7"/>
    <n v="7"/>
    <n v="13"/>
    <x v="335"/>
    <n v="39"/>
    <s v="EL MEMBRILLO"/>
    <n v="8"/>
    <s v="Parcela-Hijuela"/>
    <n v="7405072013039"/>
    <n v="32"/>
    <n v="13"/>
    <n v="5.6556362763099999E-2"/>
    <n v="7405072013039"/>
  </r>
  <r>
    <n v="10459"/>
    <n v="7"/>
    <s v="REGIÓN DEL MAULE"/>
    <n v="74"/>
    <s v="LINARES"/>
    <n v="7405"/>
    <x v="7"/>
    <n v="7"/>
    <n v="19"/>
    <x v="336"/>
    <n v="51"/>
    <s v="LAS ROSAS"/>
    <n v="8"/>
    <s v="Parcela-Hijuela"/>
    <n v="7405072019051"/>
    <n v="35"/>
    <n v="14"/>
    <n v="3.1699256204100003E-2"/>
    <n v="7405072019051"/>
  </r>
  <r>
    <n v="10460"/>
    <n v="7"/>
    <s v="REGIÓN DEL MAULE"/>
    <n v="74"/>
    <s v="LINARES"/>
    <n v="7405"/>
    <x v="7"/>
    <n v="7"/>
    <n v="35"/>
    <x v="360"/>
    <n v="94"/>
    <s v="SAN IGNACIO ARRIBA"/>
    <n v="4"/>
    <s v="Caserío"/>
    <n v="7405072035094"/>
    <n v="91"/>
    <n v="46"/>
    <n v="6.2052347639100003E-2"/>
    <n v="7405072035094"/>
  </r>
  <r>
    <n v="10461"/>
    <n v="7"/>
    <s v="REGIÓN DEL MAULE"/>
    <n v="74"/>
    <s v="LINARES"/>
    <n v="7405"/>
    <x v="7"/>
    <n v="7"/>
    <n v="16"/>
    <x v="361"/>
    <n v="44"/>
    <s v="EL ÁLAMO"/>
    <n v="7"/>
    <s v="Fundo-Estancia-Hacienda"/>
    <n v="7405072016044"/>
    <n v="47"/>
    <n v="18"/>
    <n v="0.108495768008"/>
    <n v="7405072016044"/>
  </r>
  <r>
    <n v="10462"/>
    <n v="7"/>
    <s v="REGIÓN DEL MAULE"/>
    <n v="74"/>
    <s v="LINARES"/>
    <n v="7405"/>
    <x v="7"/>
    <n v="7"/>
    <n v="24"/>
    <x v="362"/>
    <n v="63"/>
    <s v="EL TRIUNFO"/>
    <n v="8"/>
    <s v="Parcela-Hijuela"/>
    <n v="7405072024063"/>
    <n v="289"/>
    <n v="104"/>
    <n v="9.7758589615400002E-2"/>
    <n v="7405072024063"/>
  </r>
  <r>
    <n v="10463"/>
    <n v="7"/>
    <s v="REGIÓN DEL MAULE"/>
    <n v="74"/>
    <s v="LINARES"/>
    <n v="7405"/>
    <x v="7"/>
    <n v="7"/>
    <n v="24"/>
    <x v="362"/>
    <n v="69"/>
    <s v="SANTA ISABEL"/>
    <n v="8"/>
    <s v="Parcela-Hijuela"/>
    <n v="7405072024069"/>
    <n v="101"/>
    <n v="50"/>
    <n v="0.28010176757100003"/>
    <n v="7405072024069"/>
  </r>
  <r>
    <n v="10464"/>
    <n v="7"/>
    <s v="REGIÓN DEL MAULE"/>
    <n v="74"/>
    <s v="LINARES"/>
    <n v="7405"/>
    <x v="7"/>
    <n v="7"/>
    <n v="24"/>
    <x v="362"/>
    <n v="64"/>
    <s v="LA UNIÓN"/>
    <n v="8"/>
    <s v="Parcela-Hijuela"/>
    <n v="7405072024064"/>
    <n v="127"/>
    <n v="46"/>
    <n v="0.23526818298800001"/>
    <n v="7405072024064"/>
  </r>
  <r>
    <n v="10465"/>
    <n v="7"/>
    <s v="REGIÓN DEL MAULE"/>
    <n v="74"/>
    <s v="LINARES"/>
    <n v="7405"/>
    <x v="7"/>
    <n v="7"/>
    <n v="24"/>
    <x v="362"/>
    <n v="67"/>
    <s v="SAN SEBASTIÁN"/>
    <n v="7"/>
    <s v="Fundo-Estancia-Hacienda"/>
    <n v="7405072024067"/>
    <n v="0"/>
    <n v="1"/>
    <n v="5.0191136701399998E-2"/>
    <n v="7405072024067"/>
  </r>
  <r>
    <n v="10466"/>
    <n v="7"/>
    <s v="REGIÓN DEL MAULE"/>
    <n v="74"/>
    <s v="LINARES"/>
    <n v="7405"/>
    <x v="7"/>
    <n v="7"/>
    <n v="44"/>
    <x v="359"/>
    <n v="121"/>
    <s v="SANTA DELFINA"/>
    <n v="8"/>
    <s v="Parcela-Hijuela"/>
    <n v="7405072044121"/>
    <n v="130"/>
    <n v="45"/>
    <n v="0.10946497313799999"/>
    <n v="7405072044121"/>
  </r>
  <r>
    <n v="10467"/>
    <n v="7"/>
    <s v="REGIÓN DEL MAULE"/>
    <n v="74"/>
    <s v="LINARES"/>
    <n v="7405"/>
    <x v="7"/>
    <n v="1"/>
    <n v="36"/>
    <x v="19"/>
    <n v="96"/>
    <s v="SAN ISIDRO"/>
    <n v="4"/>
    <s v="Caserío"/>
    <n v="7405012036096"/>
    <n v="157"/>
    <n v="63"/>
    <n v="5.3502894602700003E-2"/>
    <n v="7405012036096"/>
  </r>
  <r>
    <n v="10468"/>
    <n v="7"/>
    <s v="REGIÓN DEL MAULE"/>
    <n v="74"/>
    <s v="LINARES"/>
    <n v="7405"/>
    <x v="7"/>
    <n v="2"/>
    <n v="30"/>
    <x v="337"/>
    <n v="79"/>
    <s v="PIGUCHÉN"/>
    <n v="4"/>
    <s v="Caserío"/>
    <n v="7405022030079"/>
    <n v="110"/>
    <n v="47"/>
    <n v="8.5096512429900004E-2"/>
    <n v="7405022030079"/>
  </r>
  <r>
    <n v="10469"/>
    <n v="7"/>
    <s v="REGIÓN DEL MAULE"/>
    <n v="74"/>
    <s v="LINARES"/>
    <n v="7405"/>
    <x v="7"/>
    <n v="2"/>
    <n v="12"/>
    <x v="332"/>
    <n v="37"/>
    <s v="EL LUCERO"/>
    <n v="4"/>
    <s v="Caserío"/>
    <n v="7405022012037"/>
    <n v="66"/>
    <n v="22"/>
    <n v="4.2812582678799997E-2"/>
    <n v="7405022012037"/>
  </r>
  <r>
    <n v="10470"/>
    <n v="7"/>
    <s v="REGIÓN DEL MAULE"/>
    <n v="74"/>
    <s v="LINARES"/>
    <n v="7405"/>
    <x v="7"/>
    <n v="3"/>
    <n v="51"/>
    <x v="363"/>
    <n v="136"/>
    <s v="VISTA ALBA"/>
    <n v="8"/>
    <s v="Parcela-Hijuela"/>
    <n v="7405032051136"/>
    <n v="76"/>
    <n v="30"/>
    <n v="7.3176184248699996E-2"/>
    <n v="7405032051136"/>
  </r>
  <r>
    <n v="10471"/>
    <n v="7"/>
    <s v="REGIÓN DEL MAULE"/>
    <n v="74"/>
    <s v="LINARES"/>
    <n v="7405"/>
    <x v="7"/>
    <n v="4"/>
    <n v="41"/>
    <x v="223"/>
    <n v="106"/>
    <s v="SAN RAMÓN"/>
    <n v="4"/>
    <s v="Caserío"/>
    <n v="7405042041106"/>
    <n v="59"/>
    <n v="34"/>
    <n v="4.1348745947199998E-2"/>
    <n v="7405042041106"/>
  </r>
  <r>
    <n v="10472"/>
    <n v="7"/>
    <s v="REGIÓN DEL MAULE"/>
    <n v="74"/>
    <s v="LINARES"/>
    <n v="7405"/>
    <x v="7"/>
    <n v="4"/>
    <n v="17"/>
    <x v="344"/>
    <n v="45"/>
    <s v="HIGUERILLAS"/>
    <n v="4"/>
    <s v="Caserío"/>
    <n v="7405042017045"/>
    <n v="105"/>
    <n v="42"/>
    <n v="0.12916927740100001"/>
    <n v="7405042017045"/>
  </r>
  <r>
    <n v="10473"/>
    <n v="7"/>
    <s v="REGIÓN DEL MAULE"/>
    <n v="74"/>
    <s v="LINARES"/>
    <n v="7405"/>
    <x v="7"/>
    <n v="4"/>
    <n v="50"/>
    <x v="364"/>
    <n v="135"/>
    <s v="VILLASECA"/>
    <n v="4"/>
    <s v="Caserío"/>
    <n v="7405042050135"/>
    <n v="259"/>
    <n v="129"/>
    <n v="3.6545890014900002E-2"/>
    <n v="7405042050135"/>
  </r>
  <r>
    <n v="10474"/>
    <n v="7"/>
    <s v="REGIÓN DEL MAULE"/>
    <n v="74"/>
    <s v="LINARES"/>
    <n v="7405"/>
    <x v="7"/>
    <n v="4"/>
    <n v="21"/>
    <x v="316"/>
    <n v="54"/>
    <s v="LOS CANELOS"/>
    <n v="7"/>
    <s v="Fundo-Estancia-Hacienda"/>
    <n v="7405042021054"/>
    <n v="15"/>
    <n v="9"/>
    <n v="9.7737876427099996E-2"/>
    <n v="7405042021054"/>
  </r>
  <r>
    <n v="10475"/>
    <n v="7"/>
    <s v="REGIÓN DEL MAULE"/>
    <n v="74"/>
    <s v="LINARES"/>
    <n v="7405"/>
    <x v="7"/>
    <n v="4"/>
    <n v="2"/>
    <x v="342"/>
    <n v="8"/>
    <s v="BUREO"/>
    <n v="4"/>
    <s v="Caserío"/>
    <n v="7405042002008"/>
    <n v="62"/>
    <n v="29"/>
    <n v="2.1834922966300001E-2"/>
    <n v="7405042002008"/>
  </r>
  <r>
    <n v="10476"/>
    <n v="7"/>
    <s v="REGIÓN DEL MAULE"/>
    <n v="74"/>
    <s v="LINARES"/>
    <n v="7405"/>
    <x v="7"/>
    <n v="4"/>
    <n v="26"/>
    <x v="345"/>
    <n v="72"/>
    <s v="MANTUL"/>
    <n v="4"/>
    <s v="Caserío"/>
    <n v="7405042026072"/>
    <n v="212"/>
    <n v="81"/>
    <n v="7.1020298884800007E-2"/>
    <n v="7405042026072"/>
  </r>
  <r>
    <n v="10477"/>
    <n v="7"/>
    <s v="REGIÓN DEL MAULE"/>
    <n v="74"/>
    <s v="LINARES"/>
    <n v="7405"/>
    <x v="7"/>
    <n v="6"/>
    <n v="22"/>
    <x v="312"/>
    <n v="56"/>
    <s v="CAMELIA-VISTA HERMOSA"/>
    <n v="3"/>
    <s v="Aldea"/>
    <n v="7405062022056"/>
    <n v="779"/>
    <n v="315"/>
    <n v="5.0877212456599999E-2"/>
    <n v="7405062022056"/>
  </r>
  <r>
    <n v="10478"/>
    <n v="7"/>
    <s v="REGIÓN DEL MAULE"/>
    <n v="74"/>
    <s v="LINARES"/>
    <n v="7405"/>
    <x v="7"/>
    <n v="6"/>
    <n v="1"/>
    <x v="263"/>
    <n v="4"/>
    <s v="CAPELLANÍA"/>
    <n v="8"/>
    <s v="Parcela-Hijuela"/>
    <n v="7405062001004"/>
    <n v="12"/>
    <n v="8"/>
    <n v="5.1177976870699998E-2"/>
    <n v="7405062001004"/>
  </r>
  <r>
    <n v="10479"/>
    <n v="7"/>
    <s v="REGIÓN DEL MAULE"/>
    <n v="74"/>
    <s v="LINARES"/>
    <n v="7405"/>
    <x v="7"/>
    <n v="6"/>
    <n v="10"/>
    <x v="353"/>
    <n v="33"/>
    <s v="EL CARMEN ORIENTE"/>
    <n v="4"/>
    <s v="Caserío"/>
    <n v="7405062010033"/>
    <n v="33"/>
    <n v="16"/>
    <n v="4.9749967429400001E-2"/>
    <n v="7405062010033"/>
  </r>
  <r>
    <n v="10480"/>
    <n v="7"/>
    <s v="REGIÓN DEL MAULE"/>
    <n v="74"/>
    <s v="LINARES"/>
    <n v="7405"/>
    <x v="7"/>
    <n v="6"/>
    <n v="22"/>
    <x v="312"/>
    <n v="58"/>
    <s v="LOS CUARTELES"/>
    <n v="4"/>
    <s v="Caserío"/>
    <n v="7405062022058"/>
    <n v="33"/>
    <n v="29"/>
    <n v="1.6711368431999999E-2"/>
    <n v="7405062022058"/>
  </r>
  <r>
    <n v="10481"/>
    <n v="7"/>
    <s v="REGIÓN DEL MAULE"/>
    <n v="74"/>
    <s v="LINARES"/>
    <n v="7405"/>
    <x v="7"/>
    <n v="6"/>
    <n v="31"/>
    <x v="354"/>
    <n v="85"/>
    <s v="QUILLAIMO"/>
    <n v="3"/>
    <s v="Aldea"/>
    <n v="7405062031085"/>
    <n v="427"/>
    <n v="178"/>
    <n v="4.8951675158699998E-2"/>
    <n v="7405062031085"/>
  </r>
  <r>
    <n v="10482"/>
    <n v="7"/>
    <s v="REGIÓN DEL MAULE"/>
    <n v="74"/>
    <s v="LINARES"/>
    <n v="7405"/>
    <x v="7"/>
    <n v="6"/>
    <n v="34"/>
    <x v="356"/>
    <n v="90"/>
    <s v="ROMERAL"/>
    <n v="4"/>
    <s v="Caserío"/>
    <n v="7405062034090"/>
    <n v="63"/>
    <n v="20"/>
    <n v="2.42623102783E-2"/>
    <n v="7405062034090"/>
  </r>
  <r>
    <n v="10483"/>
    <n v="7"/>
    <s v="REGIÓN DEL MAULE"/>
    <n v="74"/>
    <s v="LINARES"/>
    <n v="7405"/>
    <x v="7"/>
    <n v="6"/>
    <n v="1"/>
    <x v="263"/>
    <n v="6"/>
    <s v="POBLACIÓN AJIAL"/>
    <n v="4"/>
    <s v="Caserío"/>
    <n v="7405062001006"/>
    <n v="270"/>
    <n v="111"/>
    <n v="5.1894276963400002E-2"/>
    <n v="7405062001006"/>
  </r>
  <r>
    <n v="10484"/>
    <n v="7"/>
    <s v="REGIÓN DEL MAULE"/>
    <n v="74"/>
    <s v="LINARES"/>
    <n v="7405"/>
    <x v="7"/>
    <n v="6"/>
    <n v="39"/>
    <x v="357"/>
    <n v="102"/>
    <s v="SAN MARCOS"/>
    <n v="4"/>
    <s v="Caserío"/>
    <n v="7405062039102"/>
    <n v="65"/>
    <n v="25"/>
    <n v="3.3606877388999999E-2"/>
    <n v="7405062039102"/>
  </r>
  <r>
    <n v="10485"/>
    <n v="7"/>
    <s v="REGIÓN DEL MAULE"/>
    <n v="74"/>
    <s v="LINARES"/>
    <n v="7405"/>
    <x v="7"/>
    <n v="6"/>
    <n v="43"/>
    <x v="358"/>
    <n v="110"/>
    <s v="SANTA CECILIA"/>
    <n v="4"/>
    <s v="Caserío"/>
    <n v="7405062043110"/>
    <n v="63"/>
    <n v="22"/>
    <n v="3.0682764084599998E-2"/>
    <n v="7405062043110"/>
  </r>
  <r>
    <n v="10486"/>
    <n v="7"/>
    <s v="REGIÓN DEL MAULE"/>
    <n v="74"/>
    <s v="LINARES"/>
    <n v="7405"/>
    <x v="7"/>
    <n v="7"/>
    <n v="24"/>
    <x v="362"/>
    <n v="68"/>
    <s v="SANTA ISABEL"/>
    <n v="3"/>
    <s v="Aldea"/>
    <n v="7405072024068"/>
    <n v="553"/>
    <n v="186"/>
    <n v="4.21823061057E-2"/>
    <n v="7405072024068"/>
  </r>
  <r>
    <n v="10487"/>
    <n v="7"/>
    <s v="REGIÓN DEL MAULE"/>
    <n v="74"/>
    <s v="LINARES"/>
    <n v="7405"/>
    <x v="7"/>
    <n v="7"/>
    <n v="24"/>
    <x v="362"/>
    <n v="65"/>
    <s v="LOS ROBLES"/>
    <n v="4"/>
    <s v="Caserío"/>
    <n v="7405072024065"/>
    <n v="282"/>
    <n v="103"/>
    <n v="3.6764127334299998E-2"/>
    <n v="7405072024065"/>
  </r>
  <r>
    <n v="10488"/>
    <n v="7"/>
    <s v="REGIÓN DEL MAULE"/>
    <n v="74"/>
    <s v="LINARES"/>
    <n v="7405"/>
    <x v="7"/>
    <n v="1"/>
    <n v="11"/>
    <x v="330"/>
    <n v="35"/>
    <s v="EL HUASO CHILENO"/>
    <n v="4"/>
    <s v="Caserío"/>
    <n v="7405012011035"/>
    <n v="44"/>
    <n v="13"/>
    <n v="3.2248644799999997E-2"/>
    <n v="7405012011035"/>
  </r>
  <r>
    <n v="10489"/>
    <n v="7"/>
    <s v="REGIÓN DEL MAULE"/>
    <n v="74"/>
    <s v="LINARES"/>
    <n v="7405"/>
    <x v="7"/>
    <n v="2"/>
    <n v="5"/>
    <x v="334"/>
    <n v="901"/>
    <s v="INDETERMINADA"/>
    <n v="15"/>
    <s v="Indeterminada"/>
    <n v="7405022005901"/>
    <n v="202"/>
    <n v="70"/>
    <n v="0.180418514212"/>
    <n v="7405022005901"/>
  </r>
  <r>
    <n v="10490"/>
    <n v="7"/>
    <s v="REGIÓN DEL MAULE"/>
    <n v="74"/>
    <s v="LINARES"/>
    <n v="7405"/>
    <x v="7"/>
    <n v="2"/>
    <n v="35"/>
    <x v="360"/>
    <n v="901"/>
    <s v="INDETERMINADA"/>
    <n v="15"/>
    <s v="Indeterminada"/>
    <n v="7405022035901"/>
    <n v="76"/>
    <n v="45"/>
    <n v="0.21341311116100001"/>
    <n v="7405022035901"/>
  </r>
  <r>
    <n v="10491"/>
    <n v="7"/>
    <s v="REGIÓN DEL MAULE"/>
    <n v="74"/>
    <s v="LINARES"/>
    <n v="7405"/>
    <x v="7"/>
    <n v="3"/>
    <n v="901"/>
    <x v="0"/>
    <n v="901"/>
    <s v="INDETERMINADA"/>
    <n v="15"/>
    <s v="Indeterminada"/>
    <n v="7405032901901"/>
    <n v="22"/>
    <n v="15"/>
    <n v="0.28507649171900001"/>
    <n v="7405032901901"/>
  </r>
  <r>
    <n v="10492"/>
    <n v="7"/>
    <s v="REGIÓN DEL MAULE"/>
    <n v="74"/>
    <s v="LINARES"/>
    <n v="7405"/>
    <x v="7"/>
    <n v="4"/>
    <n v="8"/>
    <x v="343"/>
    <n v="901"/>
    <s v="INDETERMINADA"/>
    <n v="15"/>
    <s v="Indeterminada"/>
    <n v="7405042008901"/>
    <n v="31"/>
    <n v="18"/>
    <n v="0.22498022071099999"/>
    <n v="7405042008901"/>
  </r>
  <r>
    <n v="10493"/>
    <n v="7"/>
    <s v="REGIÓN DEL MAULE"/>
    <n v="74"/>
    <s v="LINARES"/>
    <n v="7405"/>
    <x v="7"/>
    <n v="4"/>
    <n v="17"/>
    <x v="344"/>
    <n v="901"/>
    <s v="INDETERMINADA"/>
    <n v="15"/>
    <s v="Indeterminada"/>
    <n v="7405042017901"/>
    <n v="23"/>
    <n v="16"/>
    <n v="0.24200720651999999"/>
    <n v="7405042017901"/>
  </r>
  <r>
    <n v="10494"/>
    <n v="7"/>
    <s v="REGIÓN DEL MAULE"/>
    <n v="74"/>
    <s v="LINARES"/>
    <n v="7405"/>
    <x v="7"/>
    <n v="5"/>
    <n v="6"/>
    <x v="365"/>
    <n v="901"/>
    <s v="INDETERMINADA"/>
    <n v="15"/>
    <s v="Indeterminada"/>
    <n v="7405052006901"/>
    <n v="73"/>
    <n v="37"/>
    <n v="0.30942127892100002"/>
    <n v="7405052006901"/>
  </r>
  <r>
    <n v="10495"/>
    <n v="7"/>
    <s v="REGIÓN DEL MAULE"/>
    <n v="74"/>
    <s v="LINARES"/>
    <n v="7405"/>
    <x v="7"/>
    <n v="5"/>
    <n v="7"/>
    <x v="267"/>
    <n v="901"/>
    <s v="INDETERMINADA"/>
    <n v="15"/>
    <s v="Indeterminada"/>
    <n v="7405052007901"/>
    <n v="9"/>
    <n v="4"/>
    <n v="0.267769187214"/>
    <n v="7405052007901"/>
  </r>
  <r>
    <n v="10496"/>
    <n v="7"/>
    <s v="REGIÓN DEL MAULE"/>
    <n v="74"/>
    <s v="LINARES"/>
    <n v="7405"/>
    <x v="7"/>
    <n v="5"/>
    <n v="20"/>
    <x v="366"/>
    <n v="901"/>
    <s v="INDETERMINADA"/>
    <n v="15"/>
    <s v="Indeterminada"/>
    <n v="7405052020901"/>
    <n v="21"/>
    <n v="10"/>
    <n v="0.122845826385"/>
    <n v="7405052020901"/>
  </r>
  <r>
    <n v="10497"/>
    <n v="7"/>
    <s v="REGIÓN DEL MAULE"/>
    <n v="74"/>
    <s v="LINARES"/>
    <n v="7405"/>
    <x v="7"/>
    <n v="5"/>
    <n v="37"/>
    <x v="351"/>
    <n v="901"/>
    <s v="INDETERMINADA"/>
    <n v="15"/>
    <s v="Indeterminada"/>
    <n v="7405052037901"/>
    <n v="92"/>
    <n v="40"/>
    <n v="0.31822880186199998"/>
    <n v="7405052037901"/>
  </r>
  <r>
    <n v="10498"/>
    <n v="7"/>
    <s v="REGIÓN DEL MAULE"/>
    <n v="74"/>
    <s v="LINARES"/>
    <n v="7405"/>
    <x v="7"/>
    <n v="5"/>
    <n v="48"/>
    <x v="352"/>
    <n v="901"/>
    <s v="INDETERMINADA"/>
    <n v="15"/>
    <s v="Indeterminada"/>
    <n v="7405052048901"/>
    <n v="18"/>
    <n v="6"/>
    <n v="0.17675766389799999"/>
    <n v="7405052048901"/>
  </r>
  <r>
    <n v="10499"/>
    <n v="7"/>
    <s v="REGIÓN DEL MAULE"/>
    <n v="74"/>
    <s v="LINARES"/>
    <n v="7405"/>
    <x v="7"/>
    <n v="5"/>
    <n v="49"/>
    <x v="346"/>
    <n v="901"/>
    <s v="INDETERMINADA"/>
    <n v="15"/>
    <s v="Indeterminada"/>
    <n v="7405052049901"/>
    <n v="17"/>
    <n v="6"/>
    <n v="0.25782462315900001"/>
    <n v="7405052049901"/>
  </r>
  <r>
    <n v="10500"/>
    <n v="7"/>
    <s v="REGIÓN DEL MAULE"/>
    <n v="74"/>
    <s v="LINARES"/>
    <n v="7405"/>
    <x v="7"/>
    <n v="6"/>
    <n v="1"/>
    <x v="263"/>
    <n v="901"/>
    <s v="INDETERMINADA"/>
    <n v="15"/>
    <s v="Indeterminada"/>
    <n v="7405062001901"/>
    <n v="188"/>
    <n v="86"/>
    <n v="0.16697400669599999"/>
    <n v="7405062001901"/>
  </r>
  <r>
    <n v="10501"/>
    <n v="7"/>
    <s v="REGIÓN DEL MAULE"/>
    <n v="74"/>
    <s v="LINARES"/>
    <n v="7405"/>
    <x v="7"/>
    <n v="6"/>
    <n v="31"/>
    <x v="354"/>
    <n v="901"/>
    <s v="INDETERMINADA"/>
    <n v="15"/>
    <s v="Indeterminada"/>
    <n v="7405062031901"/>
    <n v="23"/>
    <n v="13"/>
    <n v="0.15016368248299999"/>
    <n v="7405062031901"/>
  </r>
  <r>
    <n v="10502"/>
    <n v="7"/>
    <s v="REGIÓN DEL MAULE"/>
    <n v="74"/>
    <s v="LINARES"/>
    <n v="7405"/>
    <x v="7"/>
    <n v="6"/>
    <n v="43"/>
    <x v="358"/>
    <n v="901"/>
    <s v="INDETERMINADA"/>
    <n v="15"/>
    <s v="Indeterminada"/>
    <n v="7405062043901"/>
    <n v="115"/>
    <n v="40"/>
    <n v="0.15681587657000001"/>
    <n v="7405062043901"/>
  </r>
  <r>
    <n v="10503"/>
    <n v="7"/>
    <s v="REGIÓN DEL MAULE"/>
    <n v="74"/>
    <s v="LINARES"/>
    <n v="7405"/>
    <x v="7"/>
    <n v="6"/>
    <n v="44"/>
    <x v="359"/>
    <n v="901"/>
    <s v="INDETERMINADA"/>
    <n v="15"/>
    <s v="Indeterminada"/>
    <n v="7405062044901"/>
    <n v="15"/>
    <n v="9"/>
    <n v="0.114923647628"/>
    <n v="7405062044901"/>
  </r>
  <r>
    <n v="10504"/>
    <n v="7"/>
    <s v="REGIÓN DEL MAULE"/>
    <n v="74"/>
    <s v="LINARES"/>
    <n v="7405"/>
    <x v="7"/>
    <n v="7"/>
    <n v="24"/>
    <x v="362"/>
    <n v="901"/>
    <s v="INDETERMINADA"/>
    <n v="15"/>
    <s v="Indeterminada"/>
    <n v="7405072024901"/>
    <n v="46"/>
    <n v="19"/>
    <n v="6.9497108956500006E-2"/>
    <n v="7405072024901"/>
  </r>
  <r>
    <n v="10505"/>
    <n v="7"/>
    <s v="REGIÓN DEL MAULE"/>
    <n v="74"/>
    <s v="LINARES"/>
    <n v="7406"/>
    <x v="8"/>
    <n v="2"/>
    <n v="4"/>
    <x v="367"/>
    <n v="25"/>
    <s v="BAJO BOBADILLA"/>
    <n v="8"/>
    <s v="Parcela-Hijuela"/>
    <n v="7406022004025"/>
    <n v="61"/>
    <n v="32"/>
    <n v="7.6340783736899995E-2"/>
    <n v="7406022004025"/>
  </r>
  <r>
    <n v="10506"/>
    <n v="7"/>
    <s v="REGIÓN DEL MAULE"/>
    <n v="74"/>
    <s v="LINARES"/>
    <n v="7406"/>
    <x v="8"/>
    <n v="2"/>
    <n v="901"/>
    <x v="0"/>
    <n v="901"/>
    <s v="INDETERMINADA"/>
    <n v="15"/>
    <s v="Indeterminada"/>
    <n v="7406022901901"/>
    <n v="34"/>
    <n v="17"/>
    <n v="0.14200354379399999"/>
    <n v="7406022901901"/>
  </r>
  <r>
    <n v="10507"/>
    <n v="7"/>
    <s v="REGIÓN DEL MAULE"/>
    <n v="74"/>
    <s v="LINARES"/>
    <n v="7406"/>
    <x v="8"/>
    <n v="4"/>
    <n v="11"/>
    <x v="368"/>
    <n v="91"/>
    <s v="CHANQUICÓ SUR"/>
    <n v="8"/>
    <s v="Parcela-Hijuela"/>
    <n v="7406042011091"/>
    <n v="27"/>
    <n v="9"/>
    <n v="3.7689790468299997E-2"/>
    <n v="7406042011091"/>
  </r>
  <r>
    <n v="10508"/>
    <n v="7"/>
    <s v="REGIÓN DEL MAULE"/>
    <n v="74"/>
    <s v="LINARES"/>
    <n v="7406"/>
    <x v="8"/>
    <n v="4"/>
    <n v="46"/>
    <x v="369"/>
    <n v="274"/>
    <s v="LONGITUDINAL SUR"/>
    <n v="8"/>
    <s v="Parcela-Hijuela"/>
    <n v="7406042046274"/>
    <n v="30"/>
    <n v="12"/>
    <n v="2.62317805979E-2"/>
    <n v="7406042046274"/>
  </r>
  <r>
    <n v="10509"/>
    <n v="7"/>
    <s v="REGIÓN DEL MAULE"/>
    <n v="74"/>
    <s v="LINARES"/>
    <n v="7406"/>
    <x v="8"/>
    <n v="4"/>
    <n v="46"/>
    <x v="369"/>
    <n v="276"/>
    <s v="SAN PATRICIO"/>
    <n v="4"/>
    <s v="Caserío"/>
    <n v="7406042046276"/>
    <n v="38"/>
    <n v="14"/>
    <n v="2.0861298326100002E-2"/>
    <n v="7406042046276"/>
  </r>
  <r>
    <n v="10510"/>
    <n v="7"/>
    <s v="REGIÓN DEL MAULE"/>
    <n v="74"/>
    <s v="LINARES"/>
    <n v="7406"/>
    <x v="8"/>
    <n v="4"/>
    <n v="46"/>
    <x v="369"/>
    <n v="270"/>
    <s v="EL NARANJAL"/>
    <n v="4"/>
    <s v="Caserío"/>
    <n v="7406042046270"/>
    <n v="40"/>
    <n v="12"/>
    <n v="7.5654288534899999E-3"/>
    <n v="7406042046270"/>
  </r>
  <r>
    <n v="10511"/>
    <n v="7"/>
    <s v="REGIÓN DEL MAULE"/>
    <n v="74"/>
    <s v="LINARES"/>
    <n v="7406"/>
    <x v="8"/>
    <n v="4"/>
    <n v="46"/>
    <x v="369"/>
    <n v="271"/>
    <s v="EL NARANJAL NORTE"/>
    <n v="9"/>
    <s v="Parcela de Agrado"/>
    <n v="7406042046271"/>
    <n v="89"/>
    <n v="30"/>
    <n v="4.2953836627200002E-2"/>
    <n v="7406042046271"/>
  </r>
  <r>
    <n v="10512"/>
    <n v="7"/>
    <s v="REGIÓN DEL MAULE"/>
    <n v="74"/>
    <s v="LINARES"/>
    <n v="7406"/>
    <x v="8"/>
    <n v="4"/>
    <n v="46"/>
    <x v="369"/>
    <n v="272"/>
    <s v="EL NARANJAL SUR"/>
    <n v="9"/>
    <s v="Parcela de Agrado"/>
    <n v="7406042046272"/>
    <n v="68"/>
    <n v="29"/>
    <n v="3.75768012203E-2"/>
    <n v="7406042046272"/>
  </r>
  <r>
    <n v="10513"/>
    <n v="7"/>
    <s v="REGIÓN DEL MAULE"/>
    <n v="74"/>
    <s v="LINARES"/>
    <n v="7406"/>
    <x v="8"/>
    <n v="4"/>
    <n v="46"/>
    <x v="369"/>
    <n v="273"/>
    <s v="LOMAS DEL MAQUI"/>
    <n v="4"/>
    <s v="Caserío"/>
    <n v="7406042046273"/>
    <n v="17"/>
    <n v="11"/>
    <n v="2.3684349319999999E-2"/>
    <n v="7406042046273"/>
  </r>
  <r>
    <n v="10514"/>
    <n v="7"/>
    <s v="REGIÓN DEL MAULE"/>
    <n v="74"/>
    <s v="LINARES"/>
    <n v="7406"/>
    <x v="8"/>
    <n v="5"/>
    <n v="8"/>
    <x v="370"/>
    <n v="69"/>
    <s v="EL SAUCE"/>
    <n v="8"/>
    <s v="Parcela-Hijuela"/>
    <n v="7406052008069"/>
    <n v="11"/>
    <n v="10"/>
    <n v="3.0748259086900001E-2"/>
    <n v="7406052008069"/>
  </r>
  <r>
    <n v="10515"/>
    <n v="7"/>
    <s v="REGIÓN DEL MAULE"/>
    <n v="74"/>
    <s v="LINARES"/>
    <n v="7406"/>
    <x v="8"/>
    <n v="5"/>
    <n v="8"/>
    <x v="370"/>
    <n v="72"/>
    <s v="SANTA AMALIA"/>
    <n v="4"/>
    <s v="Caserío"/>
    <n v="7406052008072"/>
    <n v="103"/>
    <n v="39"/>
    <n v="4.29116612632E-2"/>
    <n v="7406052008072"/>
  </r>
  <r>
    <n v="10516"/>
    <n v="7"/>
    <s v="REGIÓN DEL MAULE"/>
    <n v="74"/>
    <s v="LINARES"/>
    <n v="7406"/>
    <x v="8"/>
    <n v="5"/>
    <n v="8"/>
    <x v="370"/>
    <n v="74"/>
    <s v="SANTA JULIA"/>
    <n v="7"/>
    <s v="Fundo-Estancia-Hacienda"/>
    <n v="7406052008074"/>
    <n v="12"/>
    <n v="8"/>
    <n v="4.31057238469E-2"/>
    <n v="7406052008074"/>
  </r>
  <r>
    <n v="10517"/>
    <n v="7"/>
    <s v="REGIÓN DEL MAULE"/>
    <n v="74"/>
    <s v="LINARES"/>
    <n v="7406"/>
    <x v="8"/>
    <n v="5"/>
    <n v="8"/>
    <x v="370"/>
    <n v="66"/>
    <s v="CALLE LARGA"/>
    <n v="8"/>
    <s v="Parcela-Hijuela"/>
    <n v="7406052008066"/>
    <n v="136"/>
    <n v="56"/>
    <n v="0.12168154867100001"/>
    <n v="7406052008066"/>
  </r>
  <r>
    <n v="10518"/>
    <n v="7"/>
    <s v="REGIÓN DEL MAULE"/>
    <n v="74"/>
    <s v="LINARES"/>
    <n v="7406"/>
    <x v="8"/>
    <n v="5"/>
    <n v="8"/>
    <x v="370"/>
    <n v="67"/>
    <s v="EL PEÑASCO"/>
    <n v="8"/>
    <s v="Parcela-Hijuela"/>
    <n v="7406052008067"/>
    <n v="13"/>
    <n v="8"/>
    <n v="3.42748619255E-2"/>
    <n v="7406052008067"/>
  </r>
  <r>
    <n v="10519"/>
    <n v="7"/>
    <s v="REGIÓN DEL MAULE"/>
    <n v="74"/>
    <s v="LINARES"/>
    <n v="7406"/>
    <x v="8"/>
    <n v="5"/>
    <n v="35"/>
    <x v="371"/>
    <n v="208"/>
    <s v="NUEVA ALDEA"/>
    <n v="4"/>
    <s v="Caserío"/>
    <n v="7406052035208"/>
    <n v="49"/>
    <n v="19"/>
    <n v="1.5657042508900001E-2"/>
    <n v="7406052035208"/>
  </r>
  <r>
    <n v="10520"/>
    <n v="7"/>
    <s v="REGIÓN DEL MAULE"/>
    <n v="74"/>
    <s v="LINARES"/>
    <n v="7406"/>
    <x v="8"/>
    <n v="5"/>
    <n v="35"/>
    <x v="371"/>
    <n v="210"/>
    <s v="SANTA NATALIA"/>
    <n v="8"/>
    <s v="Parcela-Hijuela"/>
    <n v="7406052035210"/>
    <n v="0"/>
    <n v="3"/>
    <n v="4.8916650438899999E-2"/>
    <n v="7406052035210"/>
  </r>
  <r>
    <n v="10521"/>
    <n v="7"/>
    <s v="REGIÓN DEL MAULE"/>
    <n v="74"/>
    <s v="LINARES"/>
    <n v="7406"/>
    <x v="8"/>
    <n v="5"/>
    <n v="49"/>
    <x v="358"/>
    <n v="289"/>
    <s v="GABRIELA MISTRAL"/>
    <n v="8"/>
    <s v="Parcela-Hijuela"/>
    <n v="7406052049289"/>
    <n v="38"/>
    <n v="20"/>
    <n v="6.6108236235700002E-2"/>
    <n v="7406052049289"/>
  </r>
  <r>
    <n v="10522"/>
    <n v="7"/>
    <s v="REGIÓN DEL MAULE"/>
    <n v="74"/>
    <s v="LINARES"/>
    <n v="7406"/>
    <x v="8"/>
    <n v="5"/>
    <n v="49"/>
    <x v="358"/>
    <n v="291"/>
    <s v="SANTA CECILIA"/>
    <n v="8"/>
    <s v="Parcela-Hijuela"/>
    <n v="7406052049291"/>
    <n v="29"/>
    <n v="14"/>
    <n v="0.137742661032"/>
    <n v="7406052049291"/>
  </r>
  <r>
    <n v="10523"/>
    <n v="7"/>
    <s v="REGIÓN DEL MAULE"/>
    <n v="74"/>
    <s v="LINARES"/>
    <n v="7406"/>
    <x v="8"/>
    <n v="5"/>
    <n v="49"/>
    <x v="358"/>
    <n v="288"/>
    <s v="GABRIELA MISTRAL"/>
    <n v="4"/>
    <s v="Caserío"/>
    <n v="7406052049288"/>
    <n v="210"/>
    <n v="72"/>
    <n v="5.8482797099900001E-2"/>
    <n v="7406052049288"/>
  </r>
  <r>
    <n v="10524"/>
    <n v="7"/>
    <s v="REGIÓN DEL MAULE"/>
    <n v="74"/>
    <s v="LINARES"/>
    <n v="7406"/>
    <x v="8"/>
    <n v="5"/>
    <n v="8"/>
    <x v="370"/>
    <n v="65"/>
    <s v="CALLE LARGA"/>
    <n v="4"/>
    <s v="Caserío"/>
    <n v="7406052008065"/>
    <n v="74"/>
    <n v="28"/>
    <n v="2.8290411616099999E-2"/>
    <n v="7406052008065"/>
  </r>
  <r>
    <n v="10525"/>
    <n v="7"/>
    <s v="REGIÓN DEL MAULE"/>
    <n v="74"/>
    <s v="LINARES"/>
    <n v="7406"/>
    <x v="8"/>
    <n v="5"/>
    <n v="50"/>
    <x v="372"/>
    <n v="293"/>
    <s v="SANTA NATALIA"/>
    <n v="8"/>
    <s v="Parcela-Hijuela"/>
    <n v="7406052050293"/>
    <n v="173"/>
    <n v="68"/>
    <n v="7.4254908669299999E-2"/>
    <n v="7406052050293"/>
  </r>
  <r>
    <n v="10526"/>
    <n v="7"/>
    <s v="REGIÓN DEL MAULE"/>
    <n v="74"/>
    <s v="LINARES"/>
    <n v="7406"/>
    <x v="8"/>
    <n v="5"/>
    <n v="50"/>
    <x v="372"/>
    <n v="292"/>
    <s v="SANTA NATALIA"/>
    <n v="4"/>
    <s v="Caserío"/>
    <n v="7406052050292"/>
    <n v="101"/>
    <n v="45"/>
    <n v="3.7847491600100001E-2"/>
    <n v="7406052050292"/>
  </r>
  <r>
    <n v="10527"/>
    <n v="7"/>
    <s v="REGIÓN DEL MAULE"/>
    <n v="74"/>
    <s v="LINARES"/>
    <n v="7406"/>
    <x v="8"/>
    <n v="5"/>
    <n v="8"/>
    <x v="370"/>
    <n v="71"/>
    <s v="SAN GABRIEL"/>
    <n v="7"/>
    <s v="Fundo-Estancia-Hacienda"/>
    <n v="7406052008071"/>
    <n v="12"/>
    <n v="6"/>
    <n v="4.0457478575199997E-2"/>
    <n v="7406052008071"/>
  </r>
  <r>
    <n v="10528"/>
    <n v="7"/>
    <s v="REGIÓN DEL MAULE"/>
    <n v="74"/>
    <s v="LINARES"/>
    <n v="7406"/>
    <x v="8"/>
    <n v="5"/>
    <n v="8"/>
    <x v="370"/>
    <n v="68"/>
    <s v="EL SAUCE"/>
    <n v="4"/>
    <s v="Caserío"/>
    <n v="7406052008068"/>
    <n v="24"/>
    <n v="8"/>
    <n v="3.3143954109799999E-2"/>
    <n v="7406052008068"/>
  </r>
  <r>
    <n v="10529"/>
    <n v="7"/>
    <s v="REGIÓN DEL MAULE"/>
    <n v="74"/>
    <s v="LINARES"/>
    <n v="7406"/>
    <x v="8"/>
    <n v="6"/>
    <n v="6"/>
    <x v="50"/>
    <n v="38"/>
    <s v="CABRERÍA"/>
    <n v="4"/>
    <s v="Caserío"/>
    <n v="7406062006038"/>
    <n v="51"/>
    <n v="16"/>
    <n v="2.4082983107300001E-2"/>
    <n v="7406062006038"/>
  </r>
  <r>
    <n v="10530"/>
    <n v="7"/>
    <s v="REGIÓN DEL MAULE"/>
    <n v="74"/>
    <s v="LINARES"/>
    <n v="7406"/>
    <x v="8"/>
    <n v="6"/>
    <n v="6"/>
    <x v="50"/>
    <n v="40"/>
    <s v="CABRERÍA NORTE"/>
    <n v="8"/>
    <s v="Parcela-Hijuela"/>
    <n v="7406062006040"/>
    <n v="16"/>
    <n v="6"/>
    <n v="5.2929113028700001E-2"/>
    <n v="7406062006040"/>
  </r>
  <r>
    <n v="10531"/>
    <n v="7"/>
    <s v="REGIÓN DEL MAULE"/>
    <n v="74"/>
    <s v="LINARES"/>
    <n v="7406"/>
    <x v="8"/>
    <n v="6"/>
    <n v="6"/>
    <x v="50"/>
    <n v="41"/>
    <s v="MANUEL MONTT"/>
    <n v="4"/>
    <s v="Caserío"/>
    <n v="7406062006041"/>
    <n v="77"/>
    <n v="21"/>
    <n v="3.2338741226900003E-2"/>
    <n v="7406062006041"/>
  </r>
  <r>
    <n v="10532"/>
    <n v="7"/>
    <s v="REGIÓN DEL MAULE"/>
    <n v="74"/>
    <s v="LINARES"/>
    <n v="7406"/>
    <x v="8"/>
    <n v="6"/>
    <n v="40"/>
    <x v="373"/>
    <n v="227"/>
    <s v="PUENTE PANDO"/>
    <n v="8"/>
    <s v="Parcela-Hijuela"/>
    <n v="7406062040227"/>
    <n v="64"/>
    <n v="28"/>
    <n v="0.11742538326800001"/>
    <n v="7406062040227"/>
  </r>
  <r>
    <n v="10533"/>
    <n v="7"/>
    <s v="REGIÓN DEL MAULE"/>
    <n v="74"/>
    <s v="LINARES"/>
    <n v="7406"/>
    <x v="8"/>
    <n v="6"/>
    <n v="18"/>
    <x v="374"/>
    <n v="127"/>
    <s v="FLOR DE MAULE"/>
    <n v="8"/>
    <s v="Parcela-Hijuela"/>
    <n v="7406062018127"/>
    <n v="41"/>
    <n v="21"/>
    <n v="3.4285216758200003E-2"/>
    <n v="7406062018127"/>
  </r>
  <r>
    <n v="10534"/>
    <n v="7"/>
    <s v="REGIÓN DEL MAULE"/>
    <n v="74"/>
    <s v="LINARES"/>
    <n v="7406"/>
    <x v="8"/>
    <n v="6"/>
    <n v="18"/>
    <x v="374"/>
    <n v="126"/>
    <s v="FLOR DE MAULE"/>
    <n v="4"/>
    <s v="Caserío"/>
    <n v="7406062018126"/>
    <n v="63"/>
    <n v="23"/>
    <n v="4.8393579224399998E-2"/>
    <n v="7406062018126"/>
  </r>
  <r>
    <n v="10535"/>
    <n v="7"/>
    <s v="REGIÓN DEL MAULE"/>
    <n v="74"/>
    <s v="LINARES"/>
    <n v="7406"/>
    <x v="8"/>
    <n v="6"/>
    <n v="18"/>
    <x v="374"/>
    <n v="128"/>
    <s v="FLOR DE MAULE SUR"/>
    <n v="8"/>
    <s v="Parcela-Hijuela"/>
    <n v="7406062018128"/>
    <n v="36"/>
    <n v="13"/>
    <n v="2.7543820809499998E-2"/>
    <n v="7406062018128"/>
  </r>
  <r>
    <n v="10536"/>
    <n v="7"/>
    <s v="REGIÓN DEL MAULE"/>
    <n v="74"/>
    <s v="LINARES"/>
    <n v="7406"/>
    <x v="8"/>
    <n v="6"/>
    <n v="34"/>
    <x v="375"/>
    <n v="202"/>
    <s v="EL MIRADOR"/>
    <n v="8"/>
    <s v="Parcela-Hijuela"/>
    <n v="7406062034202"/>
    <n v="58"/>
    <n v="17"/>
    <n v="5.8616422488200003E-2"/>
    <n v="7406062034202"/>
  </r>
  <r>
    <n v="10537"/>
    <n v="7"/>
    <s v="REGIÓN DEL MAULE"/>
    <n v="74"/>
    <s v="LINARES"/>
    <n v="7406"/>
    <x v="8"/>
    <n v="6"/>
    <n v="34"/>
    <x v="375"/>
    <n v="201"/>
    <s v="EL MIRADOR"/>
    <n v="7"/>
    <s v="Fundo-Estancia-Hacienda"/>
    <n v="7406062034201"/>
    <n v="0"/>
    <n v="1"/>
    <n v="3.3612404020300003E-2"/>
    <n v="7406062034201"/>
  </r>
  <r>
    <n v="10538"/>
    <n v="7"/>
    <s v="REGIÓN DEL MAULE"/>
    <n v="74"/>
    <s v="LINARES"/>
    <n v="7406"/>
    <x v="8"/>
    <n v="6"/>
    <n v="34"/>
    <x v="375"/>
    <n v="204"/>
    <s v="ORILLA DE MAULE"/>
    <n v="8"/>
    <s v="Parcela-Hijuela"/>
    <n v="7406062034204"/>
    <n v="0"/>
    <n v="1"/>
    <n v="6.6162059504900006E-2"/>
    <n v="7406062034204"/>
  </r>
  <r>
    <n v="10539"/>
    <n v="7"/>
    <s v="REGIÓN DEL MAULE"/>
    <n v="74"/>
    <s v="LINARES"/>
    <n v="7406"/>
    <x v="8"/>
    <n v="7"/>
    <n v="15"/>
    <x v="376"/>
    <n v="111"/>
    <s v="EL PASO"/>
    <n v="8"/>
    <s v="Parcela-Hijuela"/>
    <n v="7406072015111"/>
    <n v="86"/>
    <n v="46"/>
    <n v="5.7135099311599997E-2"/>
    <n v="7406072015111"/>
  </r>
  <r>
    <n v="10540"/>
    <n v="7"/>
    <s v="REGIÓN DEL MAULE"/>
    <n v="74"/>
    <s v="LINARES"/>
    <n v="7406"/>
    <x v="8"/>
    <n v="7"/>
    <n v="15"/>
    <x v="376"/>
    <n v="112"/>
    <s v="LA FORTUNA"/>
    <n v="7"/>
    <s v="Fundo-Estancia-Hacienda"/>
    <n v="7406072015112"/>
    <n v="15"/>
    <n v="6"/>
    <n v="3.4267507555799999E-2"/>
    <n v="7406072015112"/>
  </r>
  <r>
    <n v="10541"/>
    <n v="7"/>
    <s v="REGIÓN DEL MAULE"/>
    <n v="74"/>
    <s v="LINARES"/>
    <n v="7406"/>
    <x v="8"/>
    <n v="7"/>
    <n v="15"/>
    <x v="376"/>
    <n v="109"/>
    <s v="CABRERÍA BAJO"/>
    <n v="8"/>
    <s v="Parcela-Hijuela"/>
    <n v="7406072015109"/>
    <n v="39"/>
    <n v="21"/>
    <n v="5.4798946608399998E-2"/>
    <n v="7406072015109"/>
  </r>
  <r>
    <n v="10542"/>
    <n v="7"/>
    <s v="REGIÓN DEL MAULE"/>
    <n v="74"/>
    <s v="LINARES"/>
    <n v="7406"/>
    <x v="8"/>
    <n v="7"/>
    <n v="15"/>
    <x v="376"/>
    <n v="110"/>
    <s v="EL PASO"/>
    <n v="4"/>
    <s v="Caserío"/>
    <n v="7406072015110"/>
    <n v="61"/>
    <n v="26"/>
    <n v="2.8043904675900001E-2"/>
    <n v="7406072015110"/>
  </r>
  <r>
    <n v="10543"/>
    <n v="7"/>
    <s v="REGIÓN DEL MAULE"/>
    <n v="74"/>
    <s v="LINARES"/>
    <n v="7406"/>
    <x v="8"/>
    <n v="7"/>
    <n v="4"/>
    <x v="367"/>
    <n v="33"/>
    <s v="LAS ROSAS"/>
    <n v="9"/>
    <s v="Parcela de Agrado"/>
    <n v="7406072004033"/>
    <n v="41"/>
    <n v="35"/>
    <n v="5.22416270121E-2"/>
    <n v="7406072004033"/>
  </r>
  <r>
    <n v="10544"/>
    <n v="7"/>
    <s v="REGIÓN DEL MAULE"/>
    <n v="74"/>
    <s v="LINARES"/>
    <n v="7406"/>
    <x v="8"/>
    <n v="7"/>
    <n v="4"/>
    <x v="367"/>
    <n v="35"/>
    <s v="SANTA ROSA"/>
    <n v="7"/>
    <s v="Fundo-Estancia-Hacienda"/>
    <n v="7406072004035"/>
    <n v="30"/>
    <n v="8"/>
    <n v="2.9449756432500002E-2"/>
    <n v="7406072004035"/>
  </r>
  <r>
    <n v="10545"/>
    <n v="7"/>
    <s v="REGIÓN DEL MAULE"/>
    <n v="74"/>
    <s v="LINARES"/>
    <n v="7406"/>
    <x v="8"/>
    <n v="7"/>
    <n v="34"/>
    <x v="375"/>
    <n v="204"/>
    <s v="ORILLA DE MAULE"/>
    <n v="8"/>
    <s v="Parcela-Hijuela"/>
    <n v="7406072034204"/>
    <n v="38"/>
    <n v="18"/>
    <n v="9.7627020265800002E-2"/>
    <n v="7406072034204"/>
  </r>
  <r>
    <n v="10546"/>
    <n v="7"/>
    <s v="REGIÓN DEL MAULE"/>
    <n v="74"/>
    <s v="LINARES"/>
    <n v="7406"/>
    <x v="8"/>
    <n v="7"/>
    <n v="4"/>
    <x v="367"/>
    <n v="31"/>
    <s v="CERRO PULLUQUÉN"/>
    <n v="8"/>
    <s v="Parcela-Hijuela"/>
    <n v="7406072004031"/>
    <n v="56"/>
    <n v="22"/>
    <n v="7.3580956269800005E-2"/>
    <n v="7406072004031"/>
  </r>
  <r>
    <n v="10547"/>
    <n v="7"/>
    <s v="REGIÓN DEL MAULE"/>
    <n v="74"/>
    <s v="LINARES"/>
    <n v="7406"/>
    <x v="8"/>
    <n v="8"/>
    <n v="14"/>
    <x v="35"/>
    <n v="103"/>
    <s v="ALTOS DE SANTA RITA"/>
    <n v="7"/>
    <s v="Fundo-Estancia-Hacienda"/>
    <n v="7406082014103"/>
    <n v="0"/>
    <n v="4"/>
    <n v="0.13383897125899999"/>
    <n v="7406082014103"/>
  </r>
  <r>
    <n v="10548"/>
    <n v="7"/>
    <s v="REGIÓN DEL MAULE"/>
    <n v="74"/>
    <s v="LINARES"/>
    <n v="7406"/>
    <x v="8"/>
    <n v="8"/>
    <n v="14"/>
    <x v="35"/>
    <n v="104"/>
    <s v="EL PARRÓN"/>
    <n v="7"/>
    <s v="Fundo-Estancia-Hacienda"/>
    <n v="7406082014104"/>
    <n v="0"/>
    <n v="1"/>
    <n v="8.2470604033899997E-2"/>
    <n v="7406082014104"/>
  </r>
  <r>
    <n v="10549"/>
    <n v="7"/>
    <s v="REGIÓN DEL MAULE"/>
    <n v="74"/>
    <s v="LINARES"/>
    <n v="7406"/>
    <x v="8"/>
    <n v="8"/>
    <n v="16"/>
    <x v="377"/>
    <n v="115"/>
    <s v="EL PEUMAL"/>
    <n v="7"/>
    <s v="Fundo-Estancia-Hacienda"/>
    <n v="7406082016115"/>
    <n v="23"/>
    <n v="11"/>
    <n v="8.52640355386E-2"/>
    <n v="7406082016115"/>
  </r>
  <r>
    <n v="10550"/>
    <n v="7"/>
    <s v="REGIÓN DEL MAULE"/>
    <n v="74"/>
    <s v="LINARES"/>
    <n v="7406"/>
    <x v="8"/>
    <n v="8"/>
    <n v="16"/>
    <x v="377"/>
    <n v="116"/>
    <s v="EL SAUCE"/>
    <n v="7"/>
    <s v="Fundo-Estancia-Hacienda"/>
    <n v="7406082016116"/>
    <n v="9"/>
    <n v="8"/>
    <n v="0.101950971594"/>
    <n v="7406082016116"/>
  </r>
  <r>
    <n v="10551"/>
    <n v="7"/>
    <s v="REGIÓN DEL MAULE"/>
    <n v="74"/>
    <s v="LINARES"/>
    <n v="7406"/>
    <x v="8"/>
    <n v="8"/>
    <n v="53"/>
    <x v="378"/>
    <n v="309"/>
    <s v="SAN FRANCISCO"/>
    <n v="7"/>
    <s v="Fundo-Estancia-Hacienda"/>
    <n v="7406082053309"/>
    <n v="14"/>
    <n v="10"/>
    <n v="0.232994836851"/>
    <n v="7406082053309"/>
  </r>
  <r>
    <n v="10552"/>
    <n v="7"/>
    <s v="REGIÓN DEL MAULE"/>
    <n v="74"/>
    <s v="LINARES"/>
    <n v="7406"/>
    <x v="8"/>
    <n v="8"/>
    <n v="14"/>
    <x v="35"/>
    <n v="107"/>
    <s v="SANTA ADELA"/>
    <n v="7"/>
    <s v="Fundo-Estancia-Hacienda"/>
    <n v="7406082014107"/>
    <n v="0"/>
    <n v="2"/>
    <n v="0.10034310755500001"/>
    <n v="7406082014107"/>
  </r>
  <r>
    <n v="10553"/>
    <n v="7"/>
    <s v="REGIÓN DEL MAULE"/>
    <n v="74"/>
    <s v="LINARES"/>
    <n v="7406"/>
    <x v="8"/>
    <n v="9"/>
    <n v="1"/>
    <x v="379"/>
    <n v="8"/>
    <s v="EL QUILO"/>
    <n v="8"/>
    <s v="Parcela-Hijuela"/>
    <n v="7406092001008"/>
    <n v="47"/>
    <n v="19"/>
    <n v="5.53261476478E-2"/>
    <n v="7406092001008"/>
  </r>
  <r>
    <n v="10554"/>
    <n v="7"/>
    <s v="REGIÓN DEL MAULE"/>
    <n v="74"/>
    <s v="LINARES"/>
    <n v="7406"/>
    <x v="8"/>
    <n v="9"/>
    <n v="1"/>
    <x v="379"/>
    <n v="15"/>
    <s v="VAQUERÍA SUR"/>
    <n v="7"/>
    <s v="Fundo-Estancia-Hacienda"/>
    <n v="7406092001015"/>
    <n v="0"/>
    <n v="4"/>
    <n v="9.3310995326699994E-2"/>
    <n v="7406092001015"/>
  </r>
  <r>
    <n v="10555"/>
    <n v="7"/>
    <s v="REGIÓN DEL MAULE"/>
    <n v="74"/>
    <s v="LINARES"/>
    <n v="7406"/>
    <x v="8"/>
    <n v="9"/>
    <n v="1"/>
    <x v="379"/>
    <n v="16"/>
    <s v="VIÑA DEL ORO"/>
    <n v="7"/>
    <s v="Fundo-Estancia-Hacienda"/>
    <n v="7406092001016"/>
    <n v="24"/>
    <n v="18"/>
    <n v="6.4202309698999996E-2"/>
    <n v="7406092001016"/>
  </r>
  <r>
    <n v="10556"/>
    <n v="7"/>
    <s v="REGIÓN DEL MAULE"/>
    <n v="74"/>
    <s v="LINARES"/>
    <n v="7406"/>
    <x v="8"/>
    <n v="9"/>
    <n v="1"/>
    <x v="379"/>
    <n v="2"/>
    <s v="ALQUIHUE"/>
    <n v="7"/>
    <s v="Fundo-Estancia-Hacienda"/>
    <n v="7406092001002"/>
    <n v="40"/>
    <n v="15"/>
    <n v="5.90406224021E-2"/>
    <n v="7406092001002"/>
  </r>
  <r>
    <n v="10557"/>
    <n v="7"/>
    <s v="REGIÓN DEL MAULE"/>
    <n v="74"/>
    <s v="LINARES"/>
    <n v="7406"/>
    <x v="8"/>
    <n v="9"/>
    <n v="1"/>
    <x v="379"/>
    <n v="5"/>
    <s v="BELLA ESPERANZA"/>
    <n v="7"/>
    <s v="Fundo-Estancia-Hacienda"/>
    <n v="7406092001005"/>
    <n v="7"/>
    <n v="7"/>
    <n v="5.0098209837400001E-2"/>
    <n v="7406092001005"/>
  </r>
  <r>
    <n v="10558"/>
    <n v="7"/>
    <s v="REGIÓN DEL MAULE"/>
    <n v="74"/>
    <s v="LINARES"/>
    <n v="7406"/>
    <x v="8"/>
    <n v="9"/>
    <n v="53"/>
    <x v="378"/>
    <n v="306"/>
    <s v="LOMAS DE SAN FRANCISCO"/>
    <n v="7"/>
    <s v="Fundo-Estancia-Hacienda"/>
    <n v="7406092053306"/>
    <n v="9"/>
    <n v="4"/>
    <n v="4.99761983826E-2"/>
    <n v="7406092053306"/>
  </r>
  <r>
    <n v="10559"/>
    <n v="7"/>
    <s v="REGIÓN DEL MAULE"/>
    <n v="74"/>
    <s v="LINARES"/>
    <n v="7406"/>
    <x v="8"/>
    <n v="9"/>
    <n v="30"/>
    <x v="380"/>
    <n v="162"/>
    <s v="LA PIEDRA"/>
    <n v="7"/>
    <s v="Fundo-Estancia-Hacienda"/>
    <n v="7406092030162"/>
    <n v="0"/>
    <n v="1"/>
    <n v="3.9885339438200003E-2"/>
    <n v="7406092030162"/>
  </r>
  <r>
    <n v="10560"/>
    <n v="7"/>
    <s v="REGIÓN DEL MAULE"/>
    <n v="74"/>
    <s v="LINARES"/>
    <n v="7406"/>
    <x v="8"/>
    <n v="9"/>
    <n v="38"/>
    <x v="381"/>
    <n v="218"/>
    <s v="PICHIVOQUE"/>
    <n v="7"/>
    <s v="Fundo-Estancia-Hacienda"/>
    <n v="7406092038218"/>
    <n v="0"/>
    <n v="1"/>
    <n v="5.6966833149899997E-2"/>
    <n v="7406092038218"/>
  </r>
  <r>
    <n v="10561"/>
    <n v="7"/>
    <s v="REGIÓN DEL MAULE"/>
    <n v="74"/>
    <s v="LINARES"/>
    <n v="7406"/>
    <x v="8"/>
    <n v="9"/>
    <n v="45"/>
    <x v="382"/>
    <n v="264"/>
    <s v="SAN BALDOMERO PONIENTE"/>
    <n v="4"/>
    <s v="Caserío"/>
    <n v="7406092045264"/>
    <n v="39"/>
    <n v="16"/>
    <n v="0.15091422422600001"/>
    <n v="7406092045264"/>
  </r>
  <r>
    <n v="10562"/>
    <n v="7"/>
    <s v="REGIÓN DEL MAULE"/>
    <n v="74"/>
    <s v="LINARES"/>
    <n v="7406"/>
    <x v="8"/>
    <n v="9"/>
    <n v="45"/>
    <x v="382"/>
    <n v="265"/>
    <s v="SANTA ELISA"/>
    <n v="7"/>
    <s v="Fundo-Estancia-Hacienda"/>
    <n v="7406092045265"/>
    <n v="0"/>
    <n v="2"/>
    <n v="4.9236447204900002E-2"/>
    <n v="7406092045265"/>
  </r>
  <r>
    <n v="10563"/>
    <n v="7"/>
    <s v="REGIÓN DEL MAULE"/>
    <n v="74"/>
    <s v="LINARES"/>
    <n v="7406"/>
    <x v="8"/>
    <n v="9"/>
    <n v="48"/>
    <x v="383"/>
    <n v="279"/>
    <s v="ANGOSTURA"/>
    <n v="8"/>
    <s v="Parcela-Hijuela"/>
    <n v="7406092048279"/>
    <n v="15"/>
    <n v="11"/>
    <n v="0.12764160361599999"/>
    <n v="7406092048279"/>
  </r>
  <r>
    <n v="10564"/>
    <n v="7"/>
    <s v="REGIÓN DEL MAULE"/>
    <n v="74"/>
    <s v="LINARES"/>
    <n v="7406"/>
    <x v="8"/>
    <n v="9"/>
    <n v="48"/>
    <x v="383"/>
    <n v="283"/>
    <s v="PALQUIAL"/>
    <n v="7"/>
    <s v="Fundo-Estancia-Hacienda"/>
    <n v="7406092048283"/>
    <n v="15"/>
    <n v="7"/>
    <n v="0.14942923095899999"/>
    <n v="7406092048283"/>
  </r>
  <r>
    <n v="10565"/>
    <n v="7"/>
    <s v="REGIÓN DEL MAULE"/>
    <n v="74"/>
    <s v="LINARES"/>
    <n v="7406"/>
    <x v="8"/>
    <n v="9"/>
    <n v="48"/>
    <x v="383"/>
    <n v="284"/>
    <s v="SAN CAYETANO"/>
    <n v="7"/>
    <s v="Fundo-Estancia-Hacienda"/>
    <n v="7406092048284"/>
    <n v="15"/>
    <n v="9"/>
    <n v="0.116770429818"/>
    <n v="7406092048284"/>
  </r>
  <r>
    <n v="10566"/>
    <n v="7"/>
    <s v="REGIÓN DEL MAULE"/>
    <n v="74"/>
    <s v="LINARES"/>
    <n v="7406"/>
    <x v="8"/>
    <n v="9"/>
    <n v="48"/>
    <x v="383"/>
    <n v="286"/>
    <s v="SANTA MARÍA EMA"/>
    <n v="7"/>
    <s v="Fundo-Estancia-Hacienda"/>
    <n v="7406092048286"/>
    <n v="19"/>
    <n v="7"/>
    <n v="6.04665752859E-2"/>
    <n v="7406092048286"/>
  </r>
  <r>
    <n v="10567"/>
    <n v="7"/>
    <s v="REGIÓN DEL MAULE"/>
    <n v="74"/>
    <s v="LINARES"/>
    <n v="7406"/>
    <x v="8"/>
    <n v="9"/>
    <n v="48"/>
    <x v="383"/>
    <n v="287"/>
    <s v="TABÓN TINAJA"/>
    <n v="7"/>
    <s v="Fundo-Estancia-Hacienda"/>
    <n v="7406092048287"/>
    <n v="16"/>
    <n v="10"/>
    <n v="0.147220448418"/>
    <n v="7406092048287"/>
  </r>
  <r>
    <n v="10568"/>
    <n v="7"/>
    <s v="REGIÓN DEL MAULE"/>
    <n v="74"/>
    <s v="LINARES"/>
    <n v="7406"/>
    <x v="8"/>
    <n v="9"/>
    <n v="54"/>
    <x v="384"/>
    <n v="312"/>
    <s v="CASA BLANCA"/>
    <n v="4"/>
    <s v="Caserío"/>
    <n v="7406092054312"/>
    <n v="77"/>
    <n v="38"/>
    <n v="3.1819703273600002E-2"/>
    <n v="7406092054312"/>
  </r>
  <r>
    <n v="10569"/>
    <n v="7"/>
    <s v="REGIÓN DEL MAULE"/>
    <n v="74"/>
    <s v="LINARES"/>
    <n v="7406"/>
    <x v="8"/>
    <n v="10"/>
    <n v="7"/>
    <x v="385"/>
    <n v="49"/>
    <s v="CUEVA DEL LEÓN"/>
    <n v="8"/>
    <s v="Parcela-Hijuela"/>
    <n v="7406102007049"/>
    <n v="50"/>
    <n v="30"/>
    <n v="0.14146562776400001"/>
    <n v="7406102007049"/>
  </r>
  <r>
    <n v="10570"/>
    <n v="7"/>
    <s v="REGIÓN DEL MAULE"/>
    <n v="74"/>
    <s v="LINARES"/>
    <n v="7406"/>
    <x v="8"/>
    <n v="10"/>
    <n v="7"/>
    <x v="385"/>
    <n v="52"/>
    <s v="LLANCAGUA"/>
    <n v="8"/>
    <s v="Parcela-Hijuela"/>
    <n v="7406102007052"/>
    <n v="32"/>
    <n v="16"/>
    <n v="0.13954611121800001"/>
    <n v="7406102007052"/>
  </r>
  <r>
    <n v="10571"/>
    <n v="7"/>
    <s v="REGIÓN DEL MAULE"/>
    <n v="74"/>
    <s v="LINARES"/>
    <n v="7406"/>
    <x v="8"/>
    <n v="10"/>
    <n v="7"/>
    <x v="385"/>
    <n v="54"/>
    <s v="LOS CHEUQUES"/>
    <n v="8"/>
    <s v="Parcela-Hijuela"/>
    <n v="7406102007054"/>
    <n v="17"/>
    <n v="6"/>
    <n v="0.155026305596"/>
    <n v="7406102007054"/>
  </r>
  <r>
    <n v="10572"/>
    <n v="7"/>
    <s v="REGIÓN DEL MAULE"/>
    <n v="74"/>
    <s v="LINARES"/>
    <n v="7406"/>
    <x v="8"/>
    <n v="10"/>
    <n v="9"/>
    <x v="154"/>
    <n v="76"/>
    <s v="AGUA BUENA"/>
    <n v="8"/>
    <s v="Parcela-Hijuela"/>
    <n v="7406102009076"/>
    <n v="38"/>
    <n v="13"/>
    <n v="9.2495809540299997E-2"/>
    <n v="7406102009076"/>
  </r>
  <r>
    <n v="10573"/>
    <n v="7"/>
    <s v="REGIÓN DEL MAULE"/>
    <n v="74"/>
    <s v="LINARES"/>
    <n v="7406"/>
    <x v="8"/>
    <n v="10"/>
    <n v="9"/>
    <x v="154"/>
    <n v="84"/>
    <s v="LAS CAMPANAS"/>
    <n v="7"/>
    <s v="Fundo-Estancia-Hacienda"/>
    <n v="7406102009084"/>
    <n v="13"/>
    <n v="4"/>
    <n v="5.49840635366E-2"/>
    <n v="7406102009084"/>
  </r>
  <r>
    <n v="10574"/>
    <n v="7"/>
    <s v="REGIÓN DEL MAULE"/>
    <n v="74"/>
    <s v="LINARES"/>
    <n v="7406"/>
    <x v="8"/>
    <n v="10"/>
    <n v="9"/>
    <x v="154"/>
    <n v="86"/>
    <s v="LAS CUATRO ESQUINAS"/>
    <n v="8"/>
    <s v="Parcela-Hijuela"/>
    <n v="7406102009086"/>
    <n v="72"/>
    <n v="35"/>
    <n v="8.70261061457E-2"/>
    <n v="7406102009086"/>
  </r>
  <r>
    <n v="10575"/>
    <n v="7"/>
    <s v="REGIÓN DEL MAULE"/>
    <n v="74"/>
    <s v="LINARES"/>
    <n v="7406"/>
    <x v="8"/>
    <n v="10"/>
    <n v="9"/>
    <x v="154"/>
    <n v="88"/>
    <s v="SANTA ROSA EMILIA"/>
    <n v="8"/>
    <s v="Parcela-Hijuela"/>
    <n v="7406102009088"/>
    <n v="0"/>
    <n v="1"/>
    <n v="4.7785587182600002E-2"/>
    <n v="7406102009088"/>
  </r>
  <r>
    <n v="10576"/>
    <n v="7"/>
    <s v="REGIÓN DEL MAULE"/>
    <n v="74"/>
    <s v="LINARES"/>
    <n v="7406"/>
    <x v="8"/>
    <n v="10"/>
    <n v="9"/>
    <x v="154"/>
    <n v="77"/>
    <s v="ALTO PARGUA"/>
    <n v="8"/>
    <s v="Parcela-Hijuela"/>
    <n v="7406102009077"/>
    <n v="102"/>
    <n v="54"/>
    <n v="0.19686855529700001"/>
    <n v="7406102009077"/>
  </r>
  <r>
    <n v="10577"/>
    <n v="7"/>
    <s v="REGIÓN DEL MAULE"/>
    <n v="74"/>
    <s v="LINARES"/>
    <n v="7406"/>
    <x v="8"/>
    <n v="10"/>
    <n v="9"/>
    <x v="154"/>
    <n v="78"/>
    <s v="BUENA VISTA"/>
    <n v="7"/>
    <s v="Fundo-Estancia-Hacienda"/>
    <n v="7406102009078"/>
    <n v="28"/>
    <n v="7"/>
    <n v="8.1090479770699997E-2"/>
    <n v="7406102009078"/>
  </r>
  <r>
    <n v="10578"/>
    <n v="7"/>
    <s v="REGIÓN DEL MAULE"/>
    <n v="74"/>
    <s v="LINARES"/>
    <n v="7406"/>
    <x v="8"/>
    <n v="10"/>
    <n v="9"/>
    <x v="154"/>
    <n v="79"/>
    <s v="CARRIZAL"/>
    <n v="8"/>
    <s v="Parcela-Hijuela"/>
    <n v="7406102009079"/>
    <n v="19"/>
    <n v="9"/>
    <n v="0.10201512369100001"/>
    <n v="7406102009079"/>
  </r>
  <r>
    <n v="10579"/>
    <n v="7"/>
    <s v="REGIÓN DEL MAULE"/>
    <n v="74"/>
    <s v="LINARES"/>
    <n v="7406"/>
    <x v="8"/>
    <n v="10"/>
    <n v="9"/>
    <x v="154"/>
    <n v="80"/>
    <s v="CERRO GUPO"/>
    <n v="8"/>
    <s v="Parcela-Hijuela"/>
    <n v="7406102009080"/>
    <n v="10"/>
    <n v="5"/>
    <n v="0.132627730951"/>
    <n v="7406102009080"/>
  </r>
  <r>
    <n v="10580"/>
    <n v="7"/>
    <s v="REGIÓN DEL MAULE"/>
    <n v="74"/>
    <s v="LINARES"/>
    <n v="7406"/>
    <x v="8"/>
    <n v="10"/>
    <n v="9"/>
    <x v="154"/>
    <n v="82"/>
    <s v="COMAVIDA"/>
    <n v="8"/>
    <s v="Parcela-Hijuela"/>
    <n v="7406102009082"/>
    <n v="67"/>
    <n v="29"/>
    <n v="0.17026490401300001"/>
    <n v="7406102009082"/>
  </r>
  <r>
    <n v="10581"/>
    <n v="7"/>
    <s v="REGIÓN DEL MAULE"/>
    <n v="74"/>
    <s v="LINARES"/>
    <n v="7406"/>
    <x v="8"/>
    <n v="10"/>
    <n v="29"/>
    <x v="386"/>
    <n v="159"/>
    <s v="MARIMAURA"/>
    <n v="7"/>
    <s v="Fundo-Estancia-Hacienda"/>
    <n v="7406102029159"/>
    <n v="19"/>
    <n v="12"/>
    <n v="0.11406862848"/>
    <n v="7406102029159"/>
  </r>
  <r>
    <n v="10582"/>
    <n v="7"/>
    <s v="REGIÓN DEL MAULE"/>
    <n v="74"/>
    <s v="LINARES"/>
    <n v="7406"/>
    <x v="8"/>
    <n v="10"/>
    <n v="29"/>
    <x v="386"/>
    <n v="161"/>
    <s v="MARIMAURA"/>
    <n v="9"/>
    <s v="Parcela de Agrado"/>
    <n v="7406102029161"/>
    <n v="55"/>
    <n v="19"/>
    <n v="9.1247101899799996E-2"/>
    <n v="7406102029161"/>
  </r>
  <r>
    <n v="10583"/>
    <n v="7"/>
    <s v="REGIÓN DEL MAULE"/>
    <n v="74"/>
    <s v="LINARES"/>
    <n v="7406"/>
    <x v="8"/>
    <n v="10"/>
    <n v="31"/>
    <x v="387"/>
    <n v="172"/>
    <s v="LA RIBERA"/>
    <n v="7"/>
    <s v="Fundo-Estancia-Hacienda"/>
    <n v="7406102031172"/>
    <n v="40"/>
    <n v="19"/>
    <n v="9.4408984318500005E-2"/>
    <n v="7406102031172"/>
  </r>
  <r>
    <n v="10584"/>
    <n v="7"/>
    <s v="REGIÓN DEL MAULE"/>
    <n v="74"/>
    <s v="LINARES"/>
    <n v="7406"/>
    <x v="8"/>
    <n v="10"/>
    <n v="31"/>
    <x v="387"/>
    <n v="173"/>
    <s v="LAS TOSCAS DOS"/>
    <n v="8"/>
    <s v="Parcela-Hijuela"/>
    <n v="7406102031173"/>
    <n v="56"/>
    <n v="27"/>
    <n v="0.105050776247"/>
    <n v="7406102031173"/>
  </r>
  <r>
    <n v="10585"/>
    <n v="7"/>
    <s v="REGIÓN DEL MAULE"/>
    <n v="74"/>
    <s v="LINARES"/>
    <n v="7406"/>
    <x v="8"/>
    <n v="10"/>
    <n v="31"/>
    <x v="387"/>
    <n v="174"/>
    <s v="LAS TOSCAS UNO"/>
    <n v="8"/>
    <s v="Parcela-Hijuela"/>
    <n v="7406102031174"/>
    <n v="28"/>
    <n v="10"/>
    <n v="3.7604723053700002E-2"/>
    <n v="7406102031174"/>
  </r>
  <r>
    <n v="10586"/>
    <n v="7"/>
    <s v="REGIÓN DEL MAULE"/>
    <n v="74"/>
    <s v="LINARES"/>
    <n v="7406"/>
    <x v="8"/>
    <n v="10"/>
    <n v="31"/>
    <x v="387"/>
    <n v="179"/>
    <s v="MELOZAL NORTE"/>
    <n v="8"/>
    <s v="Parcela-Hijuela"/>
    <n v="7406102031179"/>
    <n v="38"/>
    <n v="19"/>
    <n v="7.41092950206E-2"/>
    <n v="7406102031179"/>
  </r>
  <r>
    <n v="10587"/>
    <n v="7"/>
    <s v="REGIÓN DEL MAULE"/>
    <n v="74"/>
    <s v="LINARES"/>
    <n v="7406"/>
    <x v="8"/>
    <n v="10"/>
    <n v="31"/>
    <x v="387"/>
    <n v="180"/>
    <s v="MELOZAL SUR"/>
    <n v="8"/>
    <s v="Parcela-Hijuela"/>
    <n v="7406102031180"/>
    <n v="57"/>
    <n v="21"/>
    <n v="0.236350674816"/>
    <n v="7406102031180"/>
  </r>
  <r>
    <n v="10588"/>
    <n v="7"/>
    <s v="REGIÓN DEL MAULE"/>
    <n v="74"/>
    <s v="LINARES"/>
    <n v="7406"/>
    <x v="8"/>
    <n v="10"/>
    <n v="31"/>
    <x v="387"/>
    <n v="167"/>
    <s v="CERRILLOS"/>
    <n v="8"/>
    <s v="Parcela-Hijuela"/>
    <n v="7406102031167"/>
    <n v="45"/>
    <n v="22"/>
    <n v="0.101136670661"/>
    <n v="7406102031167"/>
  </r>
  <r>
    <n v="10589"/>
    <n v="7"/>
    <s v="REGIÓN DEL MAULE"/>
    <n v="74"/>
    <s v="LINARES"/>
    <n v="7406"/>
    <x v="8"/>
    <n v="10"/>
    <n v="31"/>
    <x v="387"/>
    <n v="169"/>
    <s v="CUATRO VIENTOS"/>
    <n v="8"/>
    <s v="Parcela-Hijuela"/>
    <n v="7406102031169"/>
    <n v="0"/>
    <n v="1"/>
    <n v="5.10121707915E-2"/>
    <n v="7406102031169"/>
  </r>
  <r>
    <n v="10590"/>
    <n v="7"/>
    <s v="REGIÓN DEL MAULE"/>
    <n v="74"/>
    <s v="LINARES"/>
    <n v="7406"/>
    <x v="8"/>
    <n v="10"/>
    <n v="31"/>
    <x v="387"/>
    <n v="177"/>
    <s v="MELOZAL CENTRO"/>
    <n v="4"/>
    <s v="Caserío"/>
    <n v="7406102031177"/>
    <n v="88"/>
    <n v="38"/>
    <n v="0.201060045278"/>
    <n v="7406102031177"/>
  </r>
  <r>
    <n v="10591"/>
    <n v="7"/>
    <s v="REGIÓN DEL MAULE"/>
    <n v="74"/>
    <s v="LINARES"/>
    <n v="7406"/>
    <x v="8"/>
    <n v="10"/>
    <n v="31"/>
    <x v="387"/>
    <n v="178"/>
    <s v="MELOZAL CENTRO"/>
    <n v="8"/>
    <s v="Parcela-Hijuela"/>
    <n v="7406102031178"/>
    <n v="96"/>
    <n v="36"/>
    <n v="0.182479679443"/>
    <n v="7406102031178"/>
  </r>
  <r>
    <n v="10592"/>
    <n v="7"/>
    <s v="REGIÓN DEL MAULE"/>
    <n v="74"/>
    <s v="LINARES"/>
    <n v="7406"/>
    <x v="8"/>
    <n v="10"/>
    <n v="31"/>
    <x v="387"/>
    <n v="170"/>
    <s v="LA GOTERA"/>
    <n v="8"/>
    <s v="Parcela-Hijuela"/>
    <n v="7406102031170"/>
    <n v="68"/>
    <n v="26"/>
    <n v="0.108862411746"/>
    <n v="7406102031170"/>
  </r>
  <r>
    <n v="10593"/>
    <n v="7"/>
    <s v="REGIÓN DEL MAULE"/>
    <n v="74"/>
    <s v="LINARES"/>
    <n v="7406"/>
    <x v="8"/>
    <n v="11"/>
    <n v="7"/>
    <x v="385"/>
    <n v="43"/>
    <s v="ARBOLILLO"/>
    <n v="7"/>
    <s v="Fundo-Estancia-Hacienda"/>
    <n v="7406112007043"/>
    <n v="7"/>
    <n v="7"/>
    <n v="0.15485773074199999"/>
    <n v="7406112007043"/>
  </r>
  <r>
    <n v="10594"/>
    <n v="7"/>
    <s v="REGIÓN DEL MAULE"/>
    <n v="74"/>
    <s v="LINARES"/>
    <n v="7406"/>
    <x v="8"/>
    <n v="11"/>
    <n v="7"/>
    <x v="385"/>
    <n v="57"/>
    <s v="QUILQUILMO"/>
    <n v="4"/>
    <s v="Caserío"/>
    <n v="7406112007057"/>
    <n v="47"/>
    <n v="21"/>
    <n v="8.6230098080200004E-2"/>
    <n v="7406112007057"/>
  </r>
  <r>
    <n v="10595"/>
    <n v="7"/>
    <s v="REGIÓN DEL MAULE"/>
    <n v="74"/>
    <s v="LINARES"/>
    <n v="7406"/>
    <x v="8"/>
    <n v="11"/>
    <n v="7"/>
    <x v="385"/>
    <n v="59"/>
    <s v="QUILQUILMO"/>
    <n v="8"/>
    <s v="Parcela-Hijuela"/>
    <n v="7406112007059"/>
    <n v="33"/>
    <n v="13"/>
    <n v="0.128325058622"/>
    <n v="7406112007059"/>
  </r>
  <r>
    <n v="10596"/>
    <n v="7"/>
    <s v="REGIÓN DEL MAULE"/>
    <n v="74"/>
    <s v="LINARES"/>
    <n v="7406"/>
    <x v="8"/>
    <n v="11"/>
    <n v="7"/>
    <x v="385"/>
    <n v="45"/>
    <s v="CALIBORO ALTO"/>
    <n v="4"/>
    <s v="Caserío"/>
    <n v="7406112007045"/>
    <n v="150"/>
    <n v="55"/>
    <n v="0.20951448002"/>
    <n v="7406112007045"/>
  </r>
  <r>
    <n v="10597"/>
    <n v="7"/>
    <s v="REGIÓN DEL MAULE"/>
    <n v="74"/>
    <s v="LINARES"/>
    <n v="7406"/>
    <x v="8"/>
    <n v="11"/>
    <n v="7"/>
    <x v="385"/>
    <n v="47"/>
    <s v="CALIBORO BAJO"/>
    <n v="4"/>
    <s v="Caserío"/>
    <n v="7406112007047"/>
    <n v="75"/>
    <n v="28"/>
    <n v="7.6849910513399997E-2"/>
    <n v="7406112007047"/>
  </r>
  <r>
    <n v="10598"/>
    <n v="7"/>
    <s v="REGIÓN DEL MAULE"/>
    <n v="74"/>
    <s v="LINARES"/>
    <n v="7406"/>
    <x v="8"/>
    <n v="11"/>
    <n v="7"/>
    <x v="385"/>
    <n v="48"/>
    <s v="CALIBORO BAJO"/>
    <n v="8"/>
    <s v="Parcela-Hijuela"/>
    <n v="7406112007048"/>
    <n v="70"/>
    <n v="45"/>
    <n v="0.288294693474"/>
    <n v="7406112007048"/>
  </r>
  <r>
    <n v="10599"/>
    <n v="7"/>
    <s v="REGIÓN DEL MAULE"/>
    <n v="74"/>
    <s v="LINARES"/>
    <n v="7406"/>
    <x v="8"/>
    <n v="11"/>
    <n v="7"/>
    <x v="385"/>
    <n v="50"/>
    <s v="INCOA"/>
    <n v="7"/>
    <s v="Fundo-Estancia-Hacienda"/>
    <n v="7406112007050"/>
    <n v="0"/>
    <n v="1"/>
    <n v="3.1853174163799999E-2"/>
    <n v="7406112007050"/>
  </r>
  <r>
    <n v="10600"/>
    <n v="7"/>
    <s v="REGIÓN DEL MAULE"/>
    <n v="74"/>
    <s v="LINARES"/>
    <n v="7406"/>
    <x v="8"/>
    <n v="11"/>
    <n v="2"/>
    <x v="388"/>
    <n v="17"/>
    <s v="CRUCE SAUZAL"/>
    <n v="8"/>
    <s v="Parcela-Hijuela"/>
    <n v="7406112002017"/>
    <n v="20"/>
    <n v="8"/>
    <n v="7.9113434278600001E-2"/>
    <n v="7406112002017"/>
  </r>
  <r>
    <n v="10601"/>
    <n v="7"/>
    <s v="REGIÓN DEL MAULE"/>
    <n v="74"/>
    <s v="LINARES"/>
    <n v="7406"/>
    <x v="8"/>
    <n v="11"/>
    <n v="2"/>
    <x v="388"/>
    <n v="19"/>
    <s v="LA PATAGUA"/>
    <n v="9"/>
    <s v="Parcela de Agrado"/>
    <n v="7406112002019"/>
    <n v="58"/>
    <n v="18"/>
    <n v="0.26554455949700001"/>
    <n v="7406112002019"/>
  </r>
  <r>
    <n v="10602"/>
    <n v="7"/>
    <s v="REGIÓN DEL MAULE"/>
    <n v="74"/>
    <s v="LINARES"/>
    <n v="7406"/>
    <x v="8"/>
    <n v="11"/>
    <n v="39"/>
    <x v="389"/>
    <n v="221"/>
    <s v="LA PUNTILLA"/>
    <n v="8"/>
    <s v="Parcela-Hijuela"/>
    <n v="7406112039221"/>
    <n v="23"/>
    <n v="12"/>
    <n v="0.109880995696"/>
    <n v="7406112039221"/>
  </r>
  <r>
    <n v="10603"/>
    <n v="7"/>
    <s v="REGIÓN DEL MAULE"/>
    <n v="74"/>
    <s v="LINARES"/>
    <n v="7406"/>
    <x v="8"/>
    <n v="11"/>
    <n v="39"/>
    <x v="389"/>
    <n v="224"/>
    <s v="PILLAY ALTO"/>
    <n v="8"/>
    <s v="Parcela-Hijuela"/>
    <n v="7406112039224"/>
    <n v="93"/>
    <n v="36"/>
    <n v="0.157998387282"/>
    <n v="7406112039224"/>
  </r>
  <r>
    <n v="10604"/>
    <n v="7"/>
    <s v="REGIÓN DEL MAULE"/>
    <n v="74"/>
    <s v="LINARES"/>
    <n v="7406"/>
    <x v="8"/>
    <n v="11"/>
    <n v="39"/>
    <x v="389"/>
    <n v="220"/>
    <s v="BARRANCA"/>
    <n v="8"/>
    <s v="Parcela-Hijuela"/>
    <n v="7406112039220"/>
    <n v="36"/>
    <n v="13"/>
    <n v="0.13215115414799999"/>
    <n v="7406112039220"/>
  </r>
  <r>
    <n v="10605"/>
    <n v="7"/>
    <s v="REGIÓN DEL MAULE"/>
    <n v="74"/>
    <s v="LINARES"/>
    <n v="7406"/>
    <x v="8"/>
    <n v="11"/>
    <n v="41"/>
    <x v="390"/>
    <n v="233"/>
    <s v="SANTA ROSA"/>
    <n v="8"/>
    <s v="Parcela-Hijuela"/>
    <n v="7406112041233"/>
    <n v="12"/>
    <n v="5"/>
    <n v="6.90691149177E-2"/>
    <n v="7406112041233"/>
  </r>
  <r>
    <n v="10606"/>
    <n v="7"/>
    <s v="REGIÓN DEL MAULE"/>
    <n v="74"/>
    <s v="LINARES"/>
    <n v="7406"/>
    <x v="8"/>
    <n v="11"/>
    <n v="41"/>
    <x v="390"/>
    <n v="235"/>
    <s v="VADO LA PATAGUA"/>
    <n v="8"/>
    <s v="Parcela-Hijuela"/>
    <n v="7406112041235"/>
    <n v="54"/>
    <n v="30"/>
    <n v="0.25714237420000002"/>
    <n v="7406112041235"/>
  </r>
  <r>
    <n v="10607"/>
    <n v="7"/>
    <s v="REGIÓN DEL MAULE"/>
    <n v="74"/>
    <s v="LINARES"/>
    <n v="7406"/>
    <x v="8"/>
    <n v="11"/>
    <n v="41"/>
    <x v="390"/>
    <n v="230"/>
    <s v="LOMAS DE PURAPEL"/>
    <n v="9"/>
    <s v="Parcela de Agrado"/>
    <n v="7406112041230"/>
    <n v="14"/>
    <n v="14"/>
    <n v="0.10040612736399999"/>
    <n v="7406112041230"/>
  </r>
  <r>
    <n v="10608"/>
    <n v="7"/>
    <s v="REGIÓN DEL MAULE"/>
    <n v="74"/>
    <s v="LINARES"/>
    <n v="7406"/>
    <x v="8"/>
    <n v="11"/>
    <n v="41"/>
    <x v="390"/>
    <n v="234"/>
    <s v="SANTA ROSA"/>
    <n v="9"/>
    <s v="Parcela de Agrado"/>
    <n v="7406112041234"/>
    <n v="41"/>
    <n v="23"/>
    <n v="0.18287639690900001"/>
    <n v="7406112041234"/>
  </r>
  <r>
    <n v="10609"/>
    <n v="7"/>
    <s v="REGIÓN DEL MAULE"/>
    <n v="74"/>
    <s v="LINARES"/>
    <n v="7406"/>
    <x v="8"/>
    <n v="11"/>
    <n v="23"/>
    <x v="231"/>
    <n v="137"/>
    <s v="CRUCE HUERTA DE MAULE"/>
    <n v="9"/>
    <s v="Parcela de Agrado"/>
    <n v="7406112023137"/>
    <n v="36"/>
    <n v="16"/>
    <n v="0.12518187582500001"/>
    <n v="7406112023137"/>
  </r>
  <r>
    <n v="10610"/>
    <n v="7"/>
    <s v="REGIÓN DEL MAULE"/>
    <n v="74"/>
    <s v="LINARES"/>
    <n v="7406"/>
    <x v="8"/>
    <n v="11"/>
    <n v="26"/>
    <x v="391"/>
    <n v="148"/>
    <s v="LOS MAJUELOS"/>
    <n v="9"/>
    <s v="Parcela de Agrado"/>
    <n v="7406112026148"/>
    <n v="32"/>
    <n v="12"/>
    <n v="0.28635299590699997"/>
    <n v="7406112026148"/>
  </r>
  <r>
    <n v="10611"/>
    <n v="7"/>
    <s v="REGIÓN DEL MAULE"/>
    <n v="74"/>
    <s v="LINARES"/>
    <n v="7406"/>
    <x v="8"/>
    <n v="12"/>
    <n v="43"/>
    <x v="392"/>
    <n v="243"/>
    <s v="LA GREDA"/>
    <n v="8"/>
    <s v="Parcela-Hijuela"/>
    <n v="7406122043243"/>
    <n v="22"/>
    <n v="23"/>
    <n v="0.14146365642"/>
    <n v="7406122043243"/>
  </r>
  <r>
    <n v="10612"/>
    <n v="7"/>
    <s v="REGIÓN DEL MAULE"/>
    <n v="74"/>
    <s v="LINARES"/>
    <n v="7406"/>
    <x v="8"/>
    <n v="12"/>
    <n v="43"/>
    <x v="392"/>
    <n v="239"/>
    <s v="CAMINO SAUZAL"/>
    <n v="8"/>
    <s v="Parcela-Hijuela"/>
    <n v="7406122043239"/>
    <n v="40"/>
    <n v="19"/>
    <n v="0.218896814474"/>
    <n v="7406122043239"/>
  </r>
  <r>
    <n v="10613"/>
    <n v="7"/>
    <s v="REGIÓN DEL MAULE"/>
    <n v="74"/>
    <s v="LINARES"/>
    <n v="7406"/>
    <x v="8"/>
    <n v="12"/>
    <n v="43"/>
    <x v="392"/>
    <n v="247"/>
    <s v="RANCHILLOS"/>
    <n v="8"/>
    <s v="Parcela-Hijuela"/>
    <n v="7406122043247"/>
    <n v="27"/>
    <n v="8"/>
    <n v="0.15223458540000001"/>
    <n v="7406122043247"/>
  </r>
  <r>
    <n v="10614"/>
    <n v="7"/>
    <s v="REGIÓN DEL MAULE"/>
    <n v="74"/>
    <s v="LINARES"/>
    <n v="7406"/>
    <x v="8"/>
    <n v="12"/>
    <n v="43"/>
    <x v="392"/>
    <n v="241"/>
    <s v="HUERTA DEL MAULE"/>
    <n v="9"/>
    <s v="Parcela de Agrado"/>
    <n v="7406122043241"/>
    <n v="23"/>
    <n v="10"/>
    <n v="0.129154789715"/>
    <n v="7406122043241"/>
  </r>
  <r>
    <n v="10615"/>
    <n v="7"/>
    <s v="REGIÓN DEL MAULE"/>
    <n v="74"/>
    <s v="LINARES"/>
    <n v="7406"/>
    <x v="8"/>
    <n v="12"/>
    <n v="43"/>
    <x v="392"/>
    <n v="249"/>
    <s v="REQUEHUA"/>
    <n v="8"/>
    <s v="Parcela-Hijuela"/>
    <n v="7406122043249"/>
    <n v="6"/>
    <n v="8"/>
    <n v="8.6854719742E-2"/>
    <n v="7406122043249"/>
  </r>
  <r>
    <n v="10616"/>
    <n v="7"/>
    <s v="REGIÓN DEL MAULE"/>
    <n v="74"/>
    <s v="LINARES"/>
    <n v="7406"/>
    <x v="8"/>
    <n v="12"/>
    <n v="32"/>
    <x v="393"/>
    <n v="184"/>
    <s v="CRUCE CURTIDURÍA"/>
    <n v="9"/>
    <s v="Parcela de Agrado"/>
    <n v="7406122032184"/>
    <n v="69"/>
    <n v="44"/>
    <n v="0.110903905473"/>
    <n v="7406122032184"/>
  </r>
  <r>
    <n v="10617"/>
    <n v="7"/>
    <s v="REGIÓN DEL MAULE"/>
    <n v="74"/>
    <s v="LINARES"/>
    <n v="7406"/>
    <x v="8"/>
    <n v="12"/>
    <n v="43"/>
    <x v="392"/>
    <n v="245"/>
    <s v="PURAPEL"/>
    <n v="8"/>
    <s v="Parcela-Hijuela"/>
    <n v="7406122043245"/>
    <n v="14"/>
    <n v="5"/>
    <n v="5.9682909287900002E-2"/>
    <n v="7406122043245"/>
  </r>
  <r>
    <n v="10618"/>
    <n v="7"/>
    <s v="REGIÓN DEL MAULE"/>
    <n v="74"/>
    <s v="LINARES"/>
    <n v="7406"/>
    <x v="8"/>
    <n v="12"/>
    <n v="36"/>
    <x v="394"/>
    <n v="214"/>
    <s v="SEPULTURA"/>
    <n v="8"/>
    <s v="Parcela-Hijuela"/>
    <n v="7406122036214"/>
    <n v="16"/>
    <n v="14"/>
    <n v="8.3953443270899999E-2"/>
    <n v="7406122036214"/>
  </r>
  <r>
    <n v="10619"/>
    <n v="7"/>
    <s v="REGIÓN DEL MAULE"/>
    <n v="74"/>
    <s v="LINARES"/>
    <n v="7406"/>
    <x v="8"/>
    <n v="12"/>
    <n v="36"/>
    <x v="394"/>
    <n v="211"/>
    <s v="CRUCE HUERTA DE MAULE"/>
    <n v="4"/>
    <s v="Caserío"/>
    <n v="7406122036211"/>
    <n v="46"/>
    <n v="22"/>
    <n v="5.6533445628299997E-2"/>
    <n v="7406122036211"/>
  </r>
  <r>
    <n v="10620"/>
    <n v="7"/>
    <s v="REGIÓN DEL MAULE"/>
    <n v="74"/>
    <s v="LINARES"/>
    <n v="7406"/>
    <x v="8"/>
    <n v="12"/>
    <n v="32"/>
    <x v="393"/>
    <n v="186"/>
    <s v="EL BOLDO"/>
    <n v="9"/>
    <s v="Parcela de Agrado"/>
    <n v="7406122032186"/>
    <n v="17"/>
    <n v="7"/>
    <n v="4.68861847347E-2"/>
    <n v="7406122032186"/>
  </r>
  <r>
    <n v="10621"/>
    <n v="7"/>
    <s v="REGIÓN DEL MAULE"/>
    <n v="74"/>
    <s v="LINARES"/>
    <n v="7406"/>
    <x v="8"/>
    <n v="13"/>
    <n v="12"/>
    <x v="395"/>
    <n v="100"/>
    <s v="SANTA EMILIA"/>
    <n v="7"/>
    <s v="Fundo-Estancia-Hacienda"/>
    <n v="7406132012100"/>
    <n v="17"/>
    <n v="7"/>
    <n v="8.8657352230500003E-2"/>
    <n v="7406132012100"/>
  </r>
  <r>
    <n v="10622"/>
    <n v="7"/>
    <s v="REGIÓN DEL MAULE"/>
    <n v="74"/>
    <s v="LINARES"/>
    <n v="7406"/>
    <x v="8"/>
    <n v="13"/>
    <n v="12"/>
    <x v="395"/>
    <n v="94"/>
    <s v="CRUCE DE CODELLIMA"/>
    <n v="8"/>
    <s v="Parcela-Hijuela"/>
    <n v="7406132012094"/>
    <n v="8"/>
    <n v="7"/>
    <n v="6.44718362027E-2"/>
    <n v="7406132012094"/>
  </r>
  <r>
    <n v="10623"/>
    <n v="7"/>
    <s v="REGIÓN DEL MAULE"/>
    <n v="74"/>
    <s v="LINARES"/>
    <n v="7406"/>
    <x v="8"/>
    <n v="13"/>
    <n v="12"/>
    <x v="395"/>
    <n v="93"/>
    <s v="CODELLIMA"/>
    <n v="8"/>
    <s v="Parcela-Hijuela"/>
    <n v="7406132012093"/>
    <n v="23"/>
    <n v="15"/>
    <n v="0.230687709952"/>
    <n v="7406132012093"/>
  </r>
  <r>
    <n v="10624"/>
    <n v="7"/>
    <s v="REGIÓN DEL MAULE"/>
    <n v="74"/>
    <s v="LINARES"/>
    <n v="7406"/>
    <x v="8"/>
    <n v="13"/>
    <n v="12"/>
    <x v="395"/>
    <n v="97"/>
    <s v="LOS CASTAÑOS"/>
    <n v="7"/>
    <s v="Fundo-Estancia-Hacienda"/>
    <n v="7406132012097"/>
    <n v="16"/>
    <n v="5"/>
    <n v="0.13146620387300001"/>
    <n v="7406132012097"/>
  </r>
  <r>
    <n v="10625"/>
    <n v="7"/>
    <s v="REGIÓN DEL MAULE"/>
    <n v="74"/>
    <s v="LINARES"/>
    <n v="7406"/>
    <x v="8"/>
    <n v="13"/>
    <n v="12"/>
    <x v="395"/>
    <n v="98"/>
    <s v="MONTE QUEMADO"/>
    <n v="7"/>
    <s v="Fundo-Estancia-Hacienda"/>
    <n v="7406132012098"/>
    <n v="20"/>
    <n v="8"/>
    <n v="0.116502146761"/>
    <n v="7406132012098"/>
  </r>
  <r>
    <n v="10626"/>
    <n v="7"/>
    <s v="REGIÓN DEL MAULE"/>
    <n v="74"/>
    <s v="LINARES"/>
    <n v="7406"/>
    <x v="8"/>
    <n v="13"/>
    <n v="22"/>
    <x v="396"/>
    <n v="134"/>
    <s v="LA ORILLA DE PURAPEL"/>
    <n v="8"/>
    <s v="Parcela-Hijuela"/>
    <n v="7406132022134"/>
    <n v="77"/>
    <n v="27"/>
    <n v="0.16938005892800001"/>
    <n v="7406132022134"/>
  </r>
  <r>
    <n v="10627"/>
    <n v="7"/>
    <s v="REGIÓN DEL MAULE"/>
    <n v="74"/>
    <s v="LINARES"/>
    <n v="7406"/>
    <x v="8"/>
    <n v="13"/>
    <n v="42"/>
    <x v="397"/>
    <n v="238"/>
    <s v="VEGUILLA DE PEÑASQUÍN"/>
    <n v="8"/>
    <s v="Parcela-Hijuela"/>
    <n v="7406132042238"/>
    <n v="9"/>
    <n v="5"/>
    <n v="0.126849634815"/>
    <n v="7406132042238"/>
  </r>
  <r>
    <n v="10628"/>
    <n v="7"/>
    <s v="REGIÓN DEL MAULE"/>
    <n v="74"/>
    <s v="LINARES"/>
    <n v="7406"/>
    <x v="8"/>
    <n v="13"/>
    <n v="44"/>
    <x v="398"/>
    <n v="259"/>
    <s v="RASTROJOS BAJOS"/>
    <n v="8"/>
    <s v="Parcela-Hijuela"/>
    <n v="7406132044259"/>
    <n v="46"/>
    <n v="21"/>
    <n v="9.1678123235800005E-2"/>
    <n v="7406132044259"/>
  </r>
  <r>
    <n v="10629"/>
    <n v="7"/>
    <s v="REGIÓN DEL MAULE"/>
    <n v="74"/>
    <s v="LINARES"/>
    <n v="7406"/>
    <x v="8"/>
    <n v="13"/>
    <n v="44"/>
    <x v="398"/>
    <n v="260"/>
    <s v="RASTROJOS DOS"/>
    <n v="8"/>
    <s v="Parcela-Hijuela"/>
    <n v="7406132044260"/>
    <n v="20"/>
    <n v="9"/>
    <n v="5.2760586994700001E-2"/>
    <n v="7406132044260"/>
  </r>
  <r>
    <n v="10630"/>
    <n v="7"/>
    <s v="REGIÓN DEL MAULE"/>
    <n v="74"/>
    <s v="LINARES"/>
    <n v="7406"/>
    <x v="8"/>
    <n v="13"/>
    <n v="44"/>
    <x v="398"/>
    <n v="252"/>
    <s v="ARBOLILLO"/>
    <n v="8"/>
    <s v="Parcela-Hijuela"/>
    <n v="7406132044252"/>
    <n v="17"/>
    <n v="12"/>
    <n v="0.11680731028000001"/>
    <n v="7406132044252"/>
  </r>
  <r>
    <n v="10631"/>
    <n v="7"/>
    <s v="REGIÓN DEL MAULE"/>
    <n v="74"/>
    <s v="LINARES"/>
    <n v="7406"/>
    <x v="8"/>
    <n v="13"/>
    <n v="44"/>
    <x v="398"/>
    <n v="253"/>
    <s v="EL ALMENDRO"/>
    <n v="8"/>
    <s v="Parcela-Hijuela"/>
    <n v="7406132044253"/>
    <n v="10"/>
    <n v="7"/>
    <n v="0.14682181906799999"/>
    <n v="7406132044253"/>
  </r>
  <r>
    <n v="10632"/>
    <n v="7"/>
    <s v="REGIÓN DEL MAULE"/>
    <n v="74"/>
    <s v="LINARES"/>
    <n v="7406"/>
    <x v="8"/>
    <n v="13"/>
    <n v="44"/>
    <x v="398"/>
    <n v="255"/>
    <s v="LAS VEGUILLAS"/>
    <n v="8"/>
    <s v="Parcela-Hijuela"/>
    <n v="7406132044255"/>
    <n v="23"/>
    <n v="9"/>
    <n v="0.122227466371"/>
    <n v="7406132044255"/>
  </r>
  <r>
    <n v="10633"/>
    <n v="7"/>
    <s v="REGIÓN DEL MAULE"/>
    <n v="74"/>
    <s v="LINARES"/>
    <n v="7406"/>
    <x v="8"/>
    <n v="13"/>
    <n v="44"/>
    <x v="398"/>
    <n v="256"/>
    <s v="PURAPEL ALTO"/>
    <n v="8"/>
    <s v="Parcela-Hijuela"/>
    <n v="7406132044256"/>
    <n v="17"/>
    <n v="8"/>
    <n v="7.6669353524099995E-2"/>
    <n v="7406132044256"/>
  </r>
  <r>
    <n v="10634"/>
    <n v="7"/>
    <s v="REGIÓN DEL MAULE"/>
    <n v="74"/>
    <s v="LINARES"/>
    <n v="7406"/>
    <x v="8"/>
    <n v="13"/>
    <n v="24"/>
    <x v="399"/>
    <n v="140"/>
    <s v="JUNQUILLAR"/>
    <n v="8"/>
    <s v="Parcela-Hijuela"/>
    <n v="7406132024140"/>
    <n v="11"/>
    <n v="9"/>
    <n v="6.6249716048499996E-2"/>
    <n v="7406132024140"/>
  </r>
  <r>
    <n v="10635"/>
    <n v="7"/>
    <s v="REGIÓN DEL MAULE"/>
    <n v="74"/>
    <s v="LINARES"/>
    <n v="7406"/>
    <x v="8"/>
    <n v="13"/>
    <n v="24"/>
    <x v="399"/>
    <n v="141"/>
    <s v="LA QUEBRADA"/>
    <n v="8"/>
    <s v="Parcela-Hijuela"/>
    <n v="7406132024141"/>
    <n v="37"/>
    <n v="9"/>
    <n v="0.104705434404"/>
    <n v="7406132024141"/>
  </r>
  <r>
    <n v="10636"/>
    <n v="7"/>
    <s v="REGIÓN DEL MAULE"/>
    <n v="74"/>
    <s v="LINARES"/>
    <n v="7406"/>
    <x v="8"/>
    <n v="13"/>
    <n v="44"/>
    <x v="398"/>
    <n v="254"/>
    <s v="LAS BRISAS"/>
    <n v="8"/>
    <s v="Parcela-Hijuela"/>
    <n v="7406132044254"/>
    <n v="8"/>
    <n v="4"/>
    <n v="8.4909105736099999E-2"/>
    <n v="7406132044254"/>
  </r>
  <r>
    <n v="10637"/>
    <n v="7"/>
    <s v="REGIÓN DEL MAULE"/>
    <n v="74"/>
    <s v="LINARES"/>
    <n v="7406"/>
    <x v="8"/>
    <n v="14"/>
    <n v="3"/>
    <x v="400"/>
    <n v="21"/>
    <s v="BARRANCAS"/>
    <n v="8"/>
    <s v="Parcela-Hijuela"/>
    <n v="7406142003021"/>
    <n v="26"/>
    <n v="24"/>
    <n v="0.12838249712300001"/>
    <n v="7406142003021"/>
  </r>
  <r>
    <n v="10638"/>
    <n v="7"/>
    <s v="REGIÓN DEL MAULE"/>
    <n v="74"/>
    <s v="LINARES"/>
    <n v="7406"/>
    <x v="8"/>
    <n v="14"/>
    <n v="25"/>
    <x v="401"/>
    <n v="142"/>
    <s v="CERRO LA PLATA"/>
    <n v="8"/>
    <s v="Parcela-Hijuela"/>
    <n v="7406142025142"/>
    <n v="0"/>
    <n v="1"/>
    <n v="7.0514639351200004E-2"/>
    <n v="7406142025142"/>
  </r>
  <r>
    <n v="10639"/>
    <n v="7"/>
    <s v="REGIÓN DEL MAULE"/>
    <n v="74"/>
    <s v="LINARES"/>
    <n v="7406"/>
    <x v="8"/>
    <n v="14"/>
    <n v="25"/>
    <x v="401"/>
    <n v="145"/>
    <s v="LAS CAÑAS DE MINGRE"/>
    <n v="8"/>
    <s v="Parcela-Hijuela"/>
    <n v="7406142025145"/>
    <n v="14"/>
    <n v="6"/>
    <n v="0.28314726060599998"/>
    <n v="7406142025145"/>
  </r>
  <r>
    <n v="10640"/>
    <n v="7"/>
    <s v="REGIÓN DEL MAULE"/>
    <n v="74"/>
    <s v="LINARES"/>
    <n v="7406"/>
    <x v="8"/>
    <n v="14"/>
    <n v="33"/>
    <x v="402"/>
    <n v="192"/>
    <s v="CAJÓN DE NIRIVILO"/>
    <n v="8"/>
    <s v="Parcela-Hijuela"/>
    <n v="7406142033192"/>
    <n v="62"/>
    <n v="27"/>
    <n v="0.19006292518699999"/>
    <n v="7406142033192"/>
  </r>
  <r>
    <n v="10641"/>
    <n v="7"/>
    <s v="REGIÓN DEL MAULE"/>
    <n v="74"/>
    <s v="LINARES"/>
    <n v="7406"/>
    <x v="8"/>
    <n v="14"/>
    <n v="33"/>
    <x v="402"/>
    <n v="200"/>
    <s v="SAN CRESCENTE"/>
    <n v="8"/>
    <s v="Parcela-Hijuela"/>
    <n v="7406142033200"/>
    <n v="26"/>
    <n v="45"/>
    <n v="0.100775082357"/>
    <n v="7406142033200"/>
  </r>
  <r>
    <n v="10642"/>
    <n v="7"/>
    <s v="REGIÓN DEL MAULE"/>
    <n v="74"/>
    <s v="LINARES"/>
    <n v="7406"/>
    <x v="8"/>
    <n v="14"/>
    <n v="51"/>
    <x v="75"/>
    <n v="298"/>
    <s v="POBLACIÓN LOS NARANJOS"/>
    <n v="4"/>
    <s v="Caserío"/>
    <n v="7406142051298"/>
    <n v="106"/>
    <n v="68"/>
    <n v="3.2574207486199998E-2"/>
    <n v="7406142051298"/>
  </r>
  <r>
    <n v="10643"/>
    <n v="7"/>
    <s v="REGIÓN DEL MAULE"/>
    <n v="74"/>
    <s v="LINARES"/>
    <n v="7406"/>
    <x v="8"/>
    <n v="14"/>
    <n v="51"/>
    <x v="75"/>
    <n v="299"/>
    <s v="RUTA DOS MIL"/>
    <n v="8"/>
    <s v="Parcela-Hijuela"/>
    <n v="7406142051299"/>
    <n v="22"/>
    <n v="18"/>
    <n v="5.7793006249800001E-2"/>
    <n v="7406142051299"/>
  </r>
  <r>
    <n v="10644"/>
    <n v="7"/>
    <s v="REGIÓN DEL MAULE"/>
    <n v="74"/>
    <s v="LINARES"/>
    <n v="7406"/>
    <x v="8"/>
    <n v="14"/>
    <n v="33"/>
    <x v="402"/>
    <n v="193"/>
    <s v="CRUCE NIRIVILO DOS"/>
    <n v="8"/>
    <s v="Parcela-Hijuela"/>
    <n v="7406142033193"/>
    <n v="108"/>
    <n v="58"/>
    <n v="0.104606173329"/>
    <n v="7406142033193"/>
  </r>
  <r>
    <n v="10645"/>
    <n v="7"/>
    <s v="REGIÓN DEL MAULE"/>
    <n v="74"/>
    <s v="LINARES"/>
    <n v="7406"/>
    <x v="8"/>
    <n v="14"/>
    <n v="51"/>
    <x v="75"/>
    <n v="300"/>
    <s v="SANTA ROSA"/>
    <n v="8"/>
    <s v="Parcela-Hijuela"/>
    <n v="7406142051300"/>
    <n v="36"/>
    <n v="25"/>
    <n v="0.16444685099"/>
    <n v="7406142051300"/>
  </r>
  <r>
    <n v="10646"/>
    <n v="7"/>
    <s v="REGIÓN DEL MAULE"/>
    <n v="74"/>
    <s v="LINARES"/>
    <n v="7406"/>
    <x v="8"/>
    <n v="14"/>
    <n v="33"/>
    <x v="402"/>
    <n v="194"/>
    <s v="CRUCE NIRIVILO UNO"/>
    <n v="8"/>
    <s v="Parcela-Hijuela"/>
    <n v="7406142033194"/>
    <n v="41"/>
    <n v="27"/>
    <n v="0.10235203039100001"/>
    <n v="7406142033194"/>
  </r>
  <r>
    <n v="10647"/>
    <n v="7"/>
    <s v="REGIÓN DEL MAULE"/>
    <n v="74"/>
    <s v="LINARES"/>
    <n v="7406"/>
    <x v="8"/>
    <n v="14"/>
    <n v="33"/>
    <x v="402"/>
    <n v="196"/>
    <s v="LA PITIGUA"/>
    <n v="8"/>
    <s v="Parcela-Hijuela"/>
    <n v="7406142033196"/>
    <n v="35"/>
    <n v="9"/>
    <n v="0.109458239476"/>
    <n v="7406142033196"/>
  </r>
  <r>
    <n v="10648"/>
    <n v="7"/>
    <s v="REGIÓN DEL MAULE"/>
    <n v="74"/>
    <s v="LINARES"/>
    <n v="7406"/>
    <x v="8"/>
    <n v="14"/>
    <n v="51"/>
    <x v="75"/>
    <n v="294"/>
    <s v="CAJÓN DE LOS GONZÁLEZ"/>
    <n v="8"/>
    <s v="Parcela-Hijuela"/>
    <n v="7406142051294"/>
    <n v="23"/>
    <n v="15"/>
    <n v="0.19403204371499999"/>
    <n v="7406142051294"/>
  </r>
  <r>
    <n v="10649"/>
    <n v="7"/>
    <s v="REGIÓN DEL MAULE"/>
    <n v="74"/>
    <s v="LINARES"/>
    <n v="7406"/>
    <x v="8"/>
    <n v="14"/>
    <n v="51"/>
    <x v="75"/>
    <n v="295"/>
    <s v="CARDONAL"/>
    <n v="8"/>
    <s v="Parcela-Hijuela"/>
    <n v="7406142051295"/>
    <n v="14"/>
    <n v="14"/>
    <n v="5.7901401583500003E-2"/>
    <n v="7406142051295"/>
  </r>
  <r>
    <n v="10650"/>
    <n v="7"/>
    <s v="REGIÓN DEL MAULE"/>
    <n v="74"/>
    <s v="LINARES"/>
    <n v="7406"/>
    <x v="8"/>
    <n v="14"/>
    <n v="52"/>
    <x v="403"/>
    <n v="302"/>
    <s v="VALLE DE PICHAMÁN"/>
    <n v="8"/>
    <s v="Parcela-Hijuela"/>
    <n v="7406142052302"/>
    <n v="65"/>
    <n v="47"/>
    <n v="0.29054787625700002"/>
    <n v="7406142052302"/>
  </r>
  <r>
    <n v="10651"/>
    <n v="7"/>
    <s v="REGIÓN DEL MAULE"/>
    <n v="74"/>
    <s v="LINARES"/>
    <n v="7406"/>
    <x v="8"/>
    <n v="14"/>
    <n v="3"/>
    <x v="400"/>
    <n v="22"/>
    <s v="LA PALMILLA"/>
    <n v="8"/>
    <s v="Parcela-Hijuela"/>
    <n v="7406142003022"/>
    <n v="13"/>
    <n v="9"/>
    <n v="0.18859690483"/>
    <n v="7406142003022"/>
  </r>
  <r>
    <n v="10652"/>
    <n v="7"/>
    <s v="REGIÓN DEL MAULE"/>
    <n v="74"/>
    <s v="LINARES"/>
    <n v="7406"/>
    <x v="8"/>
    <n v="14"/>
    <n v="33"/>
    <x v="402"/>
    <n v="198"/>
    <s v="PIEDRA DEL BAÑO"/>
    <n v="8"/>
    <s v="Parcela-Hijuela"/>
    <n v="7406142033198"/>
    <n v="39"/>
    <n v="20"/>
    <n v="6.9639900082600001E-2"/>
    <n v="7406142033198"/>
  </r>
  <r>
    <n v="10653"/>
    <n v="7"/>
    <s v="REGIÓN DEL MAULE"/>
    <n v="74"/>
    <s v="LINARES"/>
    <n v="7406"/>
    <x v="8"/>
    <n v="15"/>
    <n v="27"/>
    <x v="404"/>
    <n v="154"/>
    <s v="LOS MAQUIS UNO"/>
    <n v="7"/>
    <s v="Fundo-Estancia-Hacienda"/>
    <n v="7406152027154"/>
    <n v="11"/>
    <n v="6"/>
    <n v="0.16665926207199999"/>
    <n v="7406152027154"/>
  </r>
  <r>
    <n v="10654"/>
    <n v="7"/>
    <s v="REGIÓN DEL MAULE"/>
    <n v="74"/>
    <s v="LINARES"/>
    <n v="7406"/>
    <x v="8"/>
    <n v="15"/>
    <n v="27"/>
    <x v="404"/>
    <n v="153"/>
    <s v="LOS MAQUIS"/>
    <n v="8"/>
    <s v="Parcela-Hijuela"/>
    <n v="7406152027153"/>
    <n v="32"/>
    <n v="16"/>
    <n v="0.108998886073"/>
    <n v="7406152027153"/>
  </r>
  <r>
    <n v="10655"/>
    <n v="7"/>
    <s v="REGIÓN DEL MAULE"/>
    <n v="74"/>
    <s v="LINARES"/>
    <n v="7406"/>
    <x v="8"/>
    <n v="15"/>
    <n v="17"/>
    <x v="405"/>
    <n v="123"/>
    <s v="EL VALLE"/>
    <n v="8"/>
    <s v="Parcela-Hijuela"/>
    <n v="7406152017123"/>
    <n v="14"/>
    <n v="10"/>
    <n v="0.14925938906200001"/>
    <n v="7406152017123"/>
  </r>
  <r>
    <n v="10656"/>
    <n v="7"/>
    <s v="REGIÓN DEL MAULE"/>
    <n v="74"/>
    <s v="LINARES"/>
    <n v="7406"/>
    <x v="8"/>
    <n v="5"/>
    <n v="47"/>
    <x v="306"/>
    <n v="277"/>
    <s v="SAN MANUEL"/>
    <n v="3"/>
    <s v="Aldea"/>
    <n v="7406052047277"/>
    <n v="361"/>
    <n v="121"/>
    <n v="5.7599587316199997E-2"/>
    <n v="7406052047277"/>
  </r>
  <r>
    <n v="10657"/>
    <n v="7"/>
    <s v="REGIÓN DEL MAULE"/>
    <n v="74"/>
    <s v="LINARES"/>
    <n v="7406"/>
    <x v="8"/>
    <n v="5"/>
    <n v="49"/>
    <x v="358"/>
    <n v="290"/>
    <s v="SANTA CECILIA"/>
    <n v="3"/>
    <s v="Aldea"/>
    <n v="7406052049290"/>
    <n v="303"/>
    <n v="104"/>
    <n v="3.69293834621E-2"/>
    <n v="7406052049290"/>
  </r>
  <r>
    <n v="10658"/>
    <n v="7"/>
    <s v="REGIÓN DEL MAULE"/>
    <n v="74"/>
    <s v="LINARES"/>
    <n v="7406"/>
    <x v="8"/>
    <n v="5"/>
    <n v="37"/>
    <x v="406"/>
    <n v="215"/>
    <s v="PANGAL"/>
    <n v="4"/>
    <s v="Caserío"/>
    <n v="7406052037215"/>
    <n v="32"/>
    <n v="14"/>
    <n v="2.90938955917E-2"/>
    <n v="7406052037215"/>
  </r>
  <r>
    <n v="10659"/>
    <n v="7"/>
    <s v="REGIÓN DEL MAULE"/>
    <n v="74"/>
    <s v="LINARES"/>
    <n v="7406"/>
    <x v="8"/>
    <n v="6"/>
    <n v="40"/>
    <x v="373"/>
    <n v="226"/>
    <s v="PUENTE PANDO"/>
    <n v="3"/>
    <s v="Aldea"/>
    <n v="7406062040226"/>
    <n v="565"/>
    <n v="208"/>
    <n v="6.7917996255599994E-2"/>
    <n v="7406062040226"/>
  </r>
  <r>
    <n v="10660"/>
    <n v="7"/>
    <s v="REGIÓN DEL MAULE"/>
    <n v="74"/>
    <s v="LINARES"/>
    <n v="7406"/>
    <x v="8"/>
    <n v="7"/>
    <n v="4"/>
    <x v="367"/>
    <n v="28"/>
    <s v="BOBADILLA ORIENTE"/>
    <n v="8"/>
    <s v="Parcela-Hijuela"/>
    <n v="7406072004028"/>
    <n v="14"/>
    <n v="5"/>
    <n v="3.5420144458300003E-2"/>
    <n v="7406072004028"/>
  </r>
  <r>
    <n v="10661"/>
    <n v="7"/>
    <s v="REGIÓN DEL MAULE"/>
    <n v="74"/>
    <s v="LINARES"/>
    <n v="7406"/>
    <x v="8"/>
    <n v="8"/>
    <n v="1"/>
    <x v="379"/>
    <n v="9"/>
    <s v="EL SOLAR-EL ESFUERZO"/>
    <n v="3"/>
    <s v="Aldea"/>
    <n v="7406082001009"/>
    <n v="474"/>
    <n v="189"/>
    <n v="2.89296207337E-2"/>
    <n v="7406082001009"/>
  </r>
  <r>
    <n v="10662"/>
    <n v="7"/>
    <s v="REGIÓN DEL MAULE"/>
    <n v="74"/>
    <s v="LINARES"/>
    <n v="7406"/>
    <x v="8"/>
    <n v="9"/>
    <n v="1"/>
    <x v="379"/>
    <n v="4"/>
    <s v="ALTO DEL RÍO"/>
    <n v="3"/>
    <s v="Aldea"/>
    <n v="7406092001004"/>
    <n v="397"/>
    <n v="163"/>
    <n v="2.62000937872E-2"/>
    <n v="7406092001004"/>
  </r>
  <r>
    <n v="10663"/>
    <n v="7"/>
    <s v="REGIÓN DEL MAULE"/>
    <n v="74"/>
    <s v="LINARES"/>
    <n v="7406"/>
    <x v="8"/>
    <n v="9"/>
    <n v="53"/>
    <x v="378"/>
    <n v="310"/>
    <s v="VAQUERÍA"/>
    <n v="3"/>
    <s v="Aldea"/>
    <n v="7406092053310"/>
    <n v="429"/>
    <n v="194"/>
    <n v="3.5961818861E-2"/>
    <n v="7406092053310"/>
  </r>
  <r>
    <n v="10664"/>
    <n v="7"/>
    <s v="REGIÓN DEL MAULE"/>
    <n v="74"/>
    <s v="LINARES"/>
    <n v="7406"/>
    <x v="8"/>
    <n v="9"/>
    <n v="1"/>
    <x v="379"/>
    <n v="1"/>
    <s v="ALQUIHUE"/>
    <n v="3"/>
    <s v="Aldea"/>
    <n v="7406092001001"/>
    <n v="703"/>
    <n v="294"/>
    <n v="6.4025969428500001E-2"/>
    <n v="7406092001001"/>
  </r>
  <r>
    <n v="10665"/>
    <n v="7"/>
    <s v="REGIÓN DEL MAULE"/>
    <n v="74"/>
    <s v="LINARES"/>
    <n v="7406"/>
    <x v="8"/>
    <n v="9"/>
    <n v="48"/>
    <x v="383"/>
    <n v="281"/>
    <s v="LUIS CRUZ MARTÍNEZ"/>
    <n v="3"/>
    <s v="Aldea"/>
    <n v="7406092048281"/>
    <n v="639"/>
    <n v="242"/>
    <n v="2.6709640243300001E-2"/>
    <n v="7406092048281"/>
  </r>
  <r>
    <n v="10666"/>
    <n v="7"/>
    <s v="REGIÓN DEL MAULE"/>
    <n v="74"/>
    <s v="LINARES"/>
    <n v="7406"/>
    <x v="8"/>
    <n v="10"/>
    <n v="31"/>
    <x v="387"/>
    <n v="176"/>
    <s v="MELOZAL"/>
    <n v="3"/>
    <s v="Aldea"/>
    <n v="7406102031176"/>
    <n v="556"/>
    <n v="193"/>
    <n v="7.5042311980399998E-2"/>
    <n v="7406102031176"/>
  </r>
  <r>
    <n v="10667"/>
    <n v="7"/>
    <s v="REGIÓN DEL MAULE"/>
    <n v="74"/>
    <s v="LINARES"/>
    <n v="7406"/>
    <x v="8"/>
    <n v="10"/>
    <n v="31"/>
    <x v="387"/>
    <n v="171"/>
    <s v="LA ILUSIÓN"/>
    <n v="3"/>
    <s v="Aldea"/>
    <n v="7406102031171"/>
    <n v="358"/>
    <n v="114"/>
    <n v="1.5675548153499998E-2"/>
    <n v="7406102031171"/>
  </r>
  <r>
    <n v="10668"/>
    <n v="7"/>
    <s v="REGIÓN DEL MAULE"/>
    <n v="74"/>
    <s v="LINARES"/>
    <n v="7406"/>
    <x v="8"/>
    <n v="10"/>
    <n v="31"/>
    <x v="387"/>
    <n v="166"/>
    <s v="CERRILLOS"/>
    <n v="4"/>
    <s v="Caserío"/>
    <n v="7406102031166"/>
    <n v="189"/>
    <n v="79"/>
    <n v="5.2220232859899997E-2"/>
    <n v="7406102031166"/>
  </r>
  <r>
    <n v="10669"/>
    <n v="7"/>
    <s v="REGIÓN DEL MAULE"/>
    <n v="74"/>
    <s v="LINARES"/>
    <n v="7406"/>
    <x v="8"/>
    <n v="6"/>
    <n v="34"/>
    <x v="375"/>
    <n v="206"/>
    <s v="ORILLA DE MAULE SUR"/>
    <n v="8"/>
    <s v="Parcela-Hijuela"/>
    <n v="7406062034206"/>
    <n v="12"/>
    <n v="6"/>
    <n v="2.9124557723399998E-2"/>
    <n v="7406062034206"/>
  </r>
  <r>
    <n v="10670"/>
    <n v="7"/>
    <s v="REGIÓN DEL MAULE"/>
    <n v="74"/>
    <s v="LINARES"/>
    <n v="7406"/>
    <x v="8"/>
    <n v="14"/>
    <n v="33"/>
    <x v="402"/>
    <n v="195"/>
    <s v="LA PITIGUA"/>
    <n v="4"/>
    <s v="Caserío"/>
    <n v="7406142033195"/>
    <n v="62"/>
    <n v="47"/>
    <n v="9.3251112844599998E-2"/>
    <n v="7406142033195"/>
  </r>
  <r>
    <n v="10671"/>
    <n v="7"/>
    <s v="REGIÓN DEL MAULE"/>
    <n v="74"/>
    <s v="LINARES"/>
    <n v="7406"/>
    <x v="8"/>
    <n v="10"/>
    <n v="29"/>
    <x v="386"/>
    <n v="158"/>
    <s v="MARIMAURA"/>
    <n v="4"/>
    <s v="Caserío"/>
    <n v="7406102029158"/>
    <n v="224"/>
    <n v="94"/>
    <n v="6.5703469822200003E-2"/>
    <n v="7406102029158"/>
  </r>
  <r>
    <n v="10672"/>
    <n v="7"/>
    <s v="REGIÓN DEL MAULE"/>
    <n v="74"/>
    <s v="LINARES"/>
    <n v="7406"/>
    <x v="8"/>
    <n v="10"/>
    <n v="9"/>
    <x v="154"/>
    <n v="81"/>
    <s v="COMAVIDA"/>
    <n v="4"/>
    <s v="Caserío"/>
    <n v="7406102009081"/>
    <n v="20"/>
    <n v="13"/>
    <n v="2.5784123615000001E-2"/>
    <n v="7406102009081"/>
  </r>
  <r>
    <n v="10673"/>
    <n v="7"/>
    <s v="REGIÓN DEL MAULE"/>
    <n v="74"/>
    <s v="LINARES"/>
    <n v="7406"/>
    <x v="8"/>
    <n v="10"/>
    <n v="9"/>
    <x v="154"/>
    <n v="85"/>
    <s v="LAS CUATRO ESQUINAS"/>
    <n v="4"/>
    <s v="Caserío"/>
    <n v="7406102009085"/>
    <n v="67"/>
    <n v="30"/>
    <n v="5.5811692624299997E-2"/>
    <n v="7406102009085"/>
  </r>
  <r>
    <n v="10674"/>
    <n v="7"/>
    <s v="REGIÓN DEL MAULE"/>
    <n v="74"/>
    <s v="LINARES"/>
    <n v="7406"/>
    <x v="8"/>
    <n v="3"/>
    <n v="20"/>
    <x v="407"/>
    <n v="901"/>
    <s v="INDETERMINADA"/>
    <n v="15"/>
    <s v="Indeterminada"/>
    <n v="7406032020901"/>
    <n v="10"/>
    <n v="7"/>
    <n v="4.5491737523499998E-2"/>
    <n v="7406032020901"/>
  </r>
  <r>
    <n v="10675"/>
    <n v="7"/>
    <s v="REGIÓN DEL MAULE"/>
    <n v="74"/>
    <s v="LINARES"/>
    <n v="7406"/>
    <x v="8"/>
    <n v="4"/>
    <n v="901"/>
    <x v="0"/>
    <n v="901"/>
    <s v="INDETERMINADA"/>
    <n v="15"/>
    <s v="Indeterminada"/>
    <n v="7406042901901"/>
    <n v="26"/>
    <n v="9"/>
    <n v="7.09858332004E-2"/>
    <n v="7406042901901"/>
  </r>
  <r>
    <n v="10676"/>
    <n v="7"/>
    <s v="REGIÓN DEL MAULE"/>
    <n v="74"/>
    <s v="LINARES"/>
    <n v="7406"/>
    <x v="8"/>
    <n v="4"/>
    <n v="46"/>
    <x v="369"/>
    <n v="901"/>
    <s v="INDETERMINADA"/>
    <n v="15"/>
    <s v="Indeterminada"/>
    <n v="7406042046901"/>
    <n v="20"/>
    <n v="12"/>
    <n v="7.7253999176300006E-2"/>
    <n v="7406042046901"/>
  </r>
  <r>
    <n v="10677"/>
    <n v="7"/>
    <s v="REGIÓN DEL MAULE"/>
    <n v="74"/>
    <s v="LINARES"/>
    <n v="7406"/>
    <x v="8"/>
    <n v="5"/>
    <n v="901"/>
    <x v="0"/>
    <n v="901"/>
    <s v="INDETERMINADA"/>
    <n v="15"/>
    <s v="Indeterminada"/>
    <n v="7406052901901"/>
    <n v="20"/>
    <n v="6"/>
    <n v="0.121128589107"/>
    <n v="7406052901901"/>
  </r>
  <r>
    <n v="10678"/>
    <n v="7"/>
    <s v="REGIÓN DEL MAULE"/>
    <n v="74"/>
    <s v="LINARES"/>
    <n v="7406"/>
    <x v="8"/>
    <n v="5"/>
    <n v="13"/>
    <x v="408"/>
    <n v="901"/>
    <s v="INDETERMINADA"/>
    <n v="15"/>
    <s v="Indeterminada"/>
    <n v="7406052013901"/>
    <n v="119"/>
    <n v="51"/>
    <n v="7.7290934720799995E-2"/>
    <n v="7406052013901"/>
  </r>
  <r>
    <n v="10679"/>
    <n v="7"/>
    <s v="REGIÓN DEL MAULE"/>
    <n v="74"/>
    <s v="LINARES"/>
    <n v="7406"/>
    <x v="8"/>
    <n v="5"/>
    <n v="37"/>
    <x v="406"/>
    <n v="901"/>
    <s v="INDETERMINADA"/>
    <n v="15"/>
    <s v="Indeterminada"/>
    <n v="7406052037901"/>
    <n v="15"/>
    <n v="6"/>
    <n v="8.3270954494400001E-2"/>
    <n v="7406052037901"/>
  </r>
  <r>
    <n v="10680"/>
    <n v="7"/>
    <s v="REGIÓN DEL MAULE"/>
    <n v="74"/>
    <s v="LINARES"/>
    <n v="7406"/>
    <x v="8"/>
    <n v="6"/>
    <n v="6"/>
    <x v="50"/>
    <n v="901"/>
    <s v="INDETERMINADA"/>
    <n v="15"/>
    <s v="Indeterminada"/>
    <n v="7406062006901"/>
    <n v="62"/>
    <n v="32"/>
    <n v="0.17626666988699999"/>
    <n v="7406062006901"/>
  </r>
  <r>
    <n v="10681"/>
    <n v="7"/>
    <s v="REGIÓN DEL MAULE"/>
    <n v="74"/>
    <s v="LINARES"/>
    <n v="7406"/>
    <x v="8"/>
    <n v="6"/>
    <n v="34"/>
    <x v="375"/>
    <n v="901"/>
    <s v="INDETERMINADA"/>
    <n v="15"/>
    <s v="Indeterminada"/>
    <n v="7406062034901"/>
    <n v="49"/>
    <n v="21"/>
    <n v="0.15176981111499999"/>
    <n v="7406062034901"/>
  </r>
  <r>
    <n v="10682"/>
    <n v="7"/>
    <s v="REGIÓN DEL MAULE"/>
    <n v="74"/>
    <s v="LINARES"/>
    <n v="7406"/>
    <x v="8"/>
    <n v="7"/>
    <n v="901"/>
    <x v="0"/>
    <n v="901"/>
    <s v="INDETERMINADA"/>
    <n v="15"/>
    <s v="Indeterminada"/>
    <n v="7406072901901"/>
    <n v="30"/>
    <n v="14"/>
    <n v="0.20458999683500001"/>
    <n v="7406072901901"/>
  </r>
  <r>
    <n v="10683"/>
    <n v="7"/>
    <s v="REGIÓN DEL MAULE"/>
    <n v="74"/>
    <s v="LINARES"/>
    <n v="7406"/>
    <x v="8"/>
    <n v="7"/>
    <n v="15"/>
    <x v="376"/>
    <n v="901"/>
    <s v="INDETERMINADA"/>
    <n v="15"/>
    <s v="Indeterminada"/>
    <n v="7406072015901"/>
    <n v="59"/>
    <n v="20"/>
    <n v="5.1945200033899998E-2"/>
    <n v="7406072015901"/>
  </r>
  <r>
    <n v="10684"/>
    <n v="7"/>
    <s v="REGIÓN DEL MAULE"/>
    <n v="74"/>
    <s v="LINARES"/>
    <n v="7406"/>
    <x v="8"/>
    <n v="8"/>
    <n v="14"/>
    <x v="35"/>
    <n v="901"/>
    <s v="INDETERMINADA"/>
    <n v="15"/>
    <s v="Indeterminada"/>
    <n v="7406082014901"/>
    <n v="12"/>
    <n v="7"/>
    <n v="0.13408583038899999"/>
    <n v="7406082014901"/>
  </r>
  <r>
    <n v="10685"/>
    <n v="7"/>
    <s v="REGIÓN DEL MAULE"/>
    <n v="74"/>
    <s v="LINARES"/>
    <n v="7406"/>
    <x v="8"/>
    <n v="8"/>
    <n v="16"/>
    <x v="377"/>
    <n v="901"/>
    <s v="INDETERMINADA"/>
    <n v="15"/>
    <s v="Indeterminada"/>
    <n v="7406082016901"/>
    <n v="28"/>
    <n v="19"/>
    <n v="0.35816082005700001"/>
    <n v="7406082016901"/>
  </r>
  <r>
    <n v="10686"/>
    <n v="7"/>
    <s v="REGIÓN DEL MAULE"/>
    <n v="74"/>
    <s v="LINARES"/>
    <n v="7406"/>
    <x v="8"/>
    <n v="8"/>
    <n v="53"/>
    <x v="378"/>
    <n v="901"/>
    <s v="INDETERMINADA"/>
    <n v="15"/>
    <s v="Indeterminada"/>
    <n v="7406082053901"/>
    <n v="14"/>
    <n v="11"/>
    <n v="0.212309893661"/>
    <n v="7406082053901"/>
  </r>
  <r>
    <n v="10687"/>
    <n v="7"/>
    <s v="REGIÓN DEL MAULE"/>
    <n v="74"/>
    <s v="LINARES"/>
    <n v="7406"/>
    <x v="8"/>
    <n v="9"/>
    <n v="1"/>
    <x v="379"/>
    <n v="901"/>
    <s v="INDETERMINADA"/>
    <n v="15"/>
    <s v="Indeterminada"/>
    <n v="7406092001901"/>
    <n v="35"/>
    <n v="25"/>
    <n v="0.50551707999600004"/>
    <n v="7406092001901"/>
  </r>
  <r>
    <n v="10688"/>
    <n v="7"/>
    <s v="REGIÓN DEL MAULE"/>
    <n v="74"/>
    <s v="LINARES"/>
    <n v="7406"/>
    <x v="8"/>
    <n v="9"/>
    <n v="5"/>
    <x v="409"/>
    <n v="901"/>
    <s v="INDETERMINADA"/>
    <n v="15"/>
    <s v="Indeterminada"/>
    <n v="7406092005901"/>
    <n v="20"/>
    <n v="26"/>
    <n v="0.275993787416"/>
    <n v="7406092005901"/>
  </r>
  <r>
    <n v="10689"/>
    <n v="7"/>
    <s v="REGIÓN DEL MAULE"/>
    <n v="74"/>
    <s v="LINARES"/>
    <n v="7406"/>
    <x v="8"/>
    <n v="9"/>
    <n v="28"/>
    <x v="410"/>
    <n v="901"/>
    <s v="INDETERMINADA"/>
    <n v="15"/>
    <s v="Indeterminada"/>
    <n v="7406092028901"/>
    <n v="66"/>
    <n v="31"/>
    <n v="0.120792285512"/>
    <n v="7406092028901"/>
  </r>
  <r>
    <n v="10690"/>
    <n v="7"/>
    <s v="REGIÓN DEL MAULE"/>
    <n v="74"/>
    <s v="LINARES"/>
    <n v="7406"/>
    <x v="8"/>
    <n v="9"/>
    <n v="30"/>
    <x v="380"/>
    <n v="901"/>
    <s v="INDETERMINADA"/>
    <n v="15"/>
    <s v="Indeterminada"/>
    <n v="7406092030901"/>
    <n v="87"/>
    <n v="46"/>
    <n v="0.19243004564399999"/>
    <n v="7406092030901"/>
  </r>
  <r>
    <n v="10691"/>
    <n v="7"/>
    <s v="REGIÓN DEL MAULE"/>
    <n v="74"/>
    <s v="LINARES"/>
    <n v="7406"/>
    <x v="8"/>
    <n v="9"/>
    <n v="45"/>
    <x v="382"/>
    <n v="901"/>
    <s v="INDETERMINADA"/>
    <n v="15"/>
    <s v="Indeterminada"/>
    <n v="7406092045901"/>
    <n v="115"/>
    <n v="53"/>
    <n v="7.8502919221799999E-2"/>
    <n v="7406092045901"/>
  </r>
  <r>
    <n v="10692"/>
    <n v="7"/>
    <s v="REGIÓN DEL MAULE"/>
    <n v="74"/>
    <s v="LINARES"/>
    <n v="7406"/>
    <x v="8"/>
    <n v="9"/>
    <n v="48"/>
    <x v="383"/>
    <n v="901"/>
    <s v="INDETERMINADA"/>
    <n v="15"/>
    <s v="Indeterminada"/>
    <n v="7406092048901"/>
    <n v="15"/>
    <n v="6"/>
    <n v="0.211011312901"/>
    <n v="7406092048901"/>
  </r>
  <r>
    <n v="10693"/>
    <n v="7"/>
    <s v="REGIÓN DEL MAULE"/>
    <n v="74"/>
    <s v="LINARES"/>
    <n v="7406"/>
    <x v="8"/>
    <n v="9"/>
    <n v="53"/>
    <x v="378"/>
    <n v="901"/>
    <s v="INDETERMINADA"/>
    <n v="15"/>
    <s v="Indeterminada"/>
    <n v="7406092053901"/>
    <n v="11"/>
    <n v="6"/>
    <n v="0.23602261737999999"/>
    <n v="7406092053901"/>
  </r>
  <r>
    <n v="10694"/>
    <n v="7"/>
    <s v="REGIÓN DEL MAULE"/>
    <n v="74"/>
    <s v="LINARES"/>
    <n v="7406"/>
    <x v="8"/>
    <n v="9"/>
    <n v="901"/>
    <x v="0"/>
    <n v="901"/>
    <s v="INDETERMINADA"/>
    <n v="15"/>
    <s v="Indeterminada"/>
    <n v="7406092901901"/>
    <n v="27"/>
    <n v="16"/>
    <n v="0.26772503193699998"/>
    <n v="7406092901901"/>
  </r>
  <r>
    <n v="10695"/>
    <n v="7"/>
    <s v="REGIÓN DEL MAULE"/>
    <n v="74"/>
    <s v="LINARES"/>
    <n v="7406"/>
    <x v="8"/>
    <n v="10"/>
    <n v="7"/>
    <x v="385"/>
    <n v="901"/>
    <s v="INDETERMINADA"/>
    <n v="15"/>
    <s v="Indeterminada"/>
    <n v="7406102007901"/>
    <n v="14"/>
    <n v="6"/>
    <n v="0.34005532075200001"/>
    <n v="7406102007901"/>
  </r>
  <r>
    <n v="10696"/>
    <n v="7"/>
    <s v="REGIÓN DEL MAULE"/>
    <n v="74"/>
    <s v="LINARES"/>
    <n v="7406"/>
    <x v="8"/>
    <n v="10"/>
    <n v="9"/>
    <x v="154"/>
    <n v="901"/>
    <s v="INDETERMINADA"/>
    <n v="15"/>
    <s v="Indeterminada"/>
    <n v="7406102009901"/>
    <n v="7"/>
    <n v="5"/>
    <n v="8.8148390477100005E-2"/>
    <n v="7406102009901"/>
  </r>
  <r>
    <n v="10697"/>
    <n v="7"/>
    <s v="REGIÓN DEL MAULE"/>
    <n v="74"/>
    <s v="LINARES"/>
    <n v="7406"/>
    <x v="8"/>
    <n v="10"/>
    <n v="29"/>
    <x v="386"/>
    <n v="901"/>
    <s v="INDETERMINADA"/>
    <n v="15"/>
    <s v="Indeterminada"/>
    <n v="7406102029901"/>
    <n v="9"/>
    <n v="6"/>
    <n v="0.16983872732499999"/>
    <n v="7406102029901"/>
  </r>
  <r>
    <n v="10698"/>
    <n v="7"/>
    <s v="REGIÓN DEL MAULE"/>
    <n v="74"/>
    <s v="LINARES"/>
    <n v="7406"/>
    <x v="8"/>
    <n v="10"/>
    <n v="31"/>
    <x v="387"/>
    <n v="901"/>
    <s v="INDETERMINADA"/>
    <n v="15"/>
    <s v="Indeterminada"/>
    <n v="7406102031901"/>
    <n v="41"/>
    <n v="21"/>
    <n v="0.249801377745"/>
    <n v="7406102031901"/>
  </r>
  <r>
    <n v="10699"/>
    <n v="7"/>
    <s v="REGIÓN DEL MAULE"/>
    <n v="74"/>
    <s v="LINARES"/>
    <n v="7406"/>
    <x v="8"/>
    <n v="11"/>
    <n v="2"/>
    <x v="388"/>
    <n v="901"/>
    <s v="INDETERMINADA"/>
    <n v="15"/>
    <s v="Indeterminada"/>
    <n v="7406112002901"/>
    <n v="8"/>
    <n v="4"/>
    <n v="0.112559687667"/>
    <n v="7406112002901"/>
  </r>
  <r>
    <n v="10700"/>
    <n v="7"/>
    <s v="REGIÓN DEL MAULE"/>
    <n v="74"/>
    <s v="LINARES"/>
    <n v="7406"/>
    <x v="8"/>
    <n v="11"/>
    <n v="7"/>
    <x v="385"/>
    <n v="901"/>
    <s v="INDETERMINADA"/>
    <n v="15"/>
    <s v="Indeterminada"/>
    <n v="7406112007901"/>
    <n v="55"/>
    <n v="32"/>
    <n v="0.49619317829100001"/>
    <n v="7406112007901"/>
  </r>
  <r>
    <n v="10701"/>
    <n v="7"/>
    <s v="REGIÓN DEL MAULE"/>
    <n v="74"/>
    <s v="LINARES"/>
    <n v="7406"/>
    <x v="8"/>
    <n v="11"/>
    <n v="23"/>
    <x v="231"/>
    <n v="901"/>
    <s v="INDETERMINADA"/>
    <n v="15"/>
    <s v="Indeterminada"/>
    <n v="7406112023901"/>
    <n v="12"/>
    <n v="7"/>
    <n v="5.8529332685199997E-2"/>
    <n v="7406112023901"/>
  </r>
  <r>
    <n v="10702"/>
    <n v="7"/>
    <s v="REGIÓN DEL MAULE"/>
    <n v="74"/>
    <s v="LINARES"/>
    <n v="7406"/>
    <x v="8"/>
    <n v="11"/>
    <n v="39"/>
    <x v="389"/>
    <n v="901"/>
    <s v="INDETERMINADA"/>
    <n v="15"/>
    <s v="Indeterminada"/>
    <n v="7406112039901"/>
    <n v="37"/>
    <n v="22"/>
    <n v="0.23066706069000001"/>
    <n v="7406112039901"/>
  </r>
  <r>
    <n v="10703"/>
    <n v="7"/>
    <s v="REGIÓN DEL MAULE"/>
    <n v="74"/>
    <s v="LINARES"/>
    <n v="7406"/>
    <x v="8"/>
    <n v="11"/>
    <n v="41"/>
    <x v="390"/>
    <n v="901"/>
    <s v="INDETERMINADA"/>
    <n v="15"/>
    <s v="Indeterminada"/>
    <n v="7406112041901"/>
    <n v="11"/>
    <n v="5"/>
    <n v="0.103043184208"/>
    <n v="7406112041901"/>
  </r>
  <r>
    <n v="10704"/>
    <n v="7"/>
    <s v="REGIÓN DEL MAULE"/>
    <n v="74"/>
    <s v="LINARES"/>
    <n v="7406"/>
    <x v="8"/>
    <n v="12"/>
    <n v="19"/>
    <x v="411"/>
    <n v="901"/>
    <s v="INDETERMINADA"/>
    <n v="15"/>
    <s v="Indeterminada"/>
    <n v="7406122019901"/>
    <n v="223"/>
    <n v="147"/>
    <n v="0.202697569509"/>
    <n v="7406122019901"/>
  </r>
  <r>
    <n v="10705"/>
    <n v="7"/>
    <s v="REGIÓN DEL MAULE"/>
    <n v="74"/>
    <s v="LINARES"/>
    <n v="7406"/>
    <x v="8"/>
    <n v="12"/>
    <n v="32"/>
    <x v="393"/>
    <n v="901"/>
    <s v="INDETERMINADA"/>
    <n v="15"/>
    <s v="Indeterminada"/>
    <n v="7406122032901"/>
    <n v="35"/>
    <n v="14"/>
    <n v="0.31565360196300002"/>
    <n v="7406122032901"/>
  </r>
  <r>
    <n v="10706"/>
    <n v="7"/>
    <s v="REGIÓN DEL MAULE"/>
    <n v="74"/>
    <s v="LINARES"/>
    <n v="7406"/>
    <x v="8"/>
    <n v="12"/>
    <n v="36"/>
    <x v="394"/>
    <n v="901"/>
    <s v="INDETERMINADA"/>
    <n v="15"/>
    <s v="Indeterminada"/>
    <n v="7406122036901"/>
    <n v="66"/>
    <n v="37"/>
    <n v="0.37955692466099999"/>
    <n v="7406122036901"/>
  </r>
  <r>
    <n v="10707"/>
    <n v="7"/>
    <s v="REGIÓN DEL MAULE"/>
    <n v="74"/>
    <s v="LINARES"/>
    <n v="7406"/>
    <x v="8"/>
    <n v="12"/>
    <n v="43"/>
    <x v="392"/>
    <n v="901"/>
    <s v="INDETERMINADA"/>
    <n v="15"/>
    <s v="Indeterminada"/>
    <n v="7406122043901"/>
    <n v="27"/>
    <n v="16"/>
    <n v="0.38248131506799998"/>
    <n v="7406122043901"/>
  </r>
  <r>
    <n v="10708"/>
    <n v="7"/>
    <s v="REGIÓN DEL MAULE"/>
    <n v="74"/>
    <s v="LINARES"/>
    <n v="7406"/>
    <x v="8"/>
    <n v="13"/>
    <n v="12"/>
    <x v="395"/>
    <n v="901"/>
    <s v="INDETERMINADA"/>
    <n v="15"/>
    <s v="Indeterminada"/>
    <n v="7406132012901"/>
    <n v="12"/>
    <n v="6"/>
    <n v="0.19727745298499999"/>
    <n v="7406132012901"/>
  </r>
  <r>
    <n v="10709"/>
    <n v="7"/>
    <s v="REGIÓN DEL MAULE"/>
    <n v="74"/>
    <s v="LINARES"/>
    <n v="7406"/>
    <x v="8"/>
    <n v="13"/>
    <n v="22"/>
    <x v="396"/>
    <n v="901"/>
    <s v="INDETERMINADA"/>
    <n v="15"/>
    <s v="Indeterminada"/>
    <n v="7406132022901"/>
    <n v="6"/>
    <n v="6"/>
    <n v="0.242665312828"/>
    <n v="7406132022901"/>
  </r>
  <r>
    <n v="10710"/>
    <n v="7"/>
    <s v="REGIÓN DEL MAULE"/>
    <n v="74"/>
    <s v="LINARES"/>
    <n v="7406"/>
    <x v="8"/>
    <n v="13"/>
    <n v="41"/>
    <x v="390"/>
    <n v="901"/>
    <s v="INDETERMINADA"/>
    <n v="15"/>
    <s v="Indeterminada"/>
    <n v="7406132041901"/>
    <n v="16"/>
    <n v="30"/>
    <n v="0.10847081766199999"/>
    <n v="7406132041901"/>
  </r>
  <r>
    <n v="10711"/>
    <n v="7"/>
    <s v="REGIÓN DEL MAULE"/>
    <n v="74"/>
    <s v="LINARES"/>
    <n v="7406"/>
    <x v="8"/>
    <n v="13"/>
    <n v="42"/>
    <x v="397"/>
    <n v="901"/>
    <s v="INDETERMINADA"/>
    <n v="15"/>
    <s v="Indeterminada"/>
    <n v="7406132042901"/>
    <n v="31"/>
    <n v="15"/>
    <n v="0.153033528157"/>
    <n v="7406132042901"/>
  </r>
  <r>
    <n v="10712"/>
    <n v="7"/>
    <s v="REGIÓN DEL MAULE"/>
    <n v="74"/>
    <s v="LINARES"/>
    <n v="7406"/>
    <x v="8"/>
    <n v="13"/>
    <n v="44"/>
    <x v="398"/>
    <n v="901"/>
    <s v="INDETERMINADA"/>
    <n v="15"/>
    <s v="Indeterminada"/>
    <n v="7406132044901"/>
    <n v="18"/>
    <n v="13"/>
    <n v="0.146996560474"/>
    <n v="7406132044901"/>
  </r>
  <r>
    <n v="10713"/>
    <n v="7"/>
    <s v="REGIÓN DEL MAULE"/>
    <n v="74"/>
    <s v="LINARES"/>
    <n v="7406"/>
    <x v="8"/>
    <n v="14"/>
    <n v="3"/>
    <x v="400"/>
    <n v="901"/>
    <s v="INDETERMINADA"/>
    <n v="15"/>
    <s v="Indeterminada"/>
    <n v="7406142003901"/>
    <n v="12"/>
    <n v="4"/>
    <n v="0.107391781821"/>
    <n v="7406142003901"/>
  </r>
  <r>
    <n v="10714"/>
    <n v="7"/>
    <s v="REGIÓN DEL MAULE"/>
    <n v="74"/>
    <s v="LINARES"/>
    <n v="7406"/>
    <x v="8"/>
    <n v="14"/>
    <n v="25"/>
    <x v="401"/>
    <n v="901"/>
    <s v="INDETERMINADA"/>
    <n v="15"/>
    <s v="Indeterminada"/>
    <n v="7406142025901"/>
    <n v="30"/>
    <n v="11"/>
    <n v="0.188383628099"/>
    <n v="7406142025901"/>
  </r>
  <r>
    <n v="10715"/>
    <n v="7"/>
    <s v="REGIÓN DEL MAULE"/>
    <n v="74"/>
    <s v="LINARES"/>
    <n v="7406"/>
    <x v="8"/>
    <n v="14"/>
    <n v="32"/>
    <x v="393"/>
    <n v="901"/>
    <s v="INDETERMINADA"/>
    <n v="15"/>
    <s v="Indeterminada"/>
    <n v="7406142032901"/>
    <n v="41"/>
    <n v="20"/>
    <n v="0.17351671689100001"/>
    <n v="7406142032901"/>
  </r>
  <r>
    <n v="10716"/>
    <n v="7"/>
    <s v="REGIÓN DEL MAULE"/>
    <n v="74"/>
    <s v="LINARES"/>
    <n v="7406"/>
    <x v="8"/>
    <n v="14"/>
    <n v="33"/>
    <x v="402"/>
    <n v="901"/>
    <s v="INDETERMINADA"/>
    <n v="15"/>
    <s v="Indeterminada"/>
    <n v="7406142033901"/>
    <n v="243"/>
    <n v="162"/>
    <n v="5.70290864678E-2"/>
    <n v="7406142033901"/>
  </r>
  <r>
    <n v="10717"/>
    <n v="7"/>
    <s v="REGIÓN DEL MAULE"/>
    <n v="74"/>
    <s v="LINARES"/>
    <n v="7406"/>
    <x v="8"/>
    <n v="14"/>
    <n v="51"/>
    <x v="75"/>
    <n v="901"/>
    <s v="INDETERMINADA"/>
    <n v="15"/>
    <s v="Indeterminada"/>
    <n v="7406142051901"/>
    <n v="24"/>
    <n v="9"/>
    <n v="0.114892124906"/>
    <n v="7406142051901"/>
  </r>
  <r>
    <n v="10718"/>
    <n v="7"/>
    <s v="REGIÓN DEL MAULE"/>
    <n v="74"/>
    <s v="LINARES"/>
    <n v="7406"/>
    <x v="8"/>
    <n v="14"/>
    <n v="52"/>
    <x v="403"/>
    <n v="901"/>
    <s v="INDETERMINADA"/>
    <n v="15"/>
    <s v="Indeterminada"/>
    <n v="7406142052901"/>
    <n v="16"/>
    <n v="10"/>
    <n v="0.12868869358500001"/>
    <n v="7406142052901"/>
  </r>
  <r>
    <n v="10719"/>
    <n v="7"/>
    <s v="REGIÓN DEL MAULE"/>
    <n v="74"/>
    <s v="LINARES"/>
    <n v="7406"/>
    <x v="8"/>
    <n v="15"/>
    <n v="17"/>
    <x v="405"/>
    <n v="901"/>
    <s v="INDETERMINADA"/>
    <n v="15"/>
    <s v="Indeterminada"/>
    <n v="7406152017901"/>
    <n v="26"/>
    <n v="12"/>
    <n v="0.52406266859999995"/>
    <n v="7406152017901"/>
  </r>
  <r>
    <n v="10720"/>
    <n v="7"/>
    <s v="REGIÓN DEL MAULE"/>
    <n v="74"/>
    <s v="LINARES"/>
    <n v="7406"/>
    <x v="8"/>
    <n v="15"/>
    <n v="27"/>
    <x v="404"/>
    <n v="901"/>
    <s v="INDETERMINADA"/>
    <n v="15"/>
    <s v="Indeterminada"/>
    <n v="7406152027901"/>
    <n v="18"/>
    <n v="11"/>
    <n v="0.37483573089200001"/>
    <n v="7406152027901"/>
  </r>
  <r>
    <n v="10721"/>
    <n v="7"/>
    <s v="REGIÓN DEL MAULE"/>
    <n v="74"/>
    <s v="LINARES"/>
    <n v="7407"/>
    <x v="9"/>
    <n v="1"/>
    <n v="1"/>
    <x v="412"/>
    <n v="1"/>
    <s v="BATUDAHUE"/>
    <n v="8"/>
    <s v="Parcela-Hijuela"/>
    <n v="7407012001001"/>
    <n v="11"/>
    <n v="10"/>
    <n v="5.31353983057E-2"/>
    <n v="7407012001001"/>
  </r>
  <r>
    <n v="10722"/>
    <n v="7"/>
    <s v="REGIÓN DEL MAULE"/>
    <n v="74"/>
    <s v="LINARES"/>
    <n v="7407"/>
    <x v="9"/>
    <n v="1"/>
    <n v="901"/>
    <x v="0"/>
    <n v="901"/>
    <s v="INDETERMINADA"/>
    <n v="15"/>
    <s v="Indeterminada"/>
    <n v="7407012901901"/>
    <n v="16"/>
    <n v="9"/>
    <n v="7.8601949173800006E-2"/>
    <n v="7407012901901"/>
  </r>
  <r>
    <n v="10723"/>
    <n v="7"/>
    <s v="REGIÓN DEL MAULE"/>
    <n v="74"/>
    <s v="LINARES"/>
    <n v="7407"/>
    <x v="9"/>
    <n v="1"/>
    <n v="2"/>
    <x v="225"/>
    <n v="2"/>
    <s v="CERRILLOS"/>
    <n v="8"/>
    <s v="Parcela-Hijuela"/>
    <n v="7407012002002"/>
    <n v="104"/>
    <n v="50"/>
    <n v="0.123261152123"/>
    <n v="7407012002002"/>
  </r>
  <r>
    <n v="10724"/>
    <n v="7"/>
    <s v="REGIÓN DEL MAULE"/>
    <n v="74"/>
    <s v="LINARES"/>
    <n v="7407"/>
    <x v="9"/>
    <n v="1"/>
    <n v="3"/>
    <x v="413"/>
    <n v="4"/>
    <s v="LA CAMPIÑA"/>
    <n v="8"/>
    <s v="Parcela-Hijuela"/>
    <n v="7407012003004"/>
    <n v="30"/>
    <n v="9"/>
    <n v="3.64795317275E-2"/>
    <n v="7407012003004"/>
  </r>
  <r>
    <n v="10725"/>
    <n v="7"/>
    <s v="REGIÓN DEL MAULE"/>
    <n v="74"/>
    <s v="LINARES"/>
    <n v="7407"/>
    <x v="9"/>
    <n v="1"/>
    <n v="13"/>
    <x v="414"/>
    <n v="38"/>
    <s v="GUARACULÉN"/>
    <n v="8"/>
    <s v="Parcela-Hijuela"/>
    <n v="7407012013038"/>
    <n v="12"/>
    <n v="8"/>
    <n v="4.13334029587E-2"/>
    <n v="7407012013038"/>
  </r>
  <r>
    <n v="10726"/>
    <n v="7"/>
    <s v="REGIÓN DEL MAULE"/>
    <n v="74"/>
    <s v="LINARES"/>
    <n v="7407"/>
    <x v="9"/>
    <n v="1"/>
    <n v="15"/>
    <x v="415"/>
    <n v="45"/>
    <s v="LA ARENA"/>
    <n v="4"/>
    <s v="Caserío"/>
    <n v="7407012015045"/>
    <n v="58"/>
    <n v="23"/>
    <n v="4.1202424146399998E-2"/>
    <n v="7407012015045"/>
  </r>
  <r>
    <n v="10727"/>
    <n v="7"/>
    <s v="REGIÓN DEL MAULE"/>
    <n v="74"/>
    <s v="LINARES"/>
    <n v="7407"/>
    <x v="9"/>
    <n v="1"/>
    <n v="30"/>
    <x v="416"/>
    <n v="87"/>
    <s v="RINCÓN DE LOBOS NORTE"/>
    <n v="8"/>
    <s v="Parcela-Hijuela"/>
    <n v="7407012030087"/>
    <n v="55"/>
    <n v="22"/>
    <n v="8.5461983552700002E-2"/>
    <n v="7407012030087"/>
  </r>
  <r>
    <n v="10728"/>
    <n v="7"/>
    <s v="REGIÓN DEL MAULE"/>
    <n v="74"/>
    <s v="LINARES"/>
    <n v="7407"/>
    <x v="9"/>
    <n v="1"/>
    <n v="30"/>
    <x v="416"/>
    <n v="88"/>
    <s v="RINCÓN DE LOBOS SUR"/>
    <n v="8"/>
    <s v="Parcela-Hijuela"/>
    <n v="7407012030088"/>
    <n v="30"/>
    <n v="10"/>
    <n v="5.4266992339400001E-2"/>
    <n v="7407012030088"/>
  </r>
  <r>
    <n v="10729"/>
    <n v="7"/>
    <s v="REGIÓN DEL MAULE"/>
    <n v="74"/>
    <s v="LINARES"/>
    <n v="7407"/>
    <x v="9"/>
    <n v="2"/>
    <n v="14"/>
    <x v="417"/>
    <n v="42"/>
    <s v="GUIONES"/>
    <n v="8"/>
    <s v="Parcela-Hijuela"/>
    <n v="7407022014042"/>
    <n v="86"/>
    <n v="48"/>
    <n v="0.25770573959100002"/>
    <n v="7407022014042"/>
  </r>
  <r>
    <n v="10730"/>
    <n v="7"/>
    <s v="REGIÓN DEL MAULE"/>
    <n v="74"/>
    <s v="LINARES"/>
    <n v="7407"/>
    <x v="9"/>
    <n v="2"/>
    <n v="13"/>
    <x v="414"/>
    <n v="38"/>
    <s v="GUARACULÉN"/>
    <n v="8"/>
    <s v="Parcela-Hijuela"/>
    <n v="7407022013038"/>
    <n v="145"/>
    <n v="76"/>
    <n v="9.6455953327700003E-2"/>
    <n v="7407022013038"/>
  </r>
  <r>
    <n v="10731"/>
    <n v="7"/>
    <s v="REGIÓN DEL MAULE"/>
    <n v="74"/>
    <s v="LINARES"/>
    <n v="7407"/>
    <x v="9"/>
    <n v="2"/>
    <n v="15"/>
    <x v="415"/>
    <n v="46"/>
    <s v="LA ARENA"/>
    <n v="8"/>
    <s v="Parcela-Hijuela"/>
    <n v="7407022015046"/>
    <n v="83"/>
    <n v="35"/>
    <n v="7.2735626782400004E-2"/>
    <n v="7407022015046"/>
  </r>
  <r>
    <n v="10732"/>
    <n v="7"/>
    <s v="REGIÓN DEL MAULE"/>
    <n v="74"/>
    <s v="LINARES"/>
    <n v="7407"/>
    <x v="9"/>
    <n v="2"/>
    <n v="8"/>
    <x v="418"/>
    <n v="22"/>
    <s v="EL DURAZNO"/>
    <n v="8"/>
    <s v="Parcela-Hijuela"/>
    <n v="7407022008022"/>
    <n v="51"/>
    <n v="20"/>
    <n v="4.4272473711299998E-2"/>
    <n v="7407022008022"/>
  </r>
  <r>
    <n v="10733"/>
    <n v="7"/>
    <s v="REGIÓN DEL MAULE"/>
    <n v="74"/>
    <s v="LINARES"/>
    <n v="7407"/>
    <x v="9"/>
    <n v="3"/>
    <n v="4"/>
    <x v="419"/>
    <n v="8"/>
    <s v="LAS BRISAS"/>
    <n v="8"/>
    <s v="Parcela-Hijuela"/>
    <n v="7407032004008"/>
    <n v="10"/>
    <n v="5"/>
    <n v="4.00764198815E-2"/>
    <n v="7407032004008"/>
  </r>
  <r>
    <n v="10734"/>
    <n v="7"/>
    <s v="REGIÓN DEL MAULE"/>
    <n v="74"/>
    <s v="LINARES"/>
    <n v="7407"/>
    <x v="9"/>
    <n v="3"/>
    <n v="4"/>
    <x v="419"/>
    <n v="5"/>
    <s v="CHOCOA"/>
    <n v="8"/>
    <s v="Parcela-Hijuela"/>
    <n v="7407032004005"/>
    <n v="117"/>
    <n v="40"/>
    <n v="8.8666062668899995E-2"/>
    <n v="7407032004005"/>
  </r>
  <r>
    <n v="10735"/>
    <n v="7"/>
    <s v="REGIÓN DEL MAULE"/>
    <n v="74"/>
    <s v="LINARES"/>
    <n v="7407"/>
    <x v="9"/>
    <n v="3"/>
    <n v="12"/>
    <x v="420"/>
    <n v="36"/>
    <s v="GUAIPILLO"/>
    <n v="8"/>
    <s v="Parcela-Hijuela"/>
    <n v="7407032012036"/>
    <n v="14"/>
    <n v="7"/>
    <n v="0.119301149785"/>
    <n v="7407032012036"/>
  </r>
  <r>
    <n v="10736"/>
    <n v="7"/>
    <s v="REGIÓN DEL MAULE"/>
    <n v="74"/>
    <s v="LINARES"/>
    <n v="7407"/>
    <x v="9"/>
    <n v="3"/>
    <n v="20"/>
    <x v="421"/>
    <n v="54"/>
    <s v="BARROS NEGROS"/>
    <n v="8"/>
    <s v="Parcela-Hijuela"/>
    <n v="7407032020054"/>
    <n v="28"/>
    <n v="8"/>
    <n v="4.7706941106800002E-2"/>
    <n v="7407032020054"/>
  </r>
  <r>
    <n v="10737"/>
    <n v="7"/>
    <s v="REGIÓN DEL MAULE"/>
    <n v="74"/>
    <s v="LINARES"/>
    <n v="7407"/>
    <x v="9"/>
    <n v="3"/>
    <n v="20"/>
    <x v="421"/>
    <n v="56"/>
    <s v="LOMA DE LAS TORTILLAS"/>
    <n v="8"/>
    <s v="Parcela-Hijuela"/>
    <n v="7407032020056"/>
    <n v="30"/>
    <n v="9"/>
    <n v="3.6845541293099998E-2"/>
    <n v="7407032020056"/>
  </r>
  <r>
    <n v="10738"/>
    <n v="7"/>
    <s v="REGIÓN DEL MAULE"/>
    <n v="74"/>
    <s v="LINARES"/>
    <n v="7407"/>
    <x v="9"/>
    <n v="3"/>
    <n v="29"/>
    <x v="422"/>
    <n v="85"/>
    <s v="SAN PEDRO DE REYES PONIENTE"/>
    <n v="7"/>
    <s v="Fundo-Estancia-Hacienda"/>
    <n v="7407032029085"/>
    <n v="0"/>
    <n v="1"/>
    <n v="1.5665438734899999E-2"/>
    <n v="7407032029085"/>
  </r>
  <r>
    <n v="10739"/>
    <n v="7"/>
    <s v="REGIÓN DEL MAULE"/>
    <n v="74"/>
    <s v="LINARES"/>
    <n v="7407"/>
    <x v="9"/>
    <n v="3"/>
    <n v="21"/>
    <x v="423"/>
    <n v="59"/>
    <s v="LONCOMILLA"/>
    <n v="8"/>
    <s v="Parcela-Hijuela"/>
    <n v="7407032021059"/>
    <n v="211"/>
    <n v="100"/>
    <n v="0.140624001183"/>
    <n v="7407032021059"/>
  </r>
  <r>
    <n v="10740"/>
    <n v="7"/>
    <s v="REGIÓN DEL MAULE"/>
    <n v="74"/>
    <s v="LINARES"/>
    <n v="7407"/>
    <x v="9"/>
    <n v="4"/>
    <n v="9"/>
    <x v="424"/>
    <n v="26"/>
    <s v="POLONIA"/>
    <n v="8"/>
    <s v="Parcela-Hijuela"/>
    <n v="7407042009026"/>
    <n v="15"/>
    <n v="5"/>
    <n v="2.60649713664E-2"/>
    <n v="7407042009026"/>
  </r>
  <r>
    <n v="10741"/>
    <n v="7"/>
    <s v="REGIÓN DEL MAULE"/>
    <n v="74"/>
    <s v="LINARES"/>
    <n v="7407"/>
    <x v="9"/>
    <n v="4"/>
    <n v="10"/>
    <x v="425"/>
    <n v="28"/>
    <s v="CERRILLOS"/>
    <n v="8"/>
    <s v="Parcela-Hijuela"/>
    <n v="7407042010028"/>
    <n v="114"/>
    <n v="59"/>
    <n v="5.7397348171199999E-2"/>
    <n v="7407042010028"/>
  </r>
  <r>
    <n v="10742"/>
    <n v="7"/>
    <s v="REGIÓN DEL MAULE"/>
    <n v="74"/>
    <s v="LINARES"/>
    <n v="7407"/>
    <x v="9"/>
    <n v="4"/>
    <n v="17"/>
    <x v="27"/>
    <n v="50"/>
    <s v="MONTONERA"/>
    <n v="8"/>
    <s v="Parcela-Hijuela"/>
    <n v="7407042017050"/>
    <n v="60"/>
    <n v="25"/>
    <n v="6.2023400127799999E-2"/>
    <n v="7407042017050"/>
  </r>
  <r>
    <n v="10743"/>
    <n v="7"/>
    <s v="REGIÓN DEL MAULE"/>
    <n v="74"/>
    <s v="LINARES"/>
    <n v="7407"/>
    <x v="9"/>
    <n v="4"/>
    <n v="17"/>
    <x v="27"/>
    <n v="49"/>
    <s v="LAGUNILLAS"/>
    <n v="3"/>
    <s v="Aldea"/>
    <n v="7407042017049"/>
    <n v="495"/>
    <n v="207"/>
    <n v="8.2512503369100001E-2"/>
    <n v="7407042017049"/>
  </r>
  <r>
    <n v="10744"/>
    <n v="7"/>
    <s v="REGIÓN DEL MAULE"/>
    <n v="74"/>
    <s v="LINARES"/>
    <n v="7407"/>
    <x v="9"/>
    <n v="4"/>
    <n v="25"/>
    <x v="426"/>
    <n v="74"/>
    <s v="SAN LORENZO"/>
    <n v="8"/>
    <s v="Parcela-Hijuela"/>
    <n v="7407042025074"/>
    <n v="17"/>
    <n v="8"/>
    <n v="3.27013347829E-2"/>
    <n v="7407042025074"/>
  </r>
  <r>
    <n v="10745"/>
    <n v="7"/>
    <s v="REGIÓN DEL MAULE"/>
    <n v="74"/>
    <s v="LINARES"/>
    <n v="7407"/>
    <x v="9"/>
    <n v="4"/>
    <n v="25"/>
    <x v="426"/>
    <n v="71"/>
    <s v="PEÑUELAS"/>
    <n v="7"/>
    <s v="Fundo-Estancia-Hacienda"/>
    <n v="7407042025071"/>
    <n v="15"/>
    <n v="11"/>
    <n v="8.3892370972599994E-2"/>
    <n v="7407042025071"/>
  </r>
  <r>
    <n v="10746"/>
    <n v="7"/>
    <s v="REGIÓN DEL MAULE"/>
    <n v="74"/>
    <s v="LINARES"/>
    <n v="7407"/>
    <x v="9"/>
    <n v="4"/>
    <n v="25"/>
    <x v="426"/>
    <n v="72"/>
    <s v="PEÑUELAS"/>
    <n v="8"/>
    <s v="Parcela-Hijuela"/>
    <n v="7407042025072"/>
    <n v="50"/>
    <n v="15"/>
    <n v="7.6022081133000005E-2"/>
    <n v="7407042025072"/>
  </r>
  <r>
    <n v="10747"/>
    <n v="7"/>
    <s v="REGIÓN DEL MAULE"/>
    <n v="74"/>
    <s v="LINARES"/>
    <n v="7407"/>
    <x v="9"/>
    <n v="4"/>
    <n v="26"/>
    <x v="427"/>
    <n v="75"/>
    <s v="POLVAREDA"/>
    <n v="8"/>
    <s v="Parcela-Hijuela"/>
    <n v="7407042026075"/>
    <n v="55"/>
    <n v="20"/>
    <n v="0.107978037867"/>
    <n v="7407042026075"/>
  </r>
  <r>
    <n v="10748"/>
    <n v="7"/>
    <s v="REGIÓN DEL MAULE"/>
    <n v="74"/>
    <s v="LINARES"/>
    <n v="7407"/>
    <x v="9"/>
    <n v="4"/>
    <n v="32"/>
    <x v="306"/>
    <n v="91"/>
    <s v="EL DOBLE"/>
    <n v="7"/>
    <s v="Fundo-Estancia-Hacienda"/>
    <n v="7407042032091"/>
    <n v="18"/>
    <n v="9"/>
    <n v="3.9946309502800002E-2"/>
    <n v="7407042032091"/>
  </r>
  <r>
    <n v="10749"/>
    <n v="7"/>
    <s v="REGIÓN DEL MAULE"/>
    <n v="74"/>
    <s v="LINARES"/>
    <n v="7407"/>
    <x v="9"/>
    <n v="4"/>
    <n v="32"/>
    <x v="306"/>
    <n v="93"/>
    <s v="SAN MANUEL"/>
    <n v="8"/>
    <s v="Parcela-Hijuela"/>
    <n v="7407042032093"/>
    <n v="57"/>
    <n v="24"/>
    <n v="6.9830459270700002E-2"/>
    <n v="7407042032093"/>
  </r>
  <r>
    <n v="10750"/>
    <n v="7"/>
    <s v="REGIÓN DEL MAULE"/>
    <n v="74"/>
    <s v="LINARES"/>
    <n v="7407"/>
    <x v="9"/>
    <n v="4"/>
    <n v="8"/>
    <x v="418"/>
    <n v="22"/>
    <s v="EL DURAZNO"/>
    <n v="8"/>
    <s v="Parcela-Hijuela"/>
    <n v="7407042008022"/>
    <n v="77"/>
    <n v="33"/>
    <n v="0.189230357643"/>
    <n v="7407042008022"/>
  </r>
  <r>
    <n v="10751"/>
    <n v="7"/>
    <s v="REGIÓN DEL MAULE"/>
    <n v="74"/>
    <s v="LINARES"/>
    <n v="7407"/>
    <x v="9"/>
    <n v="5"/>
    <n v="10"/>
    <x v="425"/>
    <n v="30"/>
    <s v="ESPERANZA"/>
    <n v="8"/>
    <s v="Parcela-Hijuela"/>
    <n v="7407052010030"/>
    <n v="49"/>
    <n v="19"/>
    <n v="3.7056199411699998E-2"/>
    <n v="7407052010030"/>
  </r>
  <r>
    <n v="10752"/>
    <n v="7"/>
    <s v="REGIÓN DEL MAULE"/>
    <n v="74"/>
    <s v="LINARES"/>
    <n v="7407"/>
    <x v="9"/>
    <n v="5"/>
    <n v="10"/>
    <x v="425"/>
    <n v="32"/>
    <s v="SAN SEBASTIÁN"/>
    <n v="7"/>
    <s v="Fundo-Estancia-Hacienda"/>
    <n v="7407052010032"/>
    <n v="0"/>
    <n v="1"/>
    <n v="3.5796926276E-2"/>
    <n v="7407052010032"/>
  </r>
  <r>
    <n v="10753"/>
    <n v="7"/>
    <s v="REGIÓN DEL MAULE"/>
    <n v="74"/>
    <s v="LINARES"/>
    <n v="7407"/>
    <x v="9"/>
    <n v="5"/>
    <n v="22"/>
    <x v="428"/>
    <n v="62"/>
    <s v="MONTE GRANDE"/>
    <n v="4"/>
    <s v="Caserío"/>
    <n v="7407052022062"/>
    <n v="109"/>
    <n v="41"/>
    <n v="7.2092768971099994E-2"/>
    <n v="7407052022062"/>
  </r>
  <r>
    <n v="10754"/>
    <n v="7"/>
    <s v="REGIÓN DEL MAULE"/>
    <n v="74"/>
    <s v="LINARES"/>
    <n v="7407"/>
    <x v="9"/>
    <n v="5"/>
    <n v="5"/>
    <x v="429"/>
    <n v="10"/>
    <s v="COIBUNGO ABAJO"/>
    <n v="8"/>
    <s v="Parcela-Hijuela"/>
    <n v="7407052005010"/>
    <n v="37"/>
    <n v="29"/>
    <n v="7.7225017591999998E-2"/>
    <n v="7407052005010"/>
  </r>
  <r>
    <n v="10755"/>
    <n v="7"/>
    <s v="REGIÓN DEL MAULE"/>
    <n v="74"/>
    <s v="LINARES"/>
    <n v="7407"/>
    <x v="9"/>
    <n v="5"/>
    <n v="5"/>
    <x v="429"/>
    <n v="11"/>
    <s v="COIBUNGO ARRIBA"/>
    <n v="8"/>
    <s v="Parcela-Hijuela"/>
    <n v="7407052005011"/>
    <n v="45"/>
    <n v="37"/>
    <n v="8.9851200585900001E-2"/>
    <n v="7407052005011"/>
  </r>
  <r>
    <n v="10756"/>
    <n v="7"/>
    <s v="REGIÓN DEL MAULE"/>
    <n v="74"/>
    <s v="LINARES"/>
    <n v="7407"/>
    <x v="9"/>
    <n v="5"/>
    <n v="33"/>
    <x v="430"/>
    <n v="94"/>
    <s v="SANTA LUCÍA"/>
    <n v="8"/>
    <s v="Parcela-Hijuela"/>
    <n v="7407052033094"/>
    <n v="74"/>
    <n v="43"/>
    <n v="7.8790969429199997E-2"/>
    <n v="7407052033094"/>
  </r>
  <r>
    <n v="10757"/>
    <n v="7"/>
    <s v="REGIÓN DEL MAULE"/>
    <n v="74"/>
    <s v="LINARES"/>
    <n v="7407"/>
    <x v="9"/>
    <n v="5"/>
    <n v="34"/>
    <x v="431"/>
    <n v="97"/>
    <s v="VILLA LAS ROSAS"/>
    <n v="4"/>
    <s v="Caserío"/>
    <n v="7407052034097"/>
    <n v="72"/>
    <n v="22"/>
    <n v="2.4308878333700001E-2"/>
    <n v="7407052034097"/>
  </r>
  <r>
    <n v="10758"/>
    <n v="7"/>
    <s v="REGIÓN DEL MAULE"/>
    <n v="74"/>
    <s v="LINARES"/>
    <n v="7407"/>
    <x v="9"/>
    <n v="6"/>
    <n v="6"/>
    <x v="432"/>
    <n v="14"/>
    <s v="CUNACO CHICO"/>
    <n v="8"/>
    <s v="Parcela-Hijuela"/>
    <n v="7407062006014"/>
    <n v="160"/>
    <n v="69"/>
    <n v="0.25762018808800002"/>
    <n v="7407062006014"/>
  </r>
  <r>
    <n v="10759"/>
    <n v="7"/>
    <s v="REGIÓN DEL MAULE"/>
    <n v="74"/>
    <s v="LINARES"/>
    <n v="7407"/>
    <x v="9"/>
    <n v="6"/>
    <n v="6"/>
    <x v="432"/>
    <n v="15"/>
    <s v="LOS SAUCES"/>
    <n v="8"/>
    <s v="Parcela-Hijuela"/>
    <n v="7407062006015"/>
    <n v="25"/>
    <n v="11"/>
    <n v="4.6845277862800003E-2"/>
    <n v="7407062006015"/>
  </r>
  <r>
    <n v="10760"/>
    <n v="7"/>
    <s v="REGIÓN DEL MAULE"/>
    <n v="74"/>
    <s v="LINARES"/>
    <n v="7407"/>
    <x v="9"/>
    <n v="6"/>
    <n v="6"/>
    <x v="432"/>
    <n v="17"/>
    <s v="SANTA LUCÍA"/>
    <n v="7"/>
    <s v="Fundo-Estancia-Hacienda"/>
    <n v="7407062006017"/>
    <n v="0"/>
    <n v="2"/>
    <n v="3.6394537439000001E-2"/>
    <n v="7407062006017"/>
  </r>
  <r>
    <n v="10761"/>
    <n v="7"/>
    <s v="REGIÓN DEL MAULE"/>
    <n v="74"/>
    <s v="LINARES"/>
    <n v="7407"/>
    <x v="9"/>
    <n v="6"/>
    <n v="6"/>
    <x v="432"/>
    <n v="18"/>
    <s v="VILLA LOS AROMOS"/>
    <n v="4"/>
    <s v="Caserío"/>
    <n v="7407062006018"/>
    <n v="51"/>
    <n v="20"/>
    <n v="1.72001395664E-2"/>
    <n v="7407062006018"/>
  </r>
  <r>
    <n v="10762"/>
    <n v="7"/>
    <s v="REGIÓN DEL MAULE"/>
    <n v="74"/>
    <s v="LINARES"/>
    <n v="7407"/>
    <x v="9"/>
    <n v="6"/>
    <n v="16"/>
    <x v="433"/>
    <n v="48"/>
    <s v="LA FINCA"/>
    <n v="8"/>
    <s v="Parcela-Hijuela"/>
    <n v="7407062016048"/>
    <n v="66"/>
    <n v="26"/>
    <n v="0.119017930993"/>
    <n v="7407062016048"/>
  </r>
  <r>
    <n v="10763"/>
    <n v="7"/>
    <s v="REGIÓN DEL MAULE"/>
    <n v="74"/>
    <s v="LINARES"/>
    <n v="7407"/>
    <x v="9"/>
    <n v="6"/>
    <n v="18"/>
    <x v="434"/>
    <n v="51"/>
    <s v="LAS VIOLETAS"/>
    <n v="8"/>
    <s v="Parcela-Hijuela"/>
    <n v="7407062018051"/>
    <n v="45"/>
    <n v="15"/>
    <n v="9.9454973812399997E-2"/>
    <n v="7407062018051"/>
  </r>
  <r>
    <n v="10764"/>
    <n v="7"/>
    <s v="REGIÓN DEL MAULE"/>
    <n v="74"/>
    <s v="LINARES"/>
    <n v="7407"/>
    <x v="9"/>
    <n v="6"/>
    <n v="19"/>
    <x v="6"/>
    <n v="52"/>
    <s v="SANTA ANA DE LIUCURA"/>
    <n v="8"/>
    <s v="Parcela-Hijuela"/>
    <n v="7407062019052"/>
    <n v="54"/>
    <n v="32"/>
    <n v="8.3575029010899998E-2"/>
    <n v="7407062019052"/>
  </r>
  <r>
    <n v="10765"/>
    <n v="7"/>
    <s v="REGIÓN DEL MAULE"/>
    <n v="74"/>
    <s v="LINARES"/>
    <n v="7407"/>
    <x v="9"/>
    <n v="6"/>
    <n v="19"/>
    <x v="6"/>
    <n v="53"/>
    <s v="VIÑEDOS DE AGUIRRE"/>
    <n v="7"/>
    <s v="Fundo-Estancia-Hacienda"/>
    <n v="7407062019053"/>
    <n v="11"/>
    <n v="4"/>
    <n v="6.6939094850999997E-2"/>
    <n v="7407062019053"/>
  </r>
  <r>
    <n v="10766"/>
    <n v="7"/>
    <s v="REGIÓN DEL MAULE"/>
    <n v="74"/>
    <s v="LINARES"/>
    <n v="7407"/>
    <x v="9"/>
    <n v="6"/>
    <n v="28"/>
    <x v="435"/>
    <n v="78"/>
    <s v="EL CORTE"/>
    <n v="8"/>
    <s v="Parcela-Hijuela"/>
    <n v="7407062028078"/>
    <n v="10"/>
    <n v="8"/>
    <n v="7.0687683099699999E-2"/>
    <n v="7407062028078"/>
  </r>
  <r>
    <n v="10767"/>
    <n v="7"/>
    <s v="REGIÓN DEL MAULE"/>
    <n v="74"/>
    <s v="LINARES"/>
    <n v="7407"/>
    <x v="9"/>
    <n v="6"/>
    <n v="28"/>
    <x v="435"/>
    <n v="79"/>
    <s v="LA PUNTILLA"/>
    <n v="8"/>
    <s v="Parcela-Hijuela"/>
    <n v="7407062028079"/>
    <n v="12"/>
    <n v="4"/>
    <n v="4.6066067367600001E-2"/>
    <n v="7407062028079"/>
  </r>
  <r>
    <n v="10768"/>
    <n v="7"/>
    <s v="REGIÓN DEL MAULE"/>
    <n v="74"/>
    <s v="LINARES"/>
    <n v="7407"/>
    <x v="9"/>
    <n v="6"/>
    <n v="36"/>
    <x v="436"/>
    <n v="100"/>
    <s v="VIZNAGA"/>
    <n v="8"/>
    <s v="Parcela-Hijuela"/>
    <n v="7407062036100"/>
    <n v="74"/>
    <n v="44"/>
    <n v="9.0119925622899999E-2"/>
    <n v="7407062036100"/>
  </r>
  <r>
    <n v="10769"/>
    <n v="7"/>
    <s v="REGIÓN DEL MAULE"/>
    <n v="74"/>
    <s v="LINARES"/>
    <n v="7407"/>
    <x v="9"/>
    <n v="1"/>
    <n v="3"/>
    <x v="413"/>
    <n v="3"/>
    <s v="EL BOLSICO"/>
    <n v="8"/>
    <s v="Parcela-Hijuela"/>
    <n v="7407012003003"/>
    <n v="31"/>
    <n v="13"/>
    <n v="2.35590558289E-2"/>
    <n v="7407012003003"/>
  </r>
  <r>
    <n v="10770"/>
    <n v="7"/>
    <s v="REGIÓN DEL MAULE"/>
    <n v="74"/>
    <s v="LINARES"/>
    <n v="7407"/>
    <x v="9"/>
    <n v="3"/>
    <n v="20"/>
    <x v="421"/>
    <n v="55"/>
    <s v="LOMA DE LAS TORTILLAS"/>
    <n v="3"/>
    <s v="Aldea"/>
    <n v="7407032020055"/>
    <n v="409"/>
    <n v="140"/>
    <n v="2.02601319043E-2"/>
    <n v="7407032020055"/>
  </r>
  <r>
    <n v="10771"/>
    <n v="7"/>
    <s v="REGIÓN DEL MAULE"/>
    <n v="74"/>
    <s v="LINARES"/>
    <n v="7407"/>
    <x v="9"/>
    <n v="5"/>
    <n v="10"/>
    <x v="425"/>
    <n v="29"/>
    <s v="ESPERANZA"/>
    <n v="3"/>
    <s v="Aldea"/>
    <n v="7407052010029"/>
    <n v="6"/>
    <n v="6"/>
    <n v="9.4081222042300006E-3"/>
    <n v="7407052010029"/>
  </r>
  <r>
    <n v="10772"/>
    <n v="7"/>
    <s v="REGIÓN DEL MAULE"/>
    <n v="74"/>
    <s v="LINARES"/>
    <n v="7407"/>
    <x v="9"/>
    <n v="4"/>
    <n v="10"/>
    <x v="425"/>
    <n v="29"/>
    <s v="ESPERANZA"/>
    <n v="3"/>
    <s v="Aldea"/>
    <n v="7407042010029"/>
    <n v="255"/>
    <n v="88"/>
    <n v="5.33224766943E-2"/>
    <n v="7407042010029"/>
  </r>
  <r>
    <n v="10773"/>
    <n v="7"/>
    <s v="REGIÓN DEL MAULE"/>
    <n v="74"/>
    <s v="LINARES"/>
    <n v="7407"/>
    <x v="9"/>
    <n v="6"/>
    <n v="28"/>
    <x v="435"/>
    <n v="80"/>
    <s v="PUTAGÁN"/>
    <n v="3"/>
    <s v="Aldea"/>
    <n v="7407062028080"/>
    <n v="488"/>
    <n v="216"/>
    <n v="4.8193650387700002E-2"/>
    <n v="7407062028080"/>
  </r>
  <r>
    <n v="10774"/>
    <n v="7"/>
    <s v="REGIÓN DEL MAULE"/>
    <n v="74"/>
    <s v="LINARES"/>
    <n v="7407"/>
    <x v="9"/>
    <n v="4"/>
    <n v="32"/>
    <x v="306"/>
    <n v="92"/>
    <s v="SAN MANUEL"/>
    <n v="3"/>
    <s v="Aldea"/>
    <n v="7407042032092"/>
    <n v="490"/>
    <n v="177"/>
    <n v="9.2046240414800001E-2"/>
    <n v="7407042032092"/>
  </r>
  <r>
    <n v="10775"/>
    <n v="7"/>
    <s v="REGIÓN DEL MAULE"/>
    <n v="74"/>
    <s v="LINARES"/>
    <n v="7407"/>
    <x v="9"/>
    <n v="1"/>
    <n v="30"/>
    <x v="416"/>
    <n v="86"/>
    <s v="RINCÓN DE LOBOS NORTE"/>
    <n v="4"/>
    <s v="Caserío"/>
    <n v="7407012030086"/>
    <n v="56"/>
    <n v="23"/>
    <n v="2.2272515489599999E-2"/>
    <n v="7407012030086"/>
  </r>
  <r>
    <n v="10776"/>
    <n v="7"/>
    <s v="REGIÓN DEL MAULE"/>
    <n v="74"/>
    <s v="LINARES"/>
    <n v="7407"/>
    <x v="9"/>
    <n v="1"/>
    <n v="15"/>
    <x v="415"/>
    <n v="46"/>
    <s v="LA ARENA"/>
    <n v="8"/>
    <s v="Parcela-Hijuela"/>
    <n v="7407012015046"/>
    <n v="19"/>
    <n v="11"/>
    <n v="3.7668500929800001E-2"/>
    <n v="7407012015046"/>
  </r>
  <r>
    <n v="10777"/>
    <n v="7"/>
    <s v="REGIÓN DEL MAULE"/>
    <n v="74"/>
    <s v="LINARES"/>
    <n v="7407"/>
    <x v="9"/>
    <n v="2"/>
    <n v="14"/>
    <x v="417"/>
    <n v="44"/>
    <s v="GUIONES PONIENTE"/>
    <n v="4"/>
    <s v="Caserío"/>
    <n v="7407022014044"/>
    <n v="66"/>
    <n v="30"/>
    <n v="1.6701376956600001E-2"/>
    <n v="7407022014044"/>
  </r>
  <r>
    <n v="10778"/>
    <n v="7"/>
    <s v="REGIÓN DEL MAULE"/>
    <n v="74"/>
    <s v="LINARES"/>
    <n v="7407"/>
    <x v="9"/>
    <n v="2"/>
    <n v="14"/>
    <x v="417"/>
    <n v="41"/>
    <s v="GUIONES"/>
    <n v="4"/>
    <s v="Caserío"/>
    <n v="7407022014041"/>
    <n v="52"/>
    <n v="22"/>
    <n v="2.5496790266700001E-2"/>
    <n v="7407022014041"/>
  </r>
  <r>
    <n v="10779"/>
    <n v="7"/>
    <s v="REGIÓN DEL MAULE"/>
    <n v="74"/>
    <s v="LINARES"/>
    <n v="7407"/>
    <x v="9"/>
    <n v="2"/>
    <n v="14"/>
    <x v="417"/>
    <n v="43"/>
    <s v="GUIONES ORIENTE"/>
    <n v="4"/>
    <s v="Caserío"/>
    <n v="7407022014043"/>
    <n v="67"/>
    <n v="30"/>
    <n v="3.0180310886000001E-2"/>
    <n v="7407022014043"/>
  </r>
  <r>
    <n v="10780"/>
    <n v="7"/>
    <s v="REGIÓN DEL MAULE"/>
    <n v="74"/>
    <s v="LINARES"/>
    <n v="7407"/>
    <x v="9"/>
    <n v="4"/>
    <n v="9"/>
    <x v="424"/>
    <n v="24"/>
    <s v="EL SAUCE"/>
    <n v="4"/>
    <s v="Caserío"/>
    <n v="7407042009024"/>
    <n v="84"/>
    <n v="34"/>
    <n v="1.83655358178E-2"/>
    <n v="7407042009024"/>
  </r>
  <r>
    <n v="10781"/>
    <n v="7"/>
    <s v="REGIÓN DEL MAULE"/>
    <n v="74"/>
    <s v="LINARES"/>
    <n v="7407"/>
    <x v="9"/>
    <n v="5"/>
    <n v="11"/>
    <x v="437"/>
    <n v="35"/>
    <s v="RAMADA"/>
    <n v="8"/>
    <s v="Parcela-Hijuela"/>
    <n v="7407052011035"/>
    <n v="11"/>
    <n v="5"/>
    <n v="3.2841875304900001E-2"/>
    <n v="7407052011035"/>
  </r>
  <r>
    <n v="10782"/>
    <n v="7"/>
    <s v="REGIÓN DEL MAULE"/>
    <n v="74"/>
    <s v="LINARES"/>
    <n v="7407"/>
    <x v="9"/>
    <n v="5"/>
    <n v="11"/>
    <x v="437"/>
    <n v="34"/>
    <s v="ESTACIÓN VILLA ALEGRE"/>
    <n v="8"/>
    <s v="Parcela-Hijuela"/>
    <n v="7407052011034"/>
    <n v="14"/>
    <n v="7"/>
    <n v="3.53717373907E-2"/>
    <n v="7407052011034"/>
  </r>
  <r>
    <n v="10783"/>
    <n v="7"/>
    <s v="REGIÓN DEL MAULE"/>
    <n v="74"/>
    <s v="LINARES"/>
    <n v="7407"/>
    <x v="9"/>
    <n v="6"/>
    <n v="16"/>
    <x v="433"/>
    <n v="47"/>
    <s v="LA FINCA"/>
    <n v="4"/>
    <s v="Caserío"/>
    <n v="7407062016047"/>
    <n v="79"/>
    <n v="33"/>
    <n v="2.89627512354E-2"/>
    <n v="7407062016047"/>
  </r>
  <r>
    <n v="10784"/>
    <n v="7"/>
    <s v="REGIÓN DEL MAULE"/>
    <n v="74"/>
    <s v="LINARES"/>
    <n v="7407"/>
    <x v="9"/>
    <n v="2"/>
    <n v="8"/>
    <x v="418"/>
    <n v="901"/>
    <s v="INDETERMINADA"/>
    <n v="15"/>
    <s v="Indeterminada"/>
    <n v="7407022008901"/>
    <n v="16"/>
    <n v="4"/>
    <n v="4.0786845277200001E-2"/>
    <n v="7407022008901"/>
  </r>
  <r>
    <n v="10785"/>
    <n v="7"/>
    <s v="REGIÓN DEL MAULE"/>
    <n v="74"/>
    <s v="LINARES"/>
    <n v="7407"/>
    <x v="9"/>
    <n v="2"/>
    <n v="14"/>
    <x v="417"/>
    <n v="901"/>
    <s v="INDETERMINADA"/>
    <n v="15"/>
    <s v="Indeterminada"/>
    <n v="7407022014901"/>
    <n v="23"/>
    <n v="10"/>
    <n v="5.51456668079E-2"/>
    <n v="7407022014901"/>
  </r>
  <r>
    <n v="10786"/>
    <n v="7"/>
    <s v="REGIÓN DEL MAULE"/>
    <n v="74"/>
    <s v="LINARES"/>
    <n v="7407"/>
    <x v="9"/>
    <n v="3"/>
    <n v="4"/>
    <x v="419"/>
    <n v="901"/>
    <s v="INDETERMINADA"/>
    <n v="15"/>
    <s v="Indeterminada"/>
    <n v="7407032004901"/>
    <n v="27"/>
    <n v="6"/>
    <n v="4.1966545177399998E-2"/>
    <n v="7407032004901"/>
  </r>
  <r>
    <n v="10787"/>
    <n v="7"/>
    <s v="REGIÓN DEL MAULE"/>
    <n v="74"/>
    <s v="LINARES"/>
    <n v="7407"/>
    <x v="9"/>
    <n v="3"/>
    <n v="901"/>
    <x v="0"/>
    <n v="901"/>
    <s v="INDETERMINADA"/>
    <n v="15"/>
    <s v="Indeterminada"/>
    <n v="7407032901901"/>
    <n v="67"/>
    <n v="33"/>
    <n v="0.120843311013"/>
    <n v="7407032901901"/>
  </r>
  <r>
    <n v="10788"/>
    <n v="7"/>
    <s v="REGIÓN DEL MAULE"/>
    <n v="74"/>
    <s v="LINARES"/>
    <n v="7407"/>
    <x v="9"/>
    <n v="3"/>
    <n v="23"/>
    <x v="406"/>
    <n v="901"/>
    <s v="INDETERMINADA"/>
    <n v="15"/>
    <s v="Indeterminada"/>
    <n v="7407032023901"/>
    <n v="90"/>
    <n v="33"/>
    <n v="0.13415130839600001"/>
    <n v="7407032023901"/>
  </r>
  <r>
    <n v="10789"/>
    <n v="7"/>
    <s v="REGIÓN DEL MAULE"/>
    <n v="74"/>
    <s v="LINARES"/>
    <n v="7407"/>
    <x v="9"/>
    <n v="3"/>
    <n v="29"/>
    <x v="422"/>
    <n v="901"/>
    <s v="INDETERMINADA"/>
    <n v="15"/>
    <s v="Indeterminada"/>
    <n v="7407032029901"/>
    <n v="202"/>
    <n v="66"/>
    <n v="0.13541826973500001"/>
    <n v="7407032029901"/>
  </r>
  <r>
    <n v="10790"/>
    <n v="7"/>
    <s v="REGIÓN DEL MAULE"/>
    <n v="74"/>
    <s v="LINARES"/>
    <n v="7407"/>
    <x v="9"/>
    <n v="4"/>
    <n v="901"/>
    <x v="0"/>
    <n v="901"/>
    <s v="INDETERMINADA"/>
    <n v="15"/>
    <s v="Indeterminada"/>
    <n v="7407042901901"/>
    <n v="297"/>
    <n v="117"/>
    <n v="0.17906687443800001"/>
    <n v="7407042901901"/>
  </r>
  <r>
    <n v="10791"/>
    <n v="7"/>
    <s v="REGIÓN DEL MAULE"/>
    <n v="74"/>
    <s v="LINARES"/>
    <n v="7407"/>
    <x v="9"/>
    <n v="4"/>
    <n v="10"/>
    <x v="425"/>
    <n v="901"/>
    <s v="INDETERMINADA"/>
    <n v="15"/>
    <s v="Indeterminada"/>
    <n v="7407042010901"/>
    <n v="182"/>
    <n v="62"/>
    <n v="0.25199483678599999"/>
    <n v="7407042010901"/>
  </r>
  <r>
    <n v="10792"/>
    <n v="7"/>
    <s v="REGIÓN DEL MAULE"/>
    <n v="74"/>
    <s v="LINARES"/>
    <n v="7407"/>
    <x v="9"/>
    <n v="4"/>
    <n v="22"/>
    <x v="428"/>
    <n v="901"/>
    <s v="INDETERMINADA"/>
    <n v="15"/>
    <s v="Indeterminada"/>
    <n v="7407042022901"/>
    <n v="216"/>
    <n v="99"/>
    <n v="0.116136655485"/>
    <n v="7407042022901"/>
  </r>
  <r>
    <n v="10793"/>
    <n v="7"/>
    <s v="REGIÓN DEL MAULE"/>
    <n v="74"/>
    <s v="LINARES"/>
    <n v="7407"/>
    <x v="9"/>
    <n v="4"/>
    <n v="24"/>
    <x v="438"/>
    <n v="901"/>
    <s v="INDETERMINADA"/>
    <n v="15"/>
    <s v="Indeterminada"/>
    <n v="7407042024901"/>
    <n v="44"/>
    <n v="15"/>
    <n v="0.15426249100799999"/>
    <n v="7407042024901"/>
  </r>
  <r>
    <n v="10794"/>
    <n v="7"/>
    <s v="REGIÓN DEL MAULE"/>
    <n v="74"/>
    <s v="LINARES"/>
    <n v="7407"/>
    <x v="9"/>
    <n v="4"/>
    <n v="25"/>
    <x v="426"/>
    <n v="901"/>
    <s v="INDETERMINADA"/>
    <n v="15"/>
    <s v="Indeterminada"/>
    <n v="7407042025901"/>
    <n v="12"/>
    <n v="5"/>
    <n v="4.0058015090400002E-2"/>
    <n v="7407042025901"/>
  </r>
  <r>
    <n v="10795"/>
    <n v="7"/>
    <s v="REGIÓN DEL MAULE"/>
    <n v="74"/>
    <s v="LINARES"/>
    <n v="7407"/>
    <x v="9"/>
    <n v="4"/>
    <n v="27"/>
    <x v="252"/>
    <n v="901"/>
    <s v="INDETERMINADA"/>
    <n v="15"/>
    <s v="Indeterminada"/>
    <n v="7407042027901"/>
    <n v="15"/>
    <n v="11"/>
    <n v="8.7418028324699998E-2"/>
    <n v="7407042027901"/>
  </r>
  <r>
    <n v="10796"/>
    <n v="7"/>
    <s v="REGIÓN DEL MAULE"/>
    <n v="74"/>
    <s v="LINARES"/>
    <n v="7407"/>
    <x v="9"/>
    <n v="5"/>
    <n v="5"/>
    <x v="429"/>
    <n v="901"/>
    <s v="INDETERMINADA"/>
    <n v="15"/>
    <s v="Indeterminada"/>
    <n v="7407052005901"/>
    <n v="35"/>
    <n v="24"/>
    <n v="8.6244726336600006E-2"/>
    <n v="7407052005901"/>
  </r>
  <r>
    <n v="10797"/>
    <n v="7"/>
    <s v="REGIÓN DEL MAULE"/>
    <n v="74"/>
    <s v="LINARES"/>
    <n v="7407"/>
    <x v="9"/>
    <n v="5"/>
    <n v="31"/>
    <x v="439"/>
    <n v="901"/>
    <s v="INDETERMINADA"/>
    <n v="15"/>
    <s v="Indeterminada"/>
    <n v="7407052031901"/>
    <n v="31"/>
    <n v="20"/>
    <n v="0.107222990889"/>
    <n v="7407052031901"/>
  </r>
  <r>
    <n v="10798"/>
    <n v="7"/>
    <s v="REGIÓN DEL MAULE"/>
    <n v="74"/>
    <s v="LINARES"/>
    <n v="7407"/>
    <x v="9"/>
    <n v="6"/>
    <n v="6"/>
    <x v="432"/>
    <n v="901"/>
    <s v="INDETERMINADA"/>
    <n v="15"/>
    <s v="Indeterminada"/>
    <n v="7407062006901"/>
    <n v="67"/>
    <n v="29"/>
    <n v="4.8681335302500003E-2"/>
    <n v="7407062006901"/>
  </r>
  <r>
    <n v="10799"/>
    <n v="7"/>
    <s v="REGIÓN DEL MAULE"/>
    <n v="74"/>
    <s v="LINARES"/>
    <n v="7407"/>
    <x v="9"/>
    <n v="6"/>
    <n v="901"/>
    <x v="0"/>
    <n v="901"/>
    <s v="INDETERMINADA"/>
    <n v="15"/>
    <s v="Indeterminada"/>
    <n v="7407062901901"/>
    <n v="53"/>
    <n v="33"/>
    <n v="0.18949232998099999"/>
    <n v="7407062901901"/>
  </r>
  <r>
    <n v="10800"/>
    <n v="7"/>
    <s v="REGIÓN DEL MAULE"/>
    <n v="74"/>
    <s v="LINARES"/>
    <n v="7407"/>
    <x v="9"/>
    <n v="6"/>
    <n v="28"/>
    <x v="435"/>
    <n v="901"/>
    <s v="INDETERMINADA"/>
    <n v="15"/>
    <s v="Indeterminada"/>
    <n v="7407062028901"/>
    <n v="30"/>
    <n v="14"/>
    <n v="5.4905365519900003E-2"/>
    <n v="7407062028901"/>
  </r>
  <r>
    <n v="10801"/>
    <n v="7"/>
    <s v="REGIÓN DEL MAULE"/>
    <n v="74"/>
    <s v="LINARES"/>
    <n v="7408"/>
    <x v="10"/>
    <n v="1"/>
    <n v="8"/>
    <x v="315"/>
    <n v="27"/>
    <s v="CALLEJÓN LAS ROSAS"/>
    <n v="8"/>
    <s v="Parcela-Hijuela"/>
    <n v="7408012008027"/>
    <n v="95"/>
    <n v="39"/>
    <n v="8.49283557923E-2"/>
    <n v="7408012008027"/>
  </r>
  <r>
    <n v="10802"/>
    <n v="7"/>
    <s v="REGIÓN DEL MAULE"/>
    <n v="74"/>
    <s v="LINARES"/>
    <n v="7408"/>
    <x v="10"/>
    <n v="1"/>
    <n v="8"/>
    <x v="315"/>
    <n v="31"/>
    <s v="LAS TOSCAS"/>
    <n v="8"/>
    <s v="Parcela-Hijuela"/>
    <n v="7408012008031"/>
    <n v="56"/>
    <n v="20"/>
    <n v="3.7224571642599999E-2"/>
    <n v="7408012008031"/>
  </r>
  <r>
    <n v="10803"/>
    <n v="7"/>
    <s v="REGIÓN DEL MAULE"/>
    <n v="74"/>
    <s v="LINARES"/>
    <n v="7408"/>
    <x v="10"/>
    <n v="1"/>
    <n v="8"/>
    <x v="315"/>
    <n v="32"/>
    <s v="PUERTAS AL FUTURO"/>
    <n v="4"/>
    <s v="Caserío"/>
    <n v="7408012008032"/>
    <n v="55"/>
    <n v="22"/>
    <n v="8.8548105830100008E-3"/>
    <n v="7408012008032"/>
  </r>
  <r>
    <n v="10804"/>
    <n v="7"/>
    <s v="REGIÓN DEL MAULE"/>
    <n v="74"/>
    <s v="LINARES"/>
    <n v="7408"/>
    <x v="10"/>
    <n v="1"/>
    <n v="8"/>
    <x v="315"/>
    <n v="28"/>
    <s v="COIRONAL"/>
    <n v="8"/>
    <s v="Parcela-Hijuela"/>
    <n v="7408012008028"/>
    <n v="336"/>
    <n v="127"/>
    <n v="0.150056673173"/>
    <n v="7408012008028"/>
  </r>
  <r>
    <n v="10805"/>
    <n v="7"/>
    <s v="REGIÓN DEL MAULE"/>
    <n v="74"/>
    <s v="LINARES"/>
    <n v="7408"/>
    <x v="10"/>
    <n v="1"/>
    <n v="30"/>
    <x v="440"/>
    <n v="127"/>
    <s v="LAS TOSCAS"/>
    <n v="8"/>
    <s v="Parcela-Hijuela"/>
    <n v="7408012030127"/>
    <n v="72"/>
    <n v="30"/>
    <n v="4.1718423194499997E-2"/>
    <n v="7408012030127"/>
  </r>
  <r>
    <n v="10806"/>
    <n v="7"/>
    <s v="REGIÓN DEL MAULE"/>
    <n v="74"/>
    <s v="LINARES"/>
    <n v="7408"/>
    <x v="10"/>
    <n v="1"/>
    <n v="30"/>
    <x v="440"/>
    <n v="125"/>
    <s v="LA FAJA"/>
    <n v="4"/>
    <s v="Caserío"/>
    <n v="7408012030125"/>
    <n v="180"/>
    <n v="60"/>
    <n v="0.113717713601"/>
    <n v="7408012030125"/>
  </r>
  <r>
    <n v="10807"/>
    <n v="7"/>
    <s v="REGIÓN DEL MAULE"/>
    <n v="74"/>
    <s v="LINARES"/>
    <n v="7408"/>
    <x v="10"/>
    <n v="1"/>
    <n v="30"/>
    <x v="440"/>
    <n v="128"/>
    <s v="VEGA VERDE"/>
    <n v="8"/>
    <s v="Parcela-Hijuela"/>
    <n v="7408012030128"/>
    <n v="11"/>
    <n v="4"/>
    <n v="3.0657200840299999E-2"/>
    <n v="7408012030128"/>
  </r>
  <r>
    <n v="10808"/>
    <n v="7"/>
    <s v="REGIÓN DEL MAULE"/>
    <n v="74"/>
    <s v="LINARES"/>
    <n v="7408"/>
    <x v="10"/>
    <n v="2"/>
    <n v="13"/>
    <x v="441"/>
    <n v="44"/>
    <s v="GUMERA"/>
    <n v="8"/>
    <s v="Parcela-Hijuela"/>
    <n v="7408022013044"/>
    <n v="82"/>
    <n v="28"/>
    <n v="0.122939573698"/>
    <n v="7408022013044"/>
  </r>
  <r>
    <n v="10809"/>
    <n v="7"/>
    <s v="REGIÓN DEL MAULE"/>
    <n v="74"/>
    <s v="LINARES"/>
    <n v="7408"/>
    <x v="10"/>
    <n v="2"/>
    <n v="13"/>
    <x v="441"/>
    <n v="45"/>
    <s v="LOS NARANJOS"/>
    <n v="8"/>
    <s v="Parcela-Hijuela"/>
    <n v="7408022013045"/>
    <n v="32"/>
    <n v="13"/>
    <n v="2.7501590276E-2"/>
    <n v="7408022013045"/>
  </r>
  <r>
    <n v="10810"/>
    <n v="7"/>
    <s v="REGIÓN DEL MAULE"/>
    <n v="74"/>
    <s v="LINARES"/>
    <n v="7408"/>
    <x v="10"/>
    <n v="2"/>
    <n v="6"/>
    <x v="442"/>
    <n v="24"/>
    <s v="CHALLACURA"/>
    <n v="8"/>
    <s v="Parcela-Hijuela"/>
    <n v="7408022006024"/>
    <n v="172"/>
    <n v="69"/>
    <n v="0.13297263730200001"/>
    <n v="7408022006024"/>
  </r>
  <r>
    <n v="10811"/>
    <n v="7"/>
    <s v="REGIÓN DEL MAULE"/>
    <n v="74"/>
    <s v="LINARES"/>
    <n v="7408"/>
    <x v="10"/>
    <n v="2"/>
    <n v="6"/>
    <x v="442"/>
    <n v="25"/>
    <s v="PERALILLO"/>
    <n v="4"/>
    <s v="Caserío"/>
    <n v="7408022006025"/>
    <n v="74"/>
    <n v="22"/>
    <n v="7.8958915611700001E-2"/>
    <n v="7408022006025"/>
  </r>
  <r>
    <n v="10812"/>
    <n v="7"/>
    <s v="REGIÓN DEL MAULE"/>
    <n v="74"/>
    <s v="LINARES"/>
    <n v="7408"/>
    <x v="10"/>
    <n v="2"/>
    <n v="10"/>
    <x v="425"/>
    <n v="36"/>
    <s v="ESPERANZA"/>
    <n v="8"/>
    <s v="Parcela-Hijuela"/>
    <n v="7408022010036"/>
    <n v="97"/>
    <n v="37"/>
    <n v="5.3584147497499998E-2"/>
    <n v="7408022010036"/>
  </r>
  <r>
    <n v="10813"/>
    <n v="7"/>
    <s v="REGIÓN DEL MAULE"/>
    <n v="74"/>
    <s v="LINARES"/>
    <n v="7408"/>
    <x v="10"/>
    <n v="2"/>
    <n v="10"/>
    <x v="425"/>
    <n v="37"/>
    <s v="SAN ESTEBAN"/>
    <n v="8"/>
    <s v="Parcela-Hijuela"/>
    <n v="7408022010037"/>
    <n v="26"/>
    <n v="13"/>
    <n v="5.31524539775E-2"/>
    <n v="7408022010037"/>
  </r>
  <r>
    <n v="10814"/>
    <n v="7"/>
    <s v="REGIÓN DEL MAULE"/>
    <n v="74"/>
    <s v="LINARES"/>
    <n v="7408"/>
    <x v="10"/>
    <n v="2"/>
    <n v="23"/>
    <x v="443"/>
    <n v="95"/>
    <s v="CALLEJÓN QUILIPÍN"/>
    <n v="4"/>
    <s v="Caserío"/>
    <n v="7408022023095"/>
    <n v="58"/>
    <n v="24"/>
    <n v="4.0253938934100002E-2"/>
    <n v="7408022023095"/>
  </r>
  <r>
    <n v="10815"/>
    <n v="7"/>
    <s v="REGIÓN DEL MAULE"/>
    <n v="74"/>
    <s v="LINARES"/>
    <n v="7408"/>
    <x v="10"/>
    <n v="2"/>
    <n v="23"/>
    <x v="443"/>
    <n v="98"/>
    <s v="QUILIPÍN"/>
    <n v="8"/>
    <s v="Parcela-Hijuela"/>
    <n v="7408022023098"/>
    <n v="229"/>
    <n v="78"/>
    <n v="8.9363752066299998E-2"/>
    <n v="7408022023098"/>
  </r>
  <r>
    <n v="10816"/>
    <n v="7"/>
    <s v="REGIÓN DEL MAULE"/>
    <n v="74"/>
    <s v="LINARES"/>
    <n v="7408"/>
    <x v="10"/>
    <n v="2"/>
    <n v="23"/>
    <x v="443"/>
    <n v="97"/>
    <s v="CUATRO ROSAS"/>
    <n v="8"/>
    <s v="Parcela-Hijuela"/>
    <n v="7408022023097"/>
    <n v="41"/>
    <n v="16"/>
    <n v="0.198134353067"/>
    <n v="7408022023097"/>
  </r>
  <r>
    <n v="10817"/>
    <n v="7"/>
    <s v="REGIÓN DEL MAULE"/>
    <n v="74"/>
    <s v="LINARES"/>
    <n v="7408"/>
    <x v="10"/>
    <n v="2"/>
    <n v="23"/>
    <x v="443"/>
    <n v="99"/>
    <s v="SAN JUAN DE DIOS"/>
    <n v="8"/>
    <s v="Parcela-Hijuela"/>
    <n v="7408022023099"/>
    <n v="132"/>
    <n v="57"/>
    <n v="8.10551121451E-2"/>
    <n v="7408022023099"/>
  </r>
  <r>
    <n v="10818"/>
    <n v="7"/>
    <s v="REGIÓN DEL MAULE"/>
    <n v="74"/>
    <s v="LINARES"/>
    <n v="7408"/>
    <x v="10"/>
    <n v="2"/>
    <n v="23"/>
    <x v="443"/>
    <n v="100"/>
    <s v="VILLA  SAN PEDRO"/>
    <n v="4"/>
    <s v="Caserío"/>
    <n v="7408022023100"/>
    <n v="39"/>
    <n v="20"/>
    <n v="1.19407888235E-2"/>
    <n v="7408022023100"/>
  </r>
  <r>
    <n v="10819"/>
    <n v="7"/>
    <s v="REGIÓN DEL MAULE"/>
    <n v="74"/>
    <s v="LINARES"/>
    <n v="7408"/>
    <x v="10"/>
    <n v="2"/>
    <n v="29"/>
    <x v="33"/>
    <n v="123"/>
    <s v="TRES ESQUINAS"/>
    <n v="8"/>
    <s v="Parcela-Hijuela"/>
    <n v="7408022029123"/>
    <n v="67"/>
    <n v="25"/>
    <n v="4.6713924026300001E-2"/>
    <n v="7408022029123"/>
  </r>
  <r>
    <n v="10820"/>
    <n v="7"/>
    <s v="REGIÓN DEL MAULE"/>
    <n v="74"/>
    <s v="LINARES"/>
    <n v="7408"/>
    <x v="10"/>
    <n v="2"/>
    <n v="29"/>
    <x v="33"/>
    <n v="124"/>
    <s v="VILLA LISONJERA"/>
    <n v="4"/>
    <s v="Caserío"/>
    <n v="7408022029124"/>
    <n v="130"/>
    <n v="49"/>
    <n v="9.7488809686099992E-3"/>
    <n v="7408022029124"/>
  </r>
  <r>
    <n v="10821"/>
    <n v="7"/>
    <s v="REGIÓN DEL MAULE"/>
    <n v="74"/>
    <s v="LINARES"/>
    <n v="7408"/>
    <x v="10"/>
    <n v="3"/>
    <n v="11"/>
    <x v="444"/>
    <n v="38"/>
    <s v="FLOR LILLO"/>
    <n v="8"/>
    <s v="Parcela-Hijuela"/>
    <n v="7408032011038"/>
    <n v="45"/>
    <n v="14"/>
    <n v="6.8822749944199998E-2"/>
    <n v="7408032011038"/>
  </r>
  <r>
    <n v="10822"/>
    <n v="7"/>
    <s v="REGIÓN DEL MAULE"/>
    <n v="74"/>
    <s v="LINARES"/>
    <n v="7408"/>
    <x v="10"/>
    <n v="3"/>
    <n v="18"/>
    <x v="445"/>
    <n v="57"/>
    <s v="LOS PÚQUIOS"/>
    <n v="8"/>
    <s v="Parcela-Hijuela"/>
    <n v="7408032018057"/>
    <n v="62"/>
    <n v="24"/>
    <n v="0.113753712469"/>
    <n v="7408032018057"/>
  </r>
  <r>
    <n v="10823"/>
    <n v="7"/>
    <s v="REGIÓN DEL MAULE"/>
    <n v="74"/>
    <s v="LINARES"/>
    <n v="7408"/>
    <x v="10"/>
    <n v="3"/>
    <n v="1"/>
    <x v="446"/>
    <n v="3"/>
    <s v="CALLEJÓN LOS SILVA"/>
    <n v="8"/>
    <s v="Parcela-Hijuela"/>
    <n v="7408032001003"/>
    <n v="32"/>
    <n v="11"/>
    <n v="4.23208929377E-2"/>
    <n v="7408032001003"/>
  </r>
  <r>
    <n v="10824"/>
    <n v="7"/>
    <s v="REGIÓN DEL MAULE"/>
    <n v="74"/>
    <s v="LINARES"/>
    <n v="7408"/>
    <x v="10"/>
    <n v="3"/>
    <n v="22"/>
    <x v="447"/>
    <n v="94"/>
    <s v="PUIPUYÉN"/>
    <n v="8"/>
    <s v="Parcela-Hijuela"/>
    <n v="7408032022094"/>
    <n v="51"/>
    <n v="16"/>
    <n v="6.5522146684100002E-2"/>
    <n v="7408032022094"/>
  </r>
  <r>
    <n v="10825"/>
    <n v="7"/>
    <s v="REGIÓN DEL MAULE"/>
    <n v="74"/>
    <s v="LINARES"/>
    <n v="7408"/>
    <x v="10"/>
    <n v="3"/>
    <n v="25"/>
    <x v="207"/>
    <n v="102"/>
    <s v="LA FAJA"/>
    <n v="8"/>
    <s v="Parcela-Hijuela"/>
    <n v="7408032025102"/>
    <n v="52"/>
    <n v="15"/>
    <n v="7.2293360019299993E-2"/>
    <n v="7408032025102"/>
  </r>
  <r>
    <n v="10826"/>
    <n v="7"/>
    <s v="REGIÓN DEL MAULE"/>
    <n v="74"/>
    <s v="LINARES"/>
    <n v="7408"/>
    <x v="10"/>
    <n v="3"/>
    <n v="25"/>
    <x v="207"/>
    <n v="105"/>
    <s v="SAN JUAN"/>
    <n v="8"/>
    <s v="Parcela-Hijuela"/>
    <n v="7408032025105"/>
    <n v="29"/>
    <n v="15"/>
    <n v="0.18171036689799999"/>
    <n v="7408032025105"/>
  </r>
  <r>
    <n v="10827"/>
    <n v="7"/>
    <s v="REGIÓN DEL MAULE"/>
    <n v="74"/>
    <s v="LINARES"/>
    <n v="7408"/>
    <x v="10"/>
    <n v="3"/>
    <n v="14"/>
    <x v="448"/>
    <n v="47"/>
    <s v="LAS CRUCES"/>
    <n v="8"/>
    <s v="Parcela-Hijuela"/>
    <n v="7408032014047"/>
    <n v="51"/>
    <n v="17"/>
    <n v="0.10594794595400001"/>
    <n v="7408032014047"/>
  </r>
  <r>
    <n v="10828"/>
    <n v="7"/>
    <s v="REGIÓN DEL MAULE"/>
    <n v="74"/>
    <s v="LINARES"/>
    <n v="7408"/>
    <x v="10"/>
    <n v="3"/>
    <n v="1"/>
    <x v="446"/>
    <n v="2"/>
    <s v="ABRÁNQUIL"/>
    <n v="8"/>
    <s v="Parcela-Hijuela"/>
    <n v="7408032001002"/>
    <n v="32"/>
    <n v="16"/>
    <n v="5.5114474093900002E-2"/>
    <n v="7408032001002"/>
  </r>
  <r>
    <n v="10829"/>
    <n v="7"/>
    <s v="REGIÓN DEL MAULE"/>
    <n v="74"/>
    <s v="LINARES"/>
    <n v="7408"/>
    <x v="10"/>
    <n v="3"/>
    <n v="1"/>
    <x v="446"/>
    <n v="5"/>
    <s v="LA FAJA"/>
    <n v="8"/>
    <s v="Parcela-Hijuela"/>
    <n v="7408032001005"/>
    <n v="30"/>
    <n v="9"/>
    <n v="6.5518694188000007E-2"/>
    <n v="7408032001005"/>
  </r>
  <r>
    <n v="10830"/>
    <n v="7"/>
    <s v="REGIÓN DEL MAULE"/>
    <n v="74"/>
    <s v="LINARES"/>
    <n v="7408"/>
    <x v="10"/>
    <n v="3"/>
    <n v="1"/>
    <x v="446"/>
    <n v="4"/>
    <s v="EL TRÁNSITO"/>
    <n v="8"/>
    <s v="Parcela-Hijuela"/>
    <n v="7408032001004"/>
    <n v="16"/>
    <n v="14"/>
    <n v="5.0329028139199997E-2"/>
    <n v="7408032001004"/>
  </r>
  <r>
    <n v="10831"/>
    <n v="7"/>
    <s v="REGIÓN DEL MAULE"/>
    <n v="74"/>
    <s v="LINARES"/>
    <n v="7408"/>
    <x v="10"/>
    <n v="3"/>
    <n v="1"/>
    <x v="446"/>
    <n v="6"/>
    <s v="LOS PAJARITOS"/>
    <n v="8"/>
    <s v="Parcela-Hijuela"/>
    <n v="7408032001006"/>
    <n v="58"/>
    <n v="24"/>
    <n v="0.122966872364"/>
    <n v="7408032001006"/>
  </r>
  <r>
    <n v="10832"/>
    <n v="7"/>
    <s v="REGIÓN DEL MAULE"/>
    <n v="74"/>
    <s v="LINARES"/>
    <n v="7408"/>
    <x v="10"/>
    <n v="4"/>
    <n v="3"/>
    <x v="449"/>
    <n v="16"/>
    <s v="EL VENCEDOR"/>
    <n v="8"/>
    <s v="Parcela-Hijuela"/>
    <n v="7408042003016"/>
    <n v="85"/>
    <n v="32"/>
    <n v="5.4479766120299998E-2"/>
    <n v="7408042003016"/>
  </r>
  <r>
    <n v="10833"/>
    <n v="7"/>
    <s v="REGIÓN DEL MAULE"/>
    <n v="74"/>
    <s v="LINARES"/>
    <n v="7408"/>
    <x v="10"/>
    <n v="4"/>
    <n v="9"/>
    <x v="241"/>
    <n v="34"/>
    <s v="ABRÁNQUIL"/>
    <n v="8"/>
    <s v="Parcela-Hijuela"/>
    <n v="7408042009034"/>
    <n v="24"/>
    <n v="10"/>
    <n v="7.4658643709399994E-2"/>
    <n v="7408042009034"/>
  </r>
  <r>
    <n v="10834"/>
    <n v="7"/>
    <s v="REGIÓN DEL MAULE"/>
    <n v="74"/>
    <s v="LINARES"/>
    <n v="7408"/>
    <x v="10"/>
    <n v="4"/>
    <n v="24"/>
    <x v="450"/>
    <n v="101"/>
    <s v="RINCÓN DE ABRÁNQUIL"/>
    <n v="8"/>
    <s v="Parcela-Hijuela"/>
    <n v="7408042024101"/>
    <n v="178"/>
    <n v="81"/>
    <n v="0.10902006891300001"/>
    <n v="7408042024101"/>
  </r>
  <r>
    <n v="10835"/>
    <n v="7"/>
    <s v="REGIÓN DEL MAULE"/>
    <n v="74"/>
    <s v="LINARES"/>
    <n v="7408"/>
    <x v="10"/>
    <n v="4"/>
    <n v="5"/>
    <x v="451"/>
    <n v="23"/>
    <s v="CAUPOLICÁN"/>
    <n v="8"/>
    <s v="Parcela-Hijuela"/>
    <n v="7408042005023"/>
    <n v="107"/>
    <n v="40"/>
    <n v="8.1305308431300002E-2"/>
    <n v="7408042005023"/>
  </r>
  <r>
    <n v="10836"/>
    <n v="7"/>
    <s v="REGIÓN DEL MAULE"/>
    <n v="74"/>
    <s v="LINARES"/>
    <n v="7408"/>
    <x v="10"/>
    <n v="4"/>
    <n v="16"/>
    <x v="452"/>
    <n v="51"/>
    <s v="LLANO BLANCO"/>
    <n v="8"/>
    <s v="Parcela-Hijuela"/>
    <n v="7408042016051"/>
    <n v="164"/>
    <n v="62"/>
    <n v="0.12560824492299999"/>
    <n v="7408042016051"/>
  </r>
  <r>
    <n v="10837"/>
    <n v="7"/>
    <s v="REGIÓN DEL MAULE"/>
    <n v="74"/>
    <s v="LINARES"/>
    <n v="7408"/>
    <x v="10"/>
    <n v="4"/>
    <n v="16"/>
    <x v="452"/>
    <n v="49"/>
    <s v="CALLEJÓN LLANO BLANCO"/>
    <n v="8"/>
    <s v="Parcela-Hijuela"/>
    <n v="7408042016049"/>
    <n v="56"/>
    <n v="29"/>
    <n v="7.3051324965799996E-2"/>
    <n v="7408042016049"/>
  </r>
  <r>
    <n v="10838"/>
    <n v="7"/>
    <s v="REGIÓN DEL MAULE"/>
    <n v="74"/>
    <s v="LINARES"/>
    <n v="7408"/>
    <x v="10"/>
    <n v="4"/>
    <n v="16"/>
    <x v="452"/>
    <n v="50"/>
    <s v="LAS VERÓNICAS"/>
    <n v="8"/>
    <s v="Parcela-Hijuela"/>
    <n v="7408042016050"/>
    <n v="17"/>
    <n v="9"/>
    <n v="3.1951128328100001E-2"/>
    <n v="7408042016050"/>
  </r>
  <r>
    <n v="10839"/>
    <n v="7"/>
    <s v="REGIÓN DEL MAULE"/>
    <n v="74"/>
    <s v="LINARES"/>
    <n v="7408"/>
    <x v="10"/>
    <n v="4"/>
    <n v="29"/>
    <x v="33"/>
    <n v="123"/>
    <s v="TRES ESQUINAS"/>
    <n v="8"/>
    <s v="Parcela-Hijuela"/>
    <n v="7408042029123"/>
    <n v="29"/>
    <n v="13"/>
    <n v="3.3043602072099998E-2"/>
    <n v="7408042029123"/>
  </r>
  <r>
    <n v="10840"/>
    <n v="7"/>
    <s v="REGIÓN DEL MAULE"/>
    <n v="74"/>
    <s v="LINARES"/>
    <n v="7408"/>
    <x v="10"/>
    <n v="5"/>
    <n v="3"/>
    <x v="449"/>
    <n v="13"/>
    <s v="BAJO ESMERALDA"/>
    <n v="4"/>
    <s v="Caserío"/>
    <n v="7408052003013"/>
    <n v="93"/>
    <n v="34"/>
    <n v="9.8584232753900006E-2"/>
    <n v="7408052003013"/>
  </r>
  <r>
    <n v="10841"/>
    <n v="7"/>
    <s v="REGIÓN DEL MAULE"/>
    <n v="74"/>
    <s v="LINARES"/>
    <n v="7408"/>
    <x v="10"/>
    <n v="5"/>
    <n v="3"/>
    <x v="449"/>
    <n v="17"/>
    <s v="SAN AGUSTÍN"/>
    <n v="4"/>
    <s v="Caserío"/>
    <n v="7408052003017"/>
    <n v="134"/>
    <n v="38"/>
    <n v="8.4395174990599994E-2"/>
    <n v="7408052003017"/>
  </r>
  <r>
    <n v="10842"/>
    <n v="7"/>
    <s v="REGIÓN DEL MAULE"/>
    <n v="74"/>
    <s v="LINARES"/>
    <n v="7408"/>
    <x v="10"/>
    <n v="5"/>
    <n v="3"/>
    <x v="449"/>
    <n v="15"/>
    <s v="EL CARMEN"/>
    <n v="8"/>
    <s v="Parcela-Hijuela"/>
    <n v="7408052003015"/>
    <n v="49"/>
    <n v="17"/>
    <n v="7.7121102627400004E-2"/>
    <n v="7408052003015"/>
  </r>
  <r>
    <n v="10843"/>
    <n v="7"/>
    <s v="REGIÓN DEL MAULE"/>
    <n v="74"/>
    <s v="LINARES"/>
    <n v="7408"/>
    <x v="10"/>
    <n v="5"/>
    <n v="2"/>
    <x v="453"/>
    <n v="7"/>
    <s v="LAGUNILLA DE ARQUÉN"/>
    <n v="8"/>
    <s v="Parcela-Hijuela"/>
    <n v="7408052002007"/>
    <n v="44"/>
    <n v="15"/>
    <n v="6.6578245193299995E-2"/>
    <n v="7408052002007"/>
  </r>
  <r>
    <n v="10844"/>
    <n v="7"/>
    <s v="REGIÓN DEL MAULE"/>
    <n v="74"/>
    <s v="LINARES"/>
    <n v="7408"/>
    <x v="10"/>
    <n v="5"/>
    <n v="2"/>
    <x v="453"/>
    <n v="9"/>
    <s v="SAN CARLOS DE ARQUÉN"/>
    <n v="8"/>
    <s v="Parcela-Hijuela"/>
    <n v="7408052002009"/>
    <n v="72"/>
    <n v="26"/>
    <n v="0.13488791776699999"/>
    <n v="7408052002009"/>
  </r>
  <r>
    <n v="10845"/>
    <n v="7"/>
    <s v="REGIÓN DEL MAULE"/>
    <n v="74"/>
    <s v="LINARES"/>
    <n v="7408"/>
    <x v="10"/>
    <n v="5"/>
    <n v="2"/>
    <x v="453"/>
    <n v="10"/>
    <s v="SANTA ANA"/>
    <n v="8"/>
    <s v="Parcela-Hijuela"/>
    <n v="7408052002010"/>
    <n v="13"/>
    <n v="4"/>
    <n v="5.9082861938199997E-2"/>
    <n v="7408052002010"/>
  </r>
  <r>
    <n v="10846"/>
    <n v="7"/>
    <s v="REGIÓN DEL MAULE"/>
    <n v="74"/>
    <s v="LINARES"/>
    <n v="7408"/>
    <x v="10"/>
    <n v="5"/>
    <n v="2"/>
    <x v="453"/>
    <n v="11"/>
    <s v="SANTA MARÍA"/>
    <n v="8"/>
    <s v="Parcela-Hijuela"/>
    <n v="7408052002011"/>
    <n v="16"/>
    <n v="4"/>
    <n v="3.85051945312E-2"/>
    <n v="7408052002011"/>
  </r>
  <r>
    <n v="10847"/>
    <n v="7"/>
    <s v="REGIÓN DEL MAULE"/>
    <n v="74"/>
    <s v="LINARES"/>
    <n v="7408"/>
    <x v="10"/>
    <n v="5"/>
    <n v="4"/>
    <x v="177"/>
    <n v="22"/>
    <s v="QUIRIQUIÑO"/>
    <n v="7"/>
    <s v="Fundo-Estancia-Hacienda"/>
    <n v="7408052004022"/>
    <n v="39"/>
    <n v="15"/>
    <n v="8.8036529726799997E-2"/>
    <n v="7408052004022"/>
  </r>
  <r>
    <n v="10848"/>
    <n v="7"/>
    <s v="REGIÓN DEL MAULE"/>
    <n v="74"/>
    <s v="LINARES"/>
    <n v="7408"/>
    <x v="10"/>
    <n v="5"/>
    <n v="12"/>
    <x v="454"/>
    <n v="39"/>
    <s v="CALLEJÓN FLOR ORIENTE"/>
    <n v="8"/>
    <s v="Parcela-Hijuela"/>
    <n v="7408052012039"/>
    <n v="143"/>
    <n v="51"/>
    <n v="9.1693194333899997E-2"/>
    <n v="7408052012039"/>
  </r>
  <r>
    <n v="10849"/>
    <n v="7"/>
    <s v="REGIÓN DEL MAULE"/>
    <n v="74"/>
    <s v="LINARES"/>
    <n v="7408"/>
    <x v="10"/>
    <n v="5"/>
    <n v="12"/>
    <x v="454"/>
    <n v="40"/>
    <s v="FLOR ORIENTE"/>
    <n v="4"/>
    <s v="Caserío"/>
    <n v="7408052012040"/>
    <n v="102"/>
    <n v="32"/>
    <n v="3.0841592344299999E-2"/>
    <n v="7408052012040"/>
  </r>
  <r>
    <n v="10850"/>
    <n v="7"/>
    <s v="REGIÓN DEL MAULE"/>
    <n v="74"/>
    <s v="LINARES"/>
    <n v="7408"/>
    <x v="10"/>
    <n v="5"/>
    <n v="15"/>
    <x v="455"/>
    <n v="48"/>
    <s v="LISONJERA"/>
    <n v="8"/>
    <s v="Parcela-Hijuela"/>
    <n v="7408052015048"/>
    <n v="36"/>
    <n v="16"/>
    <n v="6.8985510962999999E-2"/>
    <n v="7408052015048"/>
  </r>
  <r>
    <n v="10851"/>
    <n v="7"/>
    <s v="REGIÓN DEL MAULE"/>
    <n v="74"/>
    <s v="LINARES"/>
    <n v="7408"/>
    <x v="10"/>
    <n v="5"/>
    <n v="19"/>
    <x v="456"/>
    <n v="68"/>
    <s v="SANTA MARÍA"/>
    <n v="8"/>
    <s v="Parcela-Hijuela"/>
    <n v="7408052019068"/>
    <n v="20"/>
    <n v="12"/>
    <n v="4.8033623258499997E-2"/>
    <n v="7408052019068"/>
  </r>
  <r>
    <n v="10852"/>
    <n v="7"/>
    <s v="REGIÓN DEL MAULE"/>
    <n v="74"/>
    <s v="LINARES"/>
    <n v="7408"/>
    <x v="10"/>
    <n v="5"/>
    <n v="19"/>
    <x v="456"/>
    <n v="61"/>
    <s v="JUVENTUD DE CHILE"/>
    <n v="8"/>
    <s v="Parcela-Hijuela"/>
    <n v="7408052019061"/>
    <n v="26"/>
    <n v="8"/>
    <n v="3.2786812683499998E-2"/>
    <n v="7408052019061"/>
  </r>
  <r>
    <n v="10853"/>
    <n v="7"/>
    <s v="REGIÓN DEL MAULE"/>
    <n v="74"/>
    <s v="LINARES"/>
    <n v="7408"/>
    <x v="10"/>
    <n v="5"/>
    <n v="17"/>
    <x v="457"/>
    <n v="52"/>
    <s v="EL CARMEN"/>
    <n v="8"/>
    <s v="Parcela-Hijuela"/>
    <n v="7408052017052"/>
    <n v="30"/>
    <n v="12"/>
    <n v="5.0614432193900001E-2"/>
    <n v="7408052017052"/>
  </r>
  <r>
    <n v="10854"/>
    <n v="7"/>
    <s v="REGIÓN DEL MAULE"/>
    <n v="74"/>
    <s v="LINARES"/>
    <n v="7408"/>
    <x v="10"/>
    <n v="5"/>
    <n v="17"/>
    <x v="457"/>
    <n v="53"/>
    <s v="LO CASTILLO"/>
    <n v="8"/>
    <s v="Parcela-Hijuela"/>
    <n v="7408052017053"/>
    <n v="122"/>
    <n v="43"/>
    <n v="0.19689106682400001"/>
    <n v="7408052017053"/>
  </r>
  <r>
    <n v="10855"/>
    <n v="7"/>
    <s v="REGIÓN DEL MAULE"/>
    <n v="74"/>
    <s v="LINARES"/>
    <n v="7408"/>
    <x v="10"/>
    <n v="5"/>
    <n v="17"/>
    <x v="457"/>
    <n v="54"/>
    <s v="POBLACIÓN EL AROMO"/>
    <n v="4"/>
    <s v="Caserío"/>
    <n v="7408052017054"/>
    <n v="33"/>
    <n v="15"/>
    <n v="1.50326274901E-2"/>
    <n v="7408052017054"/>
  </r>
  <r>
    <n v="10856"/>
    <n v="7"/>
    <s v="REGIÓN DEL MAULE"/>
    <n v="74"/>
    <s v="LINARES"/>
    <n v="7408"/>
    <x v="10"/>
    <n v="5"/>
    <n v="17"/>
    <x v="457"/>
    <n v="55"/>
    <s v="POBLACIÓN NUEVA ALIANZA"/>
    <n v="4"/>
    <s v="Caserío"/>
    <n v="7408052017055"/>
    <n v="39"/>
    <n v="13"/>
    <n v="9.8115516007100008E-3"/>
    <n v="7408052017055"/>
  </r>
  <r>
    <n v="10857"/>
    <n v="7"/>
    <s v="REGIÓN DEL MAULE"/>
    <n v="74"/>
    <s v="LINARES"/>
    <n v="7408"/>
    <x v="10"/>
    <n v="5"/>
    <n v="17"/>
    <x v="457"/>
    <n v="56"/>
    <s v="SANTA ROSARIO"/>
    <n v="8"/>
    <s v="Parcela-Hijuela"/>
    <n v="7408052017056"/>
    <n v="42"/>
    <n v="13"/>
    <n v="6.7620475173900005E-2"/>
    <n v="7408052017056"/>
  </r>
  <r>
    <n v="10858"/>
    <n v="7"/>
    <s v="REGIÓN DEL MAULE"/>
    <n v="74"/>
    <s v="LINARES"/>
    <n v="7408"/>
    <x v="10"/>
    <n v="6"/>
    <n v="26"/>
    <x v="186"/>
    <n v="108"/>
    <s v="CINCO CAMINOS"/>
    <n v="8"/>
    <s v="Parcela-Hijuela"/>
    <n v="7408062026108"/>
    <n v="47"/>
    <n v="17"/>
    <n v="8.7294319441099999E-2"/>
    <n v="7408062026108"/>
  </r>
  <r>
    <n v="10859"/>
    <n v="7"/>
    <s v="REGIÓN DEL MAULE"/>
    <n v="74"/>
    <s v="LINARES"/>
    <n v="7408"/>
    <x v="10"/>
    <n v="6"/>
    <n v="26"/>
    <x v="186"/>
    <n v="111"/>
    <s v="SANTA ANA"/>
    <n v="8"/>
    <s v="Parcela-Hijuela"/>
    <n v="7408062026111"/>
    <n v="88"/>
    <n v="35"/>
    <n v="0.15546803391299999"/>
    <n v="7408062026111"/>
  </r>
  <r>
    <n v="10860"/>
    <n v="7"/>
    <s v="REGIÓN DEL MAULE"/>
    <n v="74"/>
    <s v="LINARES"/>
    <n v="7408"/>
    <x v="10"/>
    <n v="6"/>
    <n v="28"/>
    <x v="187"/>
    <n v="119"/>
    <s v="LA LAGUNA"/>
    <n v="8"/>
    <s v="Parcela-Hijuela"/>
    <n v="7408062028119"/>
    <n v="71"/>
    <n v="31"/>
    <n v="4.8587256786699999E-2"/>
    <n v="7408062028119"/>
  </r>
  <r>
    <n v="10861"/>
    <n v="7"/>
    <s v="REGIÓN DEL MAULE"/>
    <n v="74"/>
    <s v="LINARES"/>
    <n v="7408"/>
    <x v="10"/>
    <n v="6"/>
    <n v="28"/>
    <x v="187"/>
    <n v="118"/>
    <s v="CALLEJÓN EL MANZANAL"/>
    <n v="8"/>
    <s v="Parcela-Hijuela"/>
    <n v="7408062028118"/>
    <n v="19"/>
    <n v="17"/>
    <n v="7.5236560086999998E-2"/>
    <n v="7408062028118"/>
  </r>
  <r>
    <n v="10862"/>
    <n v="7"/>
    <s v="REGIÓN DEL MAULE"/>
    <n v="74"/>
    <s v="LINARES"/>
    <n v="7408"/>
    <x v="10"/>
    <n v="6"/>
    <n v="28"/>
    <x v="187"/>
    <n v="121"/>
    <s v="SEMILLERO"/>
    <n v="4"/>
    <s v="Caserío"/>
    <n v="7408062028121"/>
    <n v="111"/>
    <n v="52"/>
    <n v="7.6579810978600005E-2"/>
    <n v="7408062028121"/>
  </r>
  <r>
    <n v="10863"/>
    <n v="7"/>
    <s v="REGIÓN DEL MAULE"/>
    <n v="74"/>
    <s v="LINARES"/>
    <n v="7408"/>
    <x v="10"/>
    <n v="6"/>
    <n v="2"/>
    <x v="453"/>
    <n v="11"/>
    <s v="SANTA MARÍA"/>
    <n v="8"/>
    <s v="Parcela-Hijuela"/>
    <n v="7408062002011"/>
    <n v="50"/>
    <n v="18"/>
    <n v="3.35670845217E-2"/>
    <n v="7408062002011"/>
  </r>
  <r>
    <n v="10864"/>
    <n v="7"/>
    <s v="REGIÓN DEL MAULE"/>
    <n v="74"/>
    <s v="LINARES"/>
    <n v="7408"/>
    <x v="10"/>
    <n v="6"/>
    <n v="19"/>
    <x v="456"/>
    <n v="64"/>
    <s v="MAITENCILLO ADENTRO"/>
    <n v="8"/>
    <s v="Parcela-Hijuela"/>
    <n v="7408062019064"/>
    <n v="43"/>
    <n v="21"/>
    <n v="0.12072501384999999"/>
    <n v="7408062019064"/>
  </r>
  <r>
    <n v="10865"/>
    <n v="7"/>
    <s v="REGIÓN DEL MAULE"/>
    <n v="74"/>
    <s v="LINARES"/>
    <n v="7408"/>
    <x v="10"/>
    <n v="6"/>
    <n v="19"/>
    <x v="456"/>
    <n v="60"/>
    <s v="JUVENTUD DE CHILE"/>
    <n v="4"/>
    <s v="Caserío"/>
    <n v="7408062019060"/>
    <n v="74"/>
    <n v="24"/>
    <n v="1.4868086945300001E-2"/>
    <n v="7408062019060"/>
  </r>
  <r>
    <n v="10866"/>
    <n v="7"/>
    <s v="REGIÓN DEL MAULE"/>
    <n v="74"/>
    <s v="LINARES"/>
    <n v="7408"/>
    <x v="10"/>
    <n v="6"/>
    <n v="19"/>
    <x v="456"/>
    <n v="67"/>
    <s v="MAITENCILLO AFUERA"/>
    <n v="8"/>
    <s v="Parcela-Hijuela"/>
    <n v="7408062019067"/>
    <n v="38"/>
    <n v="18"/>
    <n v="0.26175660260900002"/>
    <n v="7408062019067"/>
  </r>
  <r>
    <n v="10867"/>
    <n v="7"/>
    <s v="REGIÓN DEL MAULE"/>
    <n v="74"/>
    <s v="LINARES"/>
    <n v="7408"/>
    <x v="10"/>
    <n v="7"/>
    <n v="21"/>
    <x v="426"/>
    <n v="89"/>
    <s v="LAGUNILLA DE ARQUÉN"/>
    <n v="8"/>
    <s v="Parcela-Hijuela"/>
    <n v="7408072021089"/>
    <n v="17"/>
    <n v="7"/>
    <n v="4.6124764584100003E-2"/>
    <n v="7408072021089"/>
  </r>
  <r>
    <n v="10868"/>
    <n v="7"/>
    <s v="REGIÓN DEL MAULE"/>
    <n v="74"/>
    <s v="LINARES"/>
    <n v="7408"/>
    <x v="10"/>
    <n v="7"/>
    <n v="21"/>
    <x v="426"/>
    <n v="91"/>
    <s v="PEÑUELAS"/>
    <n v="8"/>
    <s v="Parcela-Hijuela"/>
    <n v="7408072021091"/>
    <n v="85"/>
    <n v="32"/>
    <n v="6.9725238938099995E-2"/>
    <n v="7408072021091"/>
  </r>
  <r>
    <n v="10869"/>
    <n v="7"/>
    <s v="REGIÓN DEL MAULE"/>
    <n v="74"/>
    <s v="LINARES"/>
    <n v="7408"/>
    <x v="10"/>
    <n v="7"/>
    <n v="20"/>
    <x v="371"/>
    <n v="85"/>
    <s v="PAPELERA"/>
    <n v="8"/>
    <s v="Parcela-Hijuela"/>
    <n v="7408072020085"/>
    <n v="15"/>
    <n v="9"/>
    <n v="4.5660115748699999E-2"/>
    <n v="7408072020085"/>
  </r>
  <r>
    <n v="10870"/>
    <n v="7"/>
    <s v="REGIÓN DEL MAULE"/>
    <n v="74"/>
    <s v="LINARES"/>
    <n v="7408"/>
    <x v="10"/>
    <n v="7"/>
    <n v="20"/>
    <x v="371"/>
    <n v="73"/>
    <s v="FLOR DE MAULE"/>
    <n v="4"/>
    <s v="Caserío"/>
    <n v="7408072020073"/>
    <n v="209"/>
    <n v="71"/>
    <n v="4.1480110810900001E-2"/>
    <n v="7408072020073"/>
  </r>
  <r>
    <n v="10871"/>
    <n v="7"/>
    <s v="REGIÓN DEL MAULE"/>
    <n v="74"/>
    <s v="LINARES"/>
    <n v="7408"/>
    <x v="10"/>
    <n v="7"/>
    <n v="20"/>
    <x v="371"/>
    <n v="78"/>
    <s v="LINDA VISTA"/>
    <n v="4"/>
    <s v="Caserío"/>
    <n v="7408072020078"/>
    <n v="66"/>
    <n v="25"/>
    <n v="1.37086153256E-2"/>
    <n v="7408072020078"/>
  </r>
  <r>
    <n v="10872"/>
    <n v="7"/>
    <s v="REGIÓN DEL MAULE"/>
    <n v="74"/>
    <s v="LINARES"/>
    <n v="7408"/>
    <x v="10"/>
    <n v="7"/>
    <n v="20"/>
    <x v="371"/>
    <n v="79"/>
    <s v="LOS CASTAÑOS"/>
    <n v="8"/>
    <s v="Parcela-Hijuela"/>
    <n v="7408072020079"/>
    <n v="24"/>
    <n v="14"/>
    <n v="7.1812347283399997E-2"/>
    <n v="7408072020079"/>
  </r>
  <r>
    <n v="10873"/>
    <n v="7"/>
    <s v="REGIÓN DEL MAULE"/>
    <n v="74"/>
    <s v="LINARES"/>
    <n v="7408"/>
    <x v="10"/>
    <n v="7"/>
    <n v="20"/>
    <x v="371"/>
    <n v="80"/>
    <s v="LOS QUELTEHUES"/>
    <n v="8"/>
    <s v="Parcela-Hijuela"/>
    <n v="7408072020080"/>
    <n v="22"/>
    <n v="15"/>
    <n v="0.101648724238"/>
    <n v="7408072020080"/>
  </r>
  <r>
    <n v="10874"/>
    <n v="7"/>
    <s v="REGIÓN DEL MAULE"/>
    <n v="74"/>
    <s v="LINARES"/>
    <n v="7408"/>
    <x v="10"/>
    <n v="7"/>
    <n v="20"/>
    <x v="371"/>
    <n v="81"/>
    <s v="NUEVO AMANECER"/>
    <n v="4"/>
    <s v="Caserío"/>
    <n v="7408072020081"/>
    <n v="41"/>
    <n v="23"/>
    <n v="5.56171945891E-2"/>
    <n v="7408072020081"/>
  </r>
  <r>
    <n v="10875"/>
    <n v="7"/>
    <s v="REGIÓN DEL MAULE"/>
    <n v="74"/>
    <s v="LINARES"/>
    <n v="7408"/>
    <x v="10"/>
    <n v="7"/>
    <n v="20"/>
    <x v="371"/>
    <n v="84"/>
    <s v="ORILLA DE MAULE"/>
    <n v="8"/>
    <s v="Parcela-Hijuela"/>
    <n v="7408072020084"/>
    <n v="30"/>
    <n v="15"/>
    <n v="6.4385714325200002E-2"/>
    <n v="7408072020084"/>
  </r>
  <r>
    <n v="10876"/>
    <n v="7"/>
    <s v="REGIÓN DEL MAULE"/>
    <n v="74"/>
    <s v="LINARES"/>
    <n v="7408"/>
    <x v="10"/>
    <n v="7"/>
    <n v="20"/>
    <x v="371"/>
    <n v="72"/>
    <s v="EL ESFUERZO"/>
    <n v="8"/>
    <s v="Parcela-Hijuela"/>
    <n v="7408072020072"/>
    <n v="48"/>
    <n v="16"/>
    <n v="5.9912313770400002E-2"/>
    <n v="7408072020072"/>
  </r>
  <r>
    <n v="10877"/>
    <n v="7"/>
    <s v="REGIÓN DEL MAULE"/>
    <n v="74"/>
    <s v="LINARES"/>
    <n v="7408"/>
    <x v="10"/>
    <n v="7"/>
    <n v="20"/>
    <x v="371"/>
    <n v="86"/>
    <s v="SAN IGNACIO"/>
    <n v="8"/>
    <s v="Parcela-Hijuela"/>
    <n v="7408072020086"/>
    <n v="28"/>
    <n v="10"/>
    <n v="4.11654095503E-2"/>
    <n v="7408072020086"/>
  </r>
  <r>
    <n v="10878"/>
    <n v="7"/>
    <s v="REGIÓN DEL MAULE"/>
    <n v="74"/>
    <s v="LINARES"/>
    <n v="7408"/>
    <x v="10"/>
    <n v="7"/>
    <n v="20"/>
    <x v="371"/>
    <n v="76"/>
    <s v="ISLA DE MAULE"/>
    <n v="8"/>
    <s v="Parcela-Hijuela"/>
    <n v="7408072020076"/>
    <n v="42"/>
    <n v="11"/>
    <n v="9.0903735812099998E-2"/>
    <n v="7408072020076"/>
  </r>
  <r>
    <n v="10879"/>
    <n v="7"/>
    <s v="REGIÓN DEL MAULE"/>
    <n v="74"/>
    <s v="LINARES"/>
    <n v="7408"/>
    <x v="10"/>
    <n v="7"/>
    <n v="20"/>
    <x v="371"/>
    <n v="74"/>
    <s v="FLOR MARÍA"/>
    <n v="8"/>
    <s v="Parcela-Hijuela"/>
    <n v="7408072020074"/>
    <n v="17"/>
    <n v="7"/>
    <n v="4.5947589869499997E-2"/>
    <n v="7408072020074"/>
  </r>
  <r>
    <n v="10880"/>
    <n v="7"/>
    <s v="REGIÓN DEL MAULE"/>
    <n v="74"/>
    <s v="LINARES"/>
    <n v="7408"/>
    <x v="10"/>
    <n v="7"/>
    <n v="20"/>
    <x v="371"/>
    <n v="75"/>
    <s v="FLOR MARÍA-SAN IGNACIO"/>
    <n v="3"/>
    <s v="Aldea"/>
    <n v="7408072020075"/>
    <n v="337"/>
    <n v="142"/>
    <n v="7.7331555939299995E-2"/>
    <n v="7408072020075"/>
  </r>
  <r>
    <n v="10881"/>
    <n v="7"/>
    <s v="REGIÓN DEL MAULE"/>
    <n v="74"/>
    <s v="LINARES"/>
    <n v="7408"/>
    <x v="10"/>
    <n v="7"/>
    <n v="20"/>
    <x v="371"/>
    <n v="71"/>
    <s v="EL ESFUERZO"/>
    <n v="3"/>
    <s v="Aldea"/>
    <n v="7408072020071"/>
    <n v="478"/>
    <n v="184"/>
    <n v="1.8702120450600001E-2"/>
    <n v="7408072020071"/>
  </r>
  <r>
    <n v="10882"/>
    <n v="7"/>
    <s v="REGIÓN DEL MAULE"/>
    <n v="74"/>
    <s v="LINARES"/>
    <n v="7408"/>
    <x v="10"/>
    <n v="7"/>
    <n v="20"/>
    <x v="371"/>
    <n v="77"/>
    <s v="LAS ACACIAS"/>
    <n v="3"/>
    <s v="Aldea"/>
    <n v="7408072020077"/>
    <n v="772"/>
    <n v="284"/>
    <n v="5.4662885773599998E-2"/>
    <n v="7408072020077"/>
  </r>
  <r>
    <n v="10883"/>
    <n v="7"/>
    <s v="REGIÓN DEL MAULE"/>
    <n v="74"/>
    <s v="LINARES"/>
    <n v="7408"/>
    <x v="10"/>
    <n v="6"/>
    <n v="26"/>
    <x v="186"/>
    <n v="112"/>
    <s v="SANTA ANA DE QUERI"/>
    <n v="3"/>
    <s v="Aldea"/>
    <n v="7408062026112"/>
    <n v="805"/>
    <n v="278"/>
    <n v="4.9180697090200003E-2"/>
    <n v="7408062026112"/>
  </r>
  <r>
    <n v="10884"/>
    <n v="7"/>
    <s v="REGIÓN DEL MAULE"/>
    <n v="74"/>
    <s v="LINARES"/>
    <n v="7408"/>
    <x v="10"/>
    <n v="6"/>
    <n v="19"/>
    <x v="456"/>
    <n v="65"/>
    <s v="MAITENCILLO AFUERA"/>
    <n v="3"/>
    <s v="Aldea"/>
    <n v="7408062019065"/>
    <n v="543"/>
    <n v="186"/>
    <n v="8.1604109593999996E-2"/>
    <n v="7408062019065"/>
  </r>
  <r>
    <n v="10885"/>
    <n v="7"/>
    <s v="REGIÓN DEL MAULE"/>
    <n v="74"/>
    <s v="LINARES"/>
    <n v="7408"/>
    <x v="10"/>
    <n v="3"/>
    <n v="25"/>
    <x v="207"/>
    <n v="104"/>
    <s v="SAN JUAN"/>
    <n v="4"/>
    <s v="Caserío"/>
    <n v="7408032025104"/>
    <n v="167"/>
    <n v="64"/>
    <n v="5.8485004097399998E-2"/>
    <n v="7408032025104"/>
  </r>
  <r>
    <n v="10886"/>
    <n v="7"/>
    <s v="REGIÓN DEL MAULE"/>
    <n v="74"/>
    <s v="LINARES"/>
    <n v="7408"/>
    <x v="10"/>
    <n v="2"/>
    <n v="10"/>
    <x v="425"/>
    <n v="35"/>
    <s v="ESPERANZA"/>
    <n v="3"/>
    <s v="Aldea"/>
    <n v="7408022010035"/>
    <n v="81"/>
    <n v="47"/>
    <n v="4.5282874376899998E-2"/>
    <n v="7408022010035"/>
  </r>
  <r>
    <n v="10887"/>
    <n v="7"/>
    <s v="REGIÓN DEL MAULE"/>
    <n v="74"/>
    <s v="LINARES"/>
    <n v="7408"/>
    <x v="10"/>
    <n v="4"/>
    <n v="27"/>
    <x v="204"/>
    <n v="115"/>
    <s v="SANTA ELENA"/>
    <n v="3"/>
    <s v="Aldea"/>
    <n v="7408042027115"/>
    <n v="430"/>
    <n v="149"/>
    <n v="6.6856277677699999E-2"/>
    <n v="7408042027115"/>
  </r>
  <r>
    <n v="10888"/>
    <n v="7"/>
    <s v="REGIÓN DEL MAULE"/>
    <n v="74"/>
    <s v="LINARES"/>
    <n v="7408"/>
    <x v="10"/>
    <n v="4"/>
    <n v="3"/>
    <x v="449"/>
    <n v="13"/>
    <s v="BAJO ESMERALDA"/>
    <n v="4"/>
    <s v="Caserío"/>
    <n v="7408042003013"/>
    <n v="208"/>
    <n v="77"/>
    <n v="6.7003855700900006E-2"/>
    <n v="7408042003013"/>
  </r>
  <r>
    <n v="10889"/>
    <n v="7"/>
    <s v="REGIÓN DEL MAULE"/>
    <n v="74"/>
    <s v="LINARES"/>
    <n v="7408"/>
    <x v="10"/>
    <n v="5"/>
    <n v="27"/>
    <x v="204"/>
    <n v="115"/>
    <s v="SANTA ELENA"/>
    <n v="3"/>
    <s v="Aldea"/>
    <n v="7408052027115"/>
    <n v="242"/>
    <n v="79"/>
    <n v="3.7280454250100001E-2"/>
    <n v="7408052027115"/>
  </r>
  <r>
    <n v="10890"/>
    <n v="7"/>
    <s v="REGIÓN DEL MAULE"/>
    <n v="74"/>
    <s v="LINARES"/>
    <n v="7408"/>
    <x v="10"/>
    <n v="6"/>
    <n v="19"/>
    <x v="456"/>
    <n v="63"/>
    <s v="MAITENCILLO ADENTRO"/>
    <n v="3"/>
    <s v="Aldea"/>
    <n v="7408062019063"/>
    <n v="452"/>
    <n v="159"/>
    <n v="4.5632799942500003E-2"/>
    <n v="7408062019063"/>
  </r>
  <r>
    <n v="10891"/>
    <n v="7"/>
    <s v="REGIÓN DEL MAULE"/>
    <n v="74"/>
    <s v="LINARES"/>
    <n v="7408"/>
    <x v="10"/>
    <n v="5"/>
    <n v="19"/>
    <x v="456"/>
    <n v="65"/>
    <s v="MAITENCILLO AFUERA"/>
    <n v="3"/>
    <s v="Aldea"/>
    <n v="7408052019065"/>
    <n v="34"/>
    <n v="12"/>
    <n v="9.8253859623200004E-3"/>
    <n v="7408052019065"/>
  </r>
  <r>
    <n v="10892"/>
    <n v="7"/>
    <s v="REGIÓN DEL MAULE"/>
    <n v="74"/>
    <s v="LINARES"/>
    <n v="7408"/>
    <x v="10"/>
    <n v="6"/>
    <n v="28"/>
    <x v="187"/>
    <n v="120"/>
    <s v="SEMILLERO"/>
    <n v="3"/>
    <s v="Aldea"/>
    <n v="7408062028120"/>
    <n v="417"/>
    <n v="148"/>
    <n v="3.5287753358000003E-2"/>
    <n v="7408062028120"/>
  </r>
  <r>
    <n v="10893"/>
    <n v="7"/>
    <s v="REGIÓN DEL MAULE"/>
    <n v="74"/>
    <s v="LINARES"/>
    <n v="7408"/>
    <x v="10"/>
    <n v="1"/>
    <n v="30"/>
    <x v="440"/>
    <n v="126"/>
    <s v="LA FAJA"/>
    <n v="8"/>
    <s v="Parcela-Hijuela"/>
    <n v="7408012030126"/>
    <n v="24"/>
    <n v="11"/>
    <n v="5.5220264434900003E-2"/>
    <n v="7408012030126"/>
  </r>
  <r>
    <n v="10894"/>
    <n v="7"/>
    <s v="REGIÓN DEL MAULE"/>
    <n v="74"/>
    <s v="LINARES"/>
    <n v="7408"/>
    <x v="10"/>
    <n v="1"/>
    <n v="8"/>
    <x v="315"/>
    <n v="33"/>
    <s v="VILLA HISTÓRICA"/>
    <n v="4"/>
    <s v="Caserío"/>
    <n v="7408012008033"/>
    <n v="49"/>
    <n v="23"/>
    <n v="9.3058329919999995E-3"/>
    <n v="7408012008033"/>
  </r>
  <r>
    <n v="10895"/>
    <n v="7"/>
    <s v="REGIÓN DEL MAULE"/>
    <n v="74"/>
    <s v="LINARES"/>
    <n v="7408"/>
    <x v="10"/>
    <n v="2"/>
    <n v="23"/>
    <x v="443"/>
    <n v="96"/>
    <s v="CALLEJÓN QUILIPÍN"/>
    <n v="8"/>
    <s v="Parcela-Hijuela"/>
    <n v="7408022023096"/>
    <n v="27"/>
    <n v="10"/>
    <n v="4.5382496561100001E-2"/>
    <n v="7408022023096"/>
  </r>
  <r>
    <n v="10896"/>
    <n v="7"/>
    <s v="REGIÓN DEL MAULE"/>
    <n v="74"/>
    <s v="LINARES"/>
    <n v="7408"/>
    <x v="10"/>
    <n v="3"/>
    <n v="14"/>
    <x v="448"/>
    <n v="46"/>
    <s v="LAS CRUCES"/>
    <n v="4"/>
    <s v="Caserío"/>
    <n v="7408032014046"/>
    <n v="186"/>
    <n v="61"/>
    <n v="2.5632770476199999E-2"/>
    <n v="7408032014046"/>
  </r>
  <r>
    <n v="10897"/>
    <n v="7"/>
    <s v="REGIÓN DEL MAULE"/>
    <n v="74"/>
    <s v="LINARES"/>
    <n v="7408"/>
    <x v="10"/>
    <n v="4"/>
    <n v="3"/>
    <x v="449"/>
    <n v="14"/>
    <s v="BAJO ESMERALDA"/>
    <n v="8"/>
    <s v="Parcela-Hijuela"/>
    <n v="7408042003014"/>
    <n v="70"/>
    <n v="25"/>
    <n v="6.1230520507400001E-2"/>
    <n v="7408042003014"/>
  </r>
  <r>
    <n v="10898"/>
    <n v="7"/>
    <s v="REGIÓN DEL MAULE"/>
    <n v="74"/>
    <s v="LINARES"/>
    <n v="7408"/>
    <x v="10"/>
    <n v="5"/>
    <n v="3"/>
    <x v="449"/>
    <n v="14"/>
    <s v="BAJO ESMERALDA"/>
    <n v="8"/>
    <s v="Parcela-Hijuela"/>
    <n v="7408052003014"/>
    <n v="31"/>
    <n v="9"/>
    <n v="6.7560216882899995E-2"/>
    <n v="7408052003014"/>
  </r>
  <r>
    <n v="10899"/>
    <n v="7"/>
    <s v="REGIÓN DEL MAULE"/>
    <n v="74"/>
    <s v="LINARES"/>
    <n v="7408"/>
    <x v="10"/>
    <n v="5"/>
    <n v="4"/>
    <x v="177"/>
    <n v="18"/>
    <s v="CARACOLES"/>
    <n v="4"/>
    <s v="Caserío"/>
    <n v="7408052004018"/>
    <n v="182"/>
    <n v="68"/>
    <n v="7.3017219026500005E-2"/>
    <n v="7408052004018"/>
  </r>
  <r>
    <n v="10900"/>
    <n v="7"/>
    <s v="REGIÓN DEL MAULE"/>
    <n v="74"/>
    <s v="LINARES"/>
    <n v="7408"/>
    <x v="10"/>
    <n v="6"/>
    <n v="26"/>
    <x v="186"/>
    <n v="110"/>
    <s v="SANTA ANA"/>
    <n v="7"/>
    <s v="Fundo-Estancia-Hacienda"/>
    <n v="7408062026110"/>
    <n v="15"/>
    <n v="7"/>
    <n v="6.3580453364000006E-2"/>
    <n v="7408062026110"/>
  </r>
  <r>
    <n v="10901"/>
    <n v="7"/>
    <s v="REGIÓN DEL MAULE"/>
    <n v="74"/>
    <s v="LINARES"/>
    <n v="7408"/>
    <x v="10"/>
    <n v="6"/>
    <n v="28"/>
    <x v="187"/>
    <n v="122"/>
    <s v="SEMILLERO"/>
    <n v="8"/>
    <s v="Parcela-Hijuela"/>
    <n v="7408062028122"/>
    <n v="7"/>
    <n v="5"/>
    <n v="4.4127589183300002E-2"/>
    <n v="7408062028122"/>
  </r>
  <r>
    <n v="10902"/>
    <n v="7"/>
    <s v="REGIÓN DEL MAULE"/>
    <n v="74"/>
    <s v="LINARES"/>
    <n v="7408"/>
    <x v="10"/>
    <n v="6"/>
    <n v="28"/>
    <x v="187"/>
    <n v="117"/>
    <s v="CALLEJÓN EL MANZANAL"/>
    <n v="4"/>
    <s v="Caserío"/>
    <n v="7408062028117"/>
    <n v="86"/>
    <n v="35"/>
    <n v="2.4185360360100001E-2"/>
    <n v="7408062028117"/>
  </r>
  <r>
    <n v="10903"/>
    <n v="7"/>
    <s v="REGIÓN DEL MAULE"/>
    <n v="74"/>
    <s v="LINARES"/>
    <n v="7408"/>
    <x v="10"/>
    <n v="7"/>
    <n v="20"/>
    <x v="371"/>
    <n v="82"/>
    <s v="ORILLA DE MAULE"/>
    <n v="4"/>
    <s v="Caserío"/>
    <n v="7408072020082"/>
    <n v="63"/>
    <n v="32"/>
    <n v="3.0926565343E-2"/>
    <n v="7408072020082"/>
  </r>
  <r>
    <n v="10904"/>
    <n v="7"/>
    <s v="REGIÓN DEL MAULE"/>
    <n v="74"/>
    <s v="LINARES"/>
    <n v="7408"/>
    <x v="10"/>
    <n v="1"/>
    <n v="8"/>
    <x v="315"/>
    <n v="901"/>
    <s v="INDETERMINADA"/>
    <n v="15"/>
    <s v="Indeterminada"/>
    <n v="7408012008901"/>
    <n v="98"/>
    <n v="52"/>
    <n v="0.120428469555"/>
    <n v="7408012008901"/>
  </r>
  <r>
    <n v="10905"/>
    <n v="7"/>
    <s v="REGIÓN DEL MAULE"/>
    <n v="74"/>
    <s v="LINARES"/>
    <n v="7408"/>
    <x v="10"/>
    <n v="1"/>
    <n v="13"/>
    <x v="441"/>
    <n v="901"/>
    <s v="INDETERMINADA"/>
    <n v="15"/>
    <s v="Indeterminada"/>
    <n v="7408012013901"/>
    <n v="92"/>
    <n v="44"/>
    <n v="0.18080796429400001"/>
    <n v="7408012013901"/>
  </r>
  <r>
    <n v="10906"/>
    <n v="7"/>
    <s v="REGIÓN DEL MAULE"/>
    <n v="74"/>
    <s v="LINARES"/>
    <n v="7408"/>
    <x v="10"/>
    <n v="3"/>
    <n v="22"/>
    <x v="447"/>
    <n v="901"/>
    <s v="INDETERMINADA"/>
    <n v="15"/>
    <s v="Indeterminada"/>
    <n v="7408032022901"/>
    <n v="22"/>
    <n v="9"/>
    <n v="0.12557739119399999"/>
    <n v="7408032022901"/>
  </r>
  <r>
    <n v="10907"/>
    <n v="7"/>
    <s v="REGIÓN DEL MAULE"/>
    <n v="74"/>
    <s v="LINARES"/>
    <n v="7408"/>
    <x v="10"/>
    <n v="3"/>
    <n v="25"/>
    <x v="207"/>
    <n v="901"/>
    <s v="INDETERMINADA"/>
    <n v="15"/>
    <s v="Indeterminada"/>
    <n v="7408032025901"/>
    <n v="75"/>
    <n v="36"/>
    <n v="0.109238703561"/>
    <n v="7408032025901"/>
  </r>
  <r>
    <n v="10908"/>
    <n v="7"/>
    <s v="REGIÓN DEL MAULE"/>
    <n v="74"/>
    <s v="LINARES"/>
    <n v="7408"/>
    <x v="10"/>
    <n v="4"/>
    <n v="27"/>
    <x v="204"/>
    <n v="901"/>
    <s v="INDETERMINADA"/>
    <n v="15"/>
    <s v="Indeterminada"/>
    <n v="7408042027901"/>
    <n v="17"/>
    <n v="5"/>
    <n v="0.103302658347"/>
    <n v="7408042027901"/>
  </r>
  <r>
    <n v="10909"/>
    <n v="7"/>
    <s v="REGIÓN DEL MAULE"/>
    <n v="74"/>
    <s v="LINARES"/>
    <n v="7408"/>
    <x v="10"/>
    <n v="5"/>
    <n v="901"/>
    <x v="0"/>
    <n v="901"/>
    <s v="INDETERMINADA"/>
    <n v="15"/>
    <s v="Indeterminada"/>
    <n v="7408052901901"/>
    <n v="69"/>
    <n v="31"/>
    <n v="0.17498631241199999"/>
    <n v="7408052901901"/>
  </r>
  <r>
    <n v="10910"/>
    <n v="7"/>
    <s v="REGIÓN DEL MAULE"/>
    <n v="74"/>
    <s v="LINARES"/>
    <n v="7408"/>
    <x v="10"/>
    <n v="5"/>
    <n v="12"/>
    <x v="454"/>
    <n v="901"/>
    <s v="INDETERMINADA"/>
    <n v="15"/>
    <s v="Indeterminada"/>
    <n v="7408052012901"/>
    <n v="70"/>
    <n v="21"/>
    <n v="8.2741592727800004E-2"/>
    <n v="7408052012901"/>
  </r>
  <r>
    <n v="10911"/>
    <n v="7"/>
    <s v="REGIÓN DEL MAULE"/>
    <n v="74"/>
    <s v="LINARES"/>
    <n v="7408"/>
    <x v="10"/>
    <n v="5"/>
    <n v="19"/>
    <x v="456"/>
    <n v="901"/>
    <s v="INDETERMINADA"/>
    <n v="15"/>
    <s v="Indeterminada"/>
    <n v="7408052019901"/>
    <n v="21"/>
    <n v="8"/>
    <n v="9.0068771210399995E-2"/>
    <n v="7408052019901"/>
  </r>
  <r>
    <n v="10912"/>
    <n v="7"/>
    <s v="REGIÓN DEL MAULE"/>
    <n v="74"/>
    <s v="LINARES"/>
    <n v="7408"/>
    <x v="10"/>
    <n v="6"/>
    <n v="19"/>
    <x v="456"/>
    <n v="901"/>
    <s v="INDETERMINADA"/>
    <n v="15"/>
    <s v="Indeterminada"/>
    <n v="7408062019901"/>
    <n v="97"/>
    <n v="33"/>
    <n v="0.18956812266299999"/>
    <n v="7408062019901"/>
  </r>
  <r>
    <n v="10913"/>
    <n v="7"/>
    <s v="REGIÓN DEL MAULE"/>
    <n v="74"/>
    <s v="LINARES"/>
    <n v="7408"/>
    <x v="10"/>
    <n v="6"/>
    <n v="26"/>
    <x v="186"/>
    <n v="901"/>
    <s v="INDETERMINADA"/>
    <n v="15"/>
    <s v="Indeterminada"/>
    <n v="7408062026901"/>
    <n v="59"/>
    <n v="26"/>
    <n v="0.203806578993"/>
    <n v="7408062026901"/>
  </r>
  <r>
    <n v="10914"/>
    <n v="7"/>
    <s v="REGIÓN DEL MAULE"/>
    <n v="74"/>
    <s v="LINARES"/>
    <n v="7408"/>
    <x v="10"/>
    <n v="7"/>
    <n v="2"/>
    <x v="453"/>
    <n v="901"/>
    <s v="INDETERMINADA"/>
    <n v="15"/>
    <s v="Indeterminada"/>
    <n v="7408072002901"/>
    <n v="149"/>
    <n v="58"/>
    <n v="0.207402153566"/>
    <n v="7408072002901"/>
  </r>
  <r>
    <n v="10915"/>
    <n v="7"/>
    <s v="REGIÓN DEL MAULE"/>
    <n v="74"/>
    <s v="LINARES"/>
    <n v="7408"/>
    <x v="10"/>
    <n v="7"/>
    <n v="20"/>
    <x v="371"/>
    <n v="901"/>
    <s v="INDETERMINADA"/>
    <n v="15"/>
    <s v="Indeterminada"/>
    <n v="7408072020901"/>
    <n v="13"/>
    <n v="9"/>
    <n v="0.18841688381499999"/>
    <n v="7408072020901"/>
  </r>
  <r>
    <n v="10916"/>
    <n v="7"/>
    <s v="REGIÓN DEL MAULE"/>
    <n v="74"/>
    <s v="LINARES"/>
    <n v="7408"/>
    <x v="10"/>
    <n v="7"/>
    <n v="21"/>
    <x v="426"/>
    <n v="901"/>
    <s v="INDETERMINADA"/>
    <n v="15"/>
    <s v="Indeterminada"/>
    <n v="7408072021901"/>
    <n v="66"/>
    <n v="29"/>
    <n v="0.121447910467"/>
    <n v="7408072021901"/>
  </r>
  <r>
    <n v="10917"/>
    <n v="7"/>
    <s v="REGIÓN DEL MAULE"/>
    <n v="74"/>
    <s v="LINARES"/>
    <n v="7407"/>
    <x v="9"/>
    <n v="5"/>
    <n v="34"/>
    <x v="431"/>
    <n v="901"/>
    <s v="INDETERMINADA"/>
    <n v="15"/>
    <s v="Indeterminada"/>
    <n v="7407052034901"/>
    <n v="53"/>
    <n v="20"/>
    <n v="0.174350729255"/>
    <n v="7407052034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539" firstHeaderRow="0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4"/>
        <item x="3"/>
        <item x="5"/>
        <item x="6"/>
        <item x="2"/>
        <item x="7"/>
        <item x="8"/>
        <item x="9"/>
        <item x="10"/>
        <item t="default"/>
      </items>
    </pivotField>
    <pivotField showAll="0"/>
    <pivotField showAll="0"/>
    <pivotField axis="axisRow" showAll="0">
      <items count="459">
        <item x="444"/>
        <item x="262"/>
        <item x="380"/>
        <item x="393"/>
        <item x="453"/>
        <item x="449"/>
        <item x="311"/>
        <item x="406"/>
        <item x="33"/>
        <item x="185"/>
        <item x="87"/>
        <item x="135"/>
        <item x="412"/>
        <item x="23"/>
        <item x="367"/>
        <item x="224"/>
        <item x="383"/>
        <item x="275"/>
        <item x="323"/>
        <item x="343"/>
        <item x="65"/>
        <item x="390"/>
        <item x="371"/>
        <item x="18"/>
        <item x="8"/>
        <item x="66"/>
        <item x="267"/>
        <item x="126"/>
        <item x="127"/>
        <item x="177"/>
        <item x="146"/>
        <item x="284"/>
        <item x="276"/>
        <item x="1"/>
        <item x="48"/>
        <item x="118"/>
        <item x="30"/>
        <item x="198"/>
        <item x="14"/>
        <item x="178"/>
        <item x="350"/>
        <item x="119"/>
        <item x="76"/>
        <item x="263"/>
        <item x="156"/>
        <item x="297"/>
        <item x="315"/>
        <item x="450"/>
        <item x="0"/>
        <item x="52"/>
        <item x="41"/>
        <item x="229"/>
        <item x="316"/>
        <item x="111"/>
        <item x="112"/>
        <item x="413"/>
        <item x="69"/>
        <item x="442"/>
        <item x="72"/>
        <item x="98"/>
        <item x="99"/>
        <item x="369"/>
        <item x="42"/>
        <item x="419"/>
        <item x="9"/>
        <item x="120"/>
        <item x="169"/>
        <item x="401"/>
        <item x="430"/>
        <item x="324"/>
        <item x="179"/>
        <item x="190"/>
        <item x="34"/>
        <item x="53"/>
        <item x="298"/>
        <item x="15"/>
        <item x="242"/>
        <item x="16"/>
        <item x="277"/>
        <item x="157"/>
        <item x="435"/>
        <item x="334"/>
        <item x="351"/>
        <item x="103"/>
        <item x="35"/>
        <item x="43"/>
        <item x="268"/>
        <item x="312"/>
        <item x="344"/>
        <item x="19"/>
        <item x="113"/>
        <item x="10"/>
        <item x="352"/>
        <item x="278"/>
        <item x="245"/>
        <item x="358"/>
        <item x="92"/>
        <item x="269"/>
        <item x="104"/>
        <item x="147"/>
        <item x="417"/>
        <item x="136"/>
        <item x="330"/>
        <item x="331"/>
        <item x="105"/>
        <item x="194"/>
        <item x="335"/>
        <item x="158"/>
        <item x="372"/>
        <item x="17"/>
        <item x="285"/>
        <item x="44"/>
        <item x="379"/>
        <item x="159"/>
        <item x="345"/>
        <item x="381"/>
        <item x="332"/>
        <item x="148"/>
        <item x="121"/>
        <item x="270"/>
        <item x="82"/>
        <item x="424"/>
        <item x="70"/>
        <item x="246"/>
        <item x="410"/>
        <item x="170"/>
        <item x="131"/>
        <item x="425"/>
        <item x="431"/>
        <item x="376"/>
        <item x="445"/>
        <item x="454"/>
        <item x="365"/>
        <item x="279"/>
        <item x="140"/>
        <item x="420"/>
        <item x="31"/>
        <item x="128"/>
        <item x="414"/>
        <item x="418"/>
        <item x="440"/>
        <item x="346"/>
        <item x="180"/>
        <item x="252"/>
        <item x="397"/>
        <item x="88"/>
        <item x="225"/>
        <item x="67"/>
        <item x="7"/>
        <item x="310"/>
        <item x="265"/>
        <item x="160"/>
        <item x="328"/>
        <item x="368"/>
        <item x="73"/>
        <item x="415"/>
        <item x="144"/>
        <item x="254"/>
        <item x="93"/>
        <item x="219"/>
        <item x="212"/>
        <item x="235"/>
        <item x="247"/>
        <item x="436"/>
        <item x="145"/>
        <item x="208"/>
        <item x="286"/>
        <item x="83"/>
        <item x="220"/>
        <item x="191"/>
        <item x="137"/>
        <item x="317"/>
        <item x="402"/>
        <item x="271"/>
        <item x="36"/>
        <item x="2"/>
        <item x="236"/>
        <item x="403"/>
        <item x="248"/>
        <item x="260"/>
        <item x="261"/>
        <item x="287"/>
        <item x="249"/>
        <item x="24"/>
        <item x="243"/>
        <item x="57"/>
        <item x="318"/>
        <item x="37"/>
        <item x="181"/>
        <item x="209"/>
        <item x="114"/>
        <item x="407"/>
        <item x="106"/>
        <item x="446"/>
        <item x="20"/>
        <item x="299"/>
        <item x="107"/>
        <item x="100"/>
        <item x="213"/>
        <item x="237"/>
        <item x="174"/>
        <item x="272"/>
        <item x="108"/>
        <item x="115"/>
        <item x="336"/>
        <item x="175"/>
        <item x="3"/>
        <item x="437"/>
        <item x="132"/>
        <item x="94"/>
        <item x="455"/>
        <item x="11"/>
        <item x="129"/>
        <item x="451"/>
        <item x="353"/>
        <item x="161"/>
        <item x="456"/>
        <item x="84"/>
        <item x="421"/>
        <item x="255"/>
        <item x="319"/>
        <item x="238"/>
        <item x="199"/>
        <item x="313"/>
        <item x="49"/>
        <item x="422"/>
        <item x="214"/>
        <item x="149"/>
        <item x="171"/>
        <item x="192"/>
        <item x="325"/>
        <item x="264"/>
        <item x="300"/>
        <item x="256"/>
        <item x="200"/>
        <item x="250"/>
        <item x="288"/>
        <item x="215"/>
        <item x="320"/>
        <item x="4"/>
        <item x="162"/>
        <item x="141"/>
        <item x="394"/>
        <item x="411"/>
        <item x="226"/>
        <item x="101"/>
        <item x="163"/>
        <item x="301"/>
        <item x="354"/>
        <item x="447"/>
        <item x="366"/>
        <item x="289"/>
        <item x="176"/>
        <item x="457"/>
        <item x="138"/>
        <item x="384"/>
        <item x="45"/>
        <item x="347"/>
        <item x="186"/>
        <item x="5"/>
        <item x="391"/>
        <item x="109"/>
        <item x="187"/>
        <item x="355"/>
        <item x="385"/>
        <item x="392"/>
        <item x="221"/>
        <item x="182"/>
        <item x="398"/>
        <item x="239"/>
        <item x="230"/>
        <item x="89"/>
        <item x="290"/>
        <item x="426"/>
        <item x="164"/>
        <item x="165"/>
        <item x="25"/>
        <item x="408"/>
        <item x="38"/>
        <item x="377"/>
        <item x="373"/>
        <item x="85"/>
        <item x="244"/>
        <item x="216"/>
        <item x="340"/>
        <item x="273"/>
        <item x="139"/>
        <item x="133"/>
        <item x="399"/>
        <item x="231"/>
        <item x="374"/>
        <item x="204"/>
        <item x="302"/>
        <item x="227"/>
        <item x="201"/>
        <item x="427"/>
        <item x="26"/>
        <item x="21"/>
        <item x="193"/>
        <item x="166"/>
        <item x="428"/>
        <item x="95"/>
        <item x="291"/>
        <item x="280"/>
        <item x="116"/>
        <item x="54"/>
        <item x="386"/>
        <item x="337"/>
        <item x="58"/>
        <item x="395"/>
        <item x="12"/>
        <item x="39"/>
        <item x="96"/>
        <item x="429"/>
        <item x="59"/>
        <item x="50"/>
        <item x="257"/>
        <item x="150"/>
        <item x="110"/>
        <item x="142"/>
        <item x="378"/>
        <item x="448"/>
        <item x="74"/>
        <item x="240"/>
        <item x="396"/>
        <item x="438"/>
        <item x="404"/>
        <item x="32"/>
        <item x="86"/>
        <item x="122"/>
        <item x="443"/>
        <item x="359"/>
        <item x="202"/>
        <item x="281"/>
        <item x="55"/>
        <item x="117"/>
        <item x="151"/>
        <item x="77"/>
        <item x="97"/>
        <item x="303"/>
        <item x="195"/>
        <item x="102"/>
        <item x="123"/>
        <item x="400"/>
        <item x="196"/>
        <item x="197"/>
        <item x="405"/>
        <item x="232"/>
        <item x="78"/>
        <item x="79"/>
        <item x="304"/>
        <item x="292"/>
        <item x="60"/>
        <item x="423"/>
        <item x="452"/>
        <item x="233"/>
        <item x="56"/>
        <item x="416"/>
        <item x="183"/>
        <item x="61"/>
        <item x="62"/>
        <item x="222"/>
        <item x="360"/>
        <item x="217"/>
        <item x="258"/>
        <item x="172"/>
        <item x="361"/>
        <item x="432"/>
        <item x="134"/>
        <item x="124"/>
        <item x="321"/>
        <item x="130"/>
        <item x="152"/>
        <item x="387"/>
        <item x="153"/>
        <item x="305"/>
        <item x="184"/>
        <item x="241"/>
        <item x="203"/>
        <item x="234"/>
        <item x="338"/>
        <item x="27"/>
        <item x="370"/>
        <item x="6"/>
        <item x="356"/>
        <item x="210"/>
        <item x="46"/>
        <item x="314"/>
        <item x="362"/>
        <item x="68"/>
        <item x="282"/>
        <item x="205"/>
        <item x="326"/>
        <item x="40"/>
        <item x="206"/>
        <item x="228"/>
        <item x="223"/>
        <item x="211"/>
        <item x="154"/>
        <item x="339"/>
        <item x="388"/>
        <item x="188"/>
        <item x="363"/>
        <item x="364"/>
        <item x="293"/>
        <item x="207"/>
        <item x="322"/>
        <item x="333"/>
        <item x="433"/>
        <item x="434"/>
        <item x="306"/>
        <item x="375"/>
        <item x="80"/>
        <item x="90"/>
        <item x="81"/>
        <item x="63"/>
        <item x="143"/>
        <item x="341"/>
        <item x="28"/>
        <item x="29"/>
        <item x="189"/>
        <item x="64"/>
        <item x="357"/>
        <item x="294"/>
        <item x="75"/>
        <item x="91"/>
        <item x="251"/>
        <item x="51"/>
        <item x="295"/>
        <item x="13"/>
        <item x="296"/>
        <item x="348"/>
        <item x="125"/>
        <item x="47"/>
        <item x="22"/>
        <item x="283"/>
        <item x="71"/>
        <item x="167"/>
        <item x="409"/>
        <item x="274"/>
        <item x="382"/>
        <item x="155"/>
        <item x="173"/>
        <item x="259"/>
        <item x="168"/>
        <item x="253"/>
        <item x="266"/>
        <item x="329"/>
        <item x="218"/>
        <item x="307"/>
        <item x="308"/>
        <item x="349"/>
        <item x="389"/>
        <item x="327"/>
        <item x="342"/>
        <item x="439"/>
        <item x="441"/>
        <item x="309"/>
        <item t="default"/>
      </items>
    </pivotField>
    <pivotField dataField="1" showAll="0"/>
    <pivotField dataField="1" showAll="0"/>
  </pivotFields>
  <rowFields count="2">
    <field x="5"/>
    <field x="8"/>
  </rowFields>
  <rowItems count="536">
    <i>
      <x/>
    </i>
    <i r="1">
      <x v="8"/>
    </i>
    <i r="1">
      <x v="13"/>
    </i>
    <i r="1">
      <x v="20"/>
    </i>
    <i r="1">
      <x v="23"/>
    </i>
    <i r="1">
      <x v="24"/>
    </i>
    <i r="1">
      <x v="25"/>
    </i>
    <i r="1">
      <x v="33"/>
    </i>
    <i r="1">
      <x v="34"/>
    </i>
    <i r="1">
      <x v="36"/>
    </i>
    <i r="1">
      <x v="38"/>
    </i>
    <i r="1">
      <x v="48"/>
    </i>
    <i r="1">
      <x v="49"/>
    </i>
    <i r="1">
      <x v="50"/>
    </i>
    <i r="1">
      <x v="56"/>
    </i>
    <i r="1">
      <x v="62"/>
    </i>
    <i r="1">
      <x v="64"/>
    </i>
    <i r="1">
      <x v="72"/>
    </i>
    <i r="1">
      <x v="73"/>
    </i>
    <i r="1">
      <x v="75"/>
    </i>
    <i r="1">
      <x v="77"/>
    </i>
    <i r="1">
      <x v="84"/>
    </i>
    <i r="1">
      <x v="85"/>
    </i>
    <i r="1">
      <x v="89"/>
    </i>
    <i r="1">
      <x v="91"/>
    </i>
    <i r="1">
      <x v="109"/>
    </i>
    <i r="1">
      <x v="111"/>
    </i>
    <i r="1">
      <x v="122"/>
    </i>
    <i r="1">
      <x v="136"/>
    </i>
    <i r="1">
      <x v="147"/>
    </i>
    <i r="1">
      <x v="148"/>
    </i>
    <i r="1">
      <x v="174"/>
    </i>
    <i r="1">
      <x v="175"/>
    </i>
    <i r="1">
      <x v="183"/>
    </i>
    <i r="1">
      <x v="185"/>
    </i>
    <i r="1">
      <x v="187"/>
    </i>
    <i r="1">
      <x v="194"/>
    </i>
    <i r="1">
      <x v="206"/>
    </i>
    <i r="1">
      <x v="211"/>
    </i>
    <i r="1">
      <x v="224"/>
    </i>
    <i r="1">
      <x v="239"/>
    </i>
    <i r="1">
      <x v="256"/>
    </i>
    <i r="1">
      <x v="259"/>
    </i>
    <i r="1">
      <x v="276"/>
    </i>
    <i r="1">
      <x v="278"/>
    </i>
    <i r="1">
      <x v="296"/>
    </i>
    <i r="1">
      <x v="297"/>
    </i>
    <i r="1">
      <x v="305"/>
    </i>
    <i r="1">
      <x v="308"/>
    </i>
    <i r="1">
      <x v="310"/>
    </i>
    <i r="1">
      <x v="311"/>
    </i>
    <i r="1">
      <x v="314"/>
    </i>
    <i r="1">
      <x v="315"/>
    </i>
    <i r="1">
      <x v="327"/>
    </i>
    <i r="1">
      <x v="334"/>
    </i>
    <i r="1">
      <x v="352"/>
    </i>
    <i r="1">
      <x v="356"/>
    </i>
    <i r="1">
      <x v="359"/>
    </i>
    <i r="1">
      <x v="360"/>
    </i>
    <i r="1">
      <x v="381"/>
    </i>
    <i r="1">
      <x v="383"/>
    </i>
    <i r="1">
      <x v="386"/>
    </i>
    <i r="1">
      <x v="389"/>
    </i>
    <i r="1">
      <x v="393"/>
    </i>
    <i r="1">
      <x v="415"/>
    </i>
    <i r="1">
      <x v="418"/>
    </i>
    <i r="1">
      <x v="419"/>
    </i>
    <i r="1">
      <x v="421"/>
    </i>
    <i r="1">
      <x v="427"/>
    </i>
    <i r="1">
      <x v="429"/>
    </i>
    <i r="1">
      <x v="433"/>
    </i>
    <i r="1">
      <x v="434"/>
    </i>
    <i r="1">
      <x v="436"/>
    </i>
    <i>
      <x v="1"/>
    </i>
    <i r="1">
      <x v="10"/>
    </i>
    <i r="1">
      <x v="42"/>
    </i>
    <i r="1">
      <x v="58"/>
    </i>
    <i r="1">
      <x v="59"/>
    </i>
    <i r="1">
      <x v="60"/>
    </i>
    <i r="1">
      <x v="96"/>
    </i>
    <i r="1">
      <x v="120"/>
    </i>
    <i r="1">
      <x v="145"/>
    </i>
    <i r="1">
      <x v="148"/>
    </i>
    <i r="1">
      <x v="154"/>
    </i>
    <i r="1">
      <x v="158"/>
    </i>
    <i r="1">
      <x v="167"/>
    </i>
    <i r="1">
      <x v="185"/>
    </i>
    <i r="1">
      <x v="187"/>
    </i>
    <i r="1">
      <x v="194"/>
    </i>
    <i r="1">
      <x v="197"/>
    </i>
    <i r="1">
      <x v="209"/>
    </i>
    <i r="1">
      <x v="217"/>
    </i>
    <i r="1">
      <x v="245"/>
    </i>
    <i r="1">
      <x v="271"/>
    </i>
    <i r="1">
      <x v="281"/>
    </i>
    <i r="1">
      <x v="301"/>
    </i>
    <i r="1">
      <x v="312"/>
    </i>
    <i r="1">
      <x v="322"/>
    </i>
    <i r="1">
      <x v="328"/>
    </i>
    <i r="1">
      <x v="337"/>
    </i>
    <i r="1">
      <x v="338"/>
    </i>
    <i r="1">
      <x v="341"/>
    </i>
    <i r="1">
      <x v="348"/>
    </i>
    <i r="1">
      <x v="349"/>
    </i>
    <i r="1">
      <x v="383"/>
    </i>
    <i r="1">
      <x v="412"/>
    </i>
    <i r="1">
      <x v="413"/>
    </i>
    <i r="1">
      <x v="414"/>
    </i>
    <i r="1">
      <x v="424"/>
    </i>
    <i r="1">
      <x v="425"/>
    </i>
    <i>
      <x v="2"/>
    </i>
    <i r="1">
      <x v="9"/>
    </i>
    <i r="1">
      <x v="29"/>
    </i>
    <i r="1">
      <x v="37"/>
    </i>
    <i r="1">
      <x v="39"/>
    </i>
    <i r="1">
      <x v="70"/>
    </i>
    <i r="1">
      <x v="71"/>
    </i>
    <i r="1">
      <x v="105"/>
    </i>
    <i r="1">
      <x v="113"/>
    </i>
    <i r="1">
      <x v="120"/>
    </i>
    <i r="1">
      <x v="142"/>
    </i>
    <i r="1">
      <x v="148"/>
    </i>
    <i r="1">
      <x v="165"/>
    </i>
    <i r="1">
      <x v="169"/>
    </i>
    <i r="1">
      <x v="188"/>
    </i>
    <i r="1">
      <x v="189"/>
    </i>
    <i r="1">
      <x v="222"/>
    </i>
    <i r="1">
      <x v="229"/>
    </i>
    <i r="1">
      <x v="234"/>
    </i>
    <i r="1">
      <x v="258"/>
    </i>
    <i r="1">
      <x v="262"/>
    </i>
    <i r="1">
      <x v="267"/>
    </i>
    <i r="1">
      <x v="291"/>
    </i>
    <i r="1">
      <x v="294"/>
    </i>
    <i r="1">
      <x v="298"/>
    </i>
    <i r="1">
      <x v="332"/>
    </i>
    <i r="1">
      <x v="340"/>
    </i>
    <i r="1">
      <x v="344"/>
    </i>
    <i r="1">
      <x v="345"/>
    </i>
    <i r="1">
      <x v="358"/>
    </i>
    <i r="1">
      <x v="365"/>
    </i>
    <i r="1">
      <x v="376"/>
    </i>
    <i r="1">
      <x v="378"/>
    </i>
    <i r="1">
      <x v="383"/>
    </i>
    <i r="1">
      <x v="385"/>
    </i>
    <i r="1">
      <x v="391"/>
    </i>
    <i r="1">
      <x v="394"/>
    </i>
    <i r="1">
      <x v="397"/>
    </i>
    <i r="1">
      <x v="401"/>
    </i>
    <i r="1">
      <x v="405"/>
    </i>
    <i r="1">
      <x v="420"/>
    </i>
    <i>
      <x v="3"/>
    </i>
    <i r="1">
      <x v="11"/>
    </i>
    <i r="1">
      <x v="27"/>
    </i>
    <i r="1">
      <x v="28"/>
    </i>
    <i r="1">
      <x v="30"/>
    </i>
    <i r="1">
      <x v="44"/>
    </i>
    <i r="1">
      <x v="66"/>
    </i>
    <i r="1">
      <x v="79"/>
    </i>
    <i r="1">
      <x v="99"/>
    </i>
    <i r="1">
      <x v="101"/>
    </i>
    <i r="1">
      <x v="107"/>
    </i>
    <i r="1">
      <x v="113"/>
    </i>
    <i r="1">
      <x v="117"/>
    </i>
    <i r="1">
      <x v="125"/>
    </i>
    <i r="1">
      <x v="126"/>
    </i>
    <i r="1">
      <x v="134"/>
    </i>
    <i r="1">
      <x v="137"/>
    </i>
    <i r="1">
      <x v="148"/>
    </i>
    <i r="1">
      <x v="151"/>
    </i>
    <i r="1">
      <x v="156"/>
    </i>
    <i r="1">
      <x v="164"/>
    </i>
    <i r="1">
      <x v="170"/>
    </i>
    <i r="1">
      <x v="175"/>
    </i>
    <i r="1">
      <x v="200"/>
    </i>
    <i r="1">
      <x v="205"/>
    </i>
    <i r="1">
      <x v="208"/>
    </i>
    <i r="1">
      <x v="212"/>
    </i>
    <i r="1">
      <x v="215"/>
    </i>
    <i r="1">
      <x v="227"/>
    </i>
    <i r="1">
      <x v="228"/>
    </i>
    <i r="1">
      <x v="240"/>
    </i>
    <i r="1">
      <x v="241"/>
    </i>
    <i r="1">
      <x v="246"/>
    </i>
    <i r="1">
      <x v="252"/>
    </i>
    <i r="1">
      <x v="254"/>
    </i>
    <i r="1">
      <x v="274"/>
    </i>
    <i r="1">
      <x v="275"/>
    </i>
    <i r="1">
      <x v="286"/>
    </i>
    <i r="1">
      <x v="287"/>
    </i>
    <i r="1">
      <x v="299"/>
    </i>
    <i r="1">
      <x v="315"/>
    </i>
    <i r="1">
      <x v="317"/>
    </i>
    <i r="1">
      <x v="319"/>
    </i>
    <i r="1">
      <x v="336"/>
    </i>
    <i r="1">
      <x v="365"/>
    </i>
    <i r="1">
      <x v="368"/>
    </i>
    <i r="1">
      <x v="371"/>
    </i>
    <i r="1">
      <x v="372"/>
    </i>
    <i r="1">
      <x v="374"/>
    </i>
    <i r="1">
      <x v="398"/>
    </i>
    <i r="1">
      <x v="416"/>
    </i>
    <i r="1">
      <x v="437"/>
    </i>
    <i r="1">
      <x v="441"/>
    </i>
    <i r="1">
      <x v="442"/>
    </i>
    <i r="1">
      <x v="444"/>
    </i>
    <i>
      <x v="4"/>
    </i>
    <i r="1">
      <x v="15"/>
    </i>
    <i r="1">
      <x v="51"/>
    </i>
    <i r="1">
      <x v="76"/>
    </i>
    <i r="1">
      <x v="94"/>
    </i>
    <i r="1">
      <x v="123"/>
    </i>
    <i r="1">
      <x v="143"/>
    </i>
    <i r="1">
      <x v="146"/>
    </i>
    <i r="1">
      <x v="148"/>
    </i>
    <i r="1">
      <x v="154"/>
    </i>
    <i r="1">
      <x v="157"/>
    </i>
    <i r="1">
      <x v="159"/>
    </i>
    <i r="1">
      <x v="160"/>
    </i>
    <i r="1">
      <x v="161"/>
    </i>
    <i r="1">
      <x v="162"/>
    </i>
    <i r="1">
      <x v="168"/>
    </i>
    <i r="1">
      <x v="176"/>
    </i>
    <i r="1">
      <x v="178"/>
    </i>
    <i r="1">
      <x v="179"/>
    </i>
    <i r="1">
      <x v="180"/>
    </i>
    <i r="1">
      <x v="182"/>
    </i>
    <i r="1">
      <x v="184"/>
    </i>
    <i r="1">
      <x v="198"/>
    </i>
    <i r="1">
      <x v="199"/>
    </i>
    <i r="1">
      <x v="219"/>
    </i>
    <i r="1">
      <x v="221"/>
    </i>
    <i r="1">
      <x v="226"/>
    </i>
    <i r="1">
      <x v="233"/>
    </i>
    <i r="1">
      <x v="235"/>
    </i>
    <i r="1">
      <x v="237"/>
    </i>
    <i r="1">
      <x v="241"/>
    </i>
    <i r="1">
      <x v="244"/>
    </i>
    <i r="1">
      <x v="266"/>
    </i>
    <i r="1">
      <x v="269"/>
    </i>
    <i r="1">
      <x v="270"/>
    </i>
    <i r="1">
      <x v="282"/>
    </i>
    <i r="1">
      <x v="283"/>
    </i>
    <i r="1">
      <x v="289"/>
    </i>
    <i r="1">
      <x v="293"/>
    </i>
    <i r="1">
      <x v="316"/>
    </i>
    <i r="1">
      <x v="323"/>
    </i>
    <i r="1">
      <x v="347"/>
    </i>
    <i r="1">
      <x v="355"/>
    </i>
    <i r="1">
      <x v="361"/>
    </i>
    <i r="1">
      <x v="363"/>
    </i>
    <i r="1">
      <x v="364"/>
    </i>
    <i r="1">
      <x v="377"/>
    </i>
    <i r="1">
      <x v="379"/>
    </i>
    <i r="1">
      <x v="383"/>
    </i>
    <i r="1">
      <x v="386"/>
    </i>
    <i r="1">
      <x v="395"/>
    </i>
    <i r="1">
      <x v="396"/>
    </i>
    <i r="1">
      <x v="405"/>
    </i>
    <i r="1">
      <x v="426"/>
    </i>
    <i r="1">
      <x v="443"/>
    </i>
    <i r="1">
      <x v="445"/>
    </i>
    <i r="1">
      <x v="448"/>
    </i>
    <i>
      <x v="5"/>
    </i>
    <i r="1">
      <x v="1"/>
    </i>
    <i r="1">
      <x v="6"/>
    </i>
    <i r="1">
      <x v="17"/>
    </i>
    <i r="1">
      <x v="18"/>
    </i>
    <i r="1">
      <x v="26"/>
    </i>
    <i r="1">
      <x v="31"/>
    </i>
    <i r="1">
      <x v="32"/>
    </i>
    <i r="1">
      <x v="43"/>
    </i>
    <i r="1">
      <x v="45"/>
    </i>
    <i r="1">
      <x v="46"/>
    </i>
    <i r="1">
      <x v="52"/>
    </i>
    <i r="1">
      <x v="69"/>
    </i>
    <i r="1">
      <x v="74"/>
    </i>
    <i r="1">
      <x v="78"/>
    </i>
    <i r="1">
      <x v="86"/>
    </i>
    <i r="1">
      <x v="87"/>
    </i>
    <i r="1">
      <x v="93"/>
    </i>
    <i r="1">
      <x v="97"/>
    </i>
    <i r="1">
      <x v="110"/>
    </i>
    <i r="1">
      <x v="119"/>
    </i>
    <i r="1">
      <x v="133"/>
    </i>
    <i r="1">
      <x v="148"/>
    </i>
    <i r="1">
      <x v="149"/>
    </i>
    <i r="1">
      <x v="150"/>
    </i>
    <i r="1">
      <x v="152"/>
    </i>
    <i r="1">
      <x v="157"/>
    </i>
    <i r="1">
      <x v="166"/>
    </i>
    <i r="1">
      <x v="167"/>
    </i>
    <i r="1">
      <x v="170"/>
    </i>
    <i r="1">
      <x v="171"/>
    </i>
    <i r="1">
      <x v="173"/>
    </i>
    <i r="1">
      <x v="181"/>
    </i>
    <i r="1">
      <x v="186"/>
    </i>
    <i r="1">
      <x v="195"/>
    </i>
    <i r="1">
      <x v="201"/>
    </i>
    <i r="1">
      <x v="220"/>
    </i>
    <i r="1">
      <x v="223"/>
    </i>
    <i r="1">
      <x v="230"/>
    </i>
    <i r="1">
      <x v="231"/>
    </i>
    <i r="1">
      <x v="232"/>
    </i>
    <i r="1">
      <x v="236"/>
    </i>
    <i r="1">
      <x v="238"/>
    </i>
    <i r="1">
      <x v="247"/>
    </i>
    <i r="1">
      <x v="251"/>
    </i>
    <i r="1">
      <x v="272"/>
    </i>
    <i r="1">
      <x v="285"/>
    </i>
    <i r="1">
      <x v="292"/>
    </i>
    <i r="1">
      <x v="302"/>
    </i>
    <i r="1">
      <x v="303"/>
    </i>
    <i r="1">
      <x v="315"/>
    </i>
    <i r="1">
      <x v="333"/>
    </i>
    <i r="1">
      <x v="339"/>
    </i>
    <i r="1">
      <x v="350"/>
    </i>
    <i r="1">
      <x v="351"/>
    </i>
    <i r="1">
      <x v="370"/>
    </i>
    <i r="1">
      <x v="375"/>
    </i>
    <i r="1">
      <x v="385"/>
    </i>
    <i r="1">
      <x v="387"/>
    </i>
    <i r="1">
      <x v="390"/>
    </i>
    <i r="1">
      <x v="392"/>
    </i>
    <i r="1">
      <x v="404"/>
    </i>
    <i r="1">
      <x v="406"/>
    </i>
    <i r="1">
      <x v="410"/>
    </i>
    <i r="1">
      <x v="423"/>
    </i>
    <i r="1">
      <x v="428"/>
    </i>
    <i r="1">
      <x v="430"/>
    </i>
    <i r="1">
      <x v="435"/>
    </i>
    <i r="1">
      <x v="439"/>
    </i>
    <i r="1">
      <x v="446"/>
    </i>
    <i r="1">
      <x v="447"/>
    </i>
    <i r="1">
      <x v="449"/>
    </i>
    <i r="1">
      <x v="450"/>
    </i>
    <i r="1">
      <x v="453"/>
    </i>
    <i r="1">
      <x v="457"/>
    </i>
    <i>
      <x v="6"/>
    </i>
    <i r="1">
      <x v="35"/>
    </i>
    <i r="1">
      <x v="41"/>
    </i>
    <i r="1">
      <x v="53"/>
    </i>
    <i r="1">
      <x v="54"/>
    </i>
    <i r="1">
      <x v="65"/>
    </i>
    <i r="1">
      <x v="83"/>
    </i>
    <i r="1">
      <x v="90"/>
    </i>
    <i r="1">
      <x v="98"/>
    </i>
    <i r="1">
      <x v="104"/>
    </i>
    <i r="1">
      <x v="118"/>
    </i>
    <i r="1">
      <x v="185"/>
    </i>
    <i r="1">
      <x v="190"/>
    </i>
    <i r="1">
      <x v="192"/>
    </i>
    <i r="1">
      <x v="196"/>
    </i>
    <i r="1">
      <x v="202"/>
    </i>
    <i r="1">
      <x v="203"/>
    </i>
    <i r="1">
      <x v="206"/>
    </i>
    <i r="1">
      <x v="261"/>
    </i>
    <i r="1">
      <x v="304"/>
    </i>
    <i r="1">
      <x v="312"/>
    </i>
    <i r="1">
      <x v="318"/>
    </i>
    <i r="1">
      <x v="329"/>
    </i>
    <i r="1">
      <x v="335"/>
    </i>
    <i r="1">
      <x v="342"/>
    </i>
    <i r="1">
      <x v="369"/>
    </i>
    <i r="1">
      <x v="432"/>
    </i>
    <i>
      <x v="7"/>
    </i>
    <i r="1">
      <x v="1"/>
    </i>
    <i r="1">
      <x v="19"/>
    </i>
    <i r="1">
      <x v="40"/>
    </i>
    <i r="1">
      <x v="81"/>
    </i>
    <i r="1">
      <x v="82"/>
    </i>
    <i r="1">
      <x v="86"/>
    </i>
    <i r="1">
      <x v="88"/>
    </i>
    <i r="1">
      <x v="92"/>
    </i>
    <i r="1">
      <x v="95"/>
    </i>
    <i r="1">
      <x v="102"/>
    </i>
    <i r="1">
      <x v="103"/>
    </i>
    <i r="1">
      <x v="106"/>
    </i>
    <i r="1">
      <x v="114"/>
    </i>
    <i r="1">
      <x v="116"/>
    </i>
    <i r="1">
      <x v="132"/>
    </i>
    <i r="1">
      <x v="141"/>
    </i>
    <i r="1">
      <x v="148"/>
    </i>
    <i r="1">
      <x v="168"/>
    </i>
    <i r="1">
      <x v="204"/>
    </i>
    <i r="1">
      <x v="214"/>
    </i>
    <i r="1">
      <x v="230"/>
    </i>
    <i r="1">
      <x v="238"/>
    </i>
    <i r="1">
      <x v="248"/>
    </i>
    <i r="1">
      <x v="250"/>
    </i>
    <i r="1">
      <x v="254"/>
    </i>
    <i r="1">
      <x v="257"/>
    </i>
    <i r="1">
      <x v="263"/>
    </i>
    <i r="1">
      <x v="284"/>
    </i>
    <i r="1">
      <x v="307"/>
    </i>
    <i r="1">
      <x v="331"/>
    </i>
    <i r="1">
      <x v="362"/>
    </i>
    <i r="1">
      <x v="366"/>
    </i>
    <i r="1">
      <x v="380"/>
    </i>
    <i r="1">
      <x v="381"/>
    </i>
    <i r="1">
      <x v="384"/>
    </i>
    <i r="1">
      <x v="388"/>
    </i>
    <i r="1">
      <x v="391"/>
    </i>
    <i r="1">
      <x v="395"/>
    </i>
    <i r="1">
      <x v="399"/>
    </i>
    <i r="1">
      <x v="402"/>
    </i>
    <i r="1">
      <x v="403"/>
    </i>
    <i r="1">
      <x v="407"/>
    </i>
    <i r="1">
      <x v="416"/>
    </i>
    <i r="1">
      <x v="417"/>
    </i>
    <i r="1">
      <x v="422"/>
    </i>
    <i r="1">
      <x v="431"/>
    </i>
    <i r="1">
      <x v="451"/>
    </i>
    <i r="1">
      <x v="454"/>
    </i>
    <i>
      <x v="8"/>
    </i>
    <i r="1">
      <x v="2"/>
    </i>
    <i r="1">
      <x v="3"/>
    </i>
    <i r="1">
      <x v="7"/>
    </i>
    <i r="1">
      <x v="14"/>
    </i>
    <i r="1">
      <x v="16"/>
    </i>
    <i r="1">
      <x v="20"/>
    </i>
    <i r="1">
      <x v="21"/>
    </i>
    <i r="1">
      <x v="22"/>
    </i>
    <i r="1">
      <x v="44"/>
    </i>
    <i r="1">
      <x v="61"/>
    </i>
    <i r="1">
      <x v="67"/>
    </i>
    <i r="1">
      <x v="108"/>
    </i>
    <i r="1">
      <x v="111"/>
    </i>
    <i r="1">
      <x v="112"/>
    </i>
    <i r="1">
      <x v="115"/>
    </i>
    <i r="1">
      <x v="124"/>
    </i>
    <i r="1">
      <x v="129"/>
    </i>
    <i r="1">
      <x v="144"/>
    </i>
    <i r="1">
      <x v="148"/>
    </i>
    <i r="1">
      <x v="153"/>
    </i>
    <i r="1">
      <x v="172"/>
    </i>
    <i r="1">
      <x v="176"/>
    </i>
    <i r="1">
      <x v="177"/>
    </i>
    <i r="1">
      <x v="191"/>
    </i>
    <i r="1">
      <x v="242"/>
    </i>
    <i r="1">
      <x v="243"/>
    </i>
    <i r="1">
      <x v="255"/>
    </i>
    <i r="1">
      <x v="260"/>
    </i>
    <i r="1">
      <x v="264"/>
    </i>
    <i r="1">
      <x v="265"/>
    </i>
    <i r="1">
      <x v="268"/>
    </i>
    <i r="1">
      <x v="277"/>
    </i>
    <i r="1">
      <x v="279"/>
    </i>
    <i r="1">
      <x v="280"/>
    </i>
    <i r="1">
      <x v="288"/>
    </i>
    <i r="1">
      <x v="290"/>
    </i>
    <i r="1">
      <x v="306"/>
    </i>
    <i r="1">
      <x v="309"/>
    </i>
    <i r="1">
      <x v="320"/>
    </i>
    <i r="1">
      <x v="324"/>
    </i>
    <i r="1">
      <x v="326"/>
    </i>
    <i r="1">
      <x v="343"/>
    </i>
    <i r="1">
      <x v="346"/>
    </i>
    <i r="1">
      <x v="373"/>
    </i>
    <i r="1">
      <x v="382"/>
    </i>
    <i r="1">
      <x v="387"/>
    </i>
    <i r="1">
      <x v="400"/>
    </i>
    <i r="1">
      <x v="402"/>
    </i>
    <i r="1">
      <x v="411"/>
    </i>
    <i r="1">
      <x v="412"/>
    </i>
    <i r="1">
      <x v="438"/>
    </i>
    <i r="1">
      <x v="440"/>
    </i>
    <i r="1">
      <x v="452"/>
    </i>
    <i>
      <x v="9"/>
    </i>
    <i r="1">
      <x v="12"/>
    </i>
    <i r="1">
      <x v="51"/>
    </i>
    <i r="1">
      <x v="55"/>
    </i>
    <i r="1">
      <x v="63"/>
    </i>
    <i r="1">
      <x v="68"/>
    </i>
    <i r="1">
      <x v="80"/>
    </i>
    <i r="1">
      <x v="100"/>
    </i>
    <i r="1">
      <x v="121"/>
    </i>
    <i r="1">
      <x v="127"/>
    </i>
    <i r="1">
      <x v="128"/>
    </i>
    <i r="1">
      <x v="135"/>
    </i>
    <i r="1">
      <x v="138"/>
    </i>
    <i r="1">
      <x v="139"/>
    </i>
    <i r="1">
      <x v="148"/>
    </i>
    <i r="1">
      <x v="155"/>
    </i>
    <i r="1">
      <x v="163"/>
    </i>
    <i r="1">
      <x v="187"/>
    </i>
    <i r="1">
      <x v="207"/>
    </i>
    <i r="1">
      <x v="211"/>
    </i>
    <i r="1">
      <x v="218"/>
    </i>
    <i r="1">
      <x v="225"/>
    </i>
    <i r="1">
      <x v="273"/>
    </i>
    <i r="1">
      <x v="290"/>
    </i>
    <i r="1">
      <x v="295"/>
    </i>
    <i r="1">
      <x v="300"/>
    </i>
    <i r="1">
      <x v="313"/>
    </i>
    <i r="1">
      <x v="316"/>
    </i>
    <i r="1">
      <x v="325"/>
    </i>
    <i r="1">
      <x v="353"/>
    </i>
    <i r="1">
      <x v="357"/>
    </i>
    <i r="1">
      <x v="367"/>
    </i>
    <i r="1">
      <x v="387"/>
    </i>
    <i r="1">
      <x v="408"/>
    </i>
    <i r="1">
      <x v="409"/>
    </i>
    <i r="1">
      <x v="455"/>
    </i>
    <i>
      <x v="10"/>
    </i>
    <i r="1">
      <x/>
    </i>
    <i r="1">
      <x v="4"/>
    </i>
    <i r="1">
      <x v="5"/>
    </i>
    <i r="1">
      <x v="39"/>
    </i>
    <i r="1">
      <x v="47"/>
    </i>
    <i r="1">
      <x v="57"/>
    </i>
    <i r="1">
      <x v="69"/>
    </i>
    <i r="1">
      <x v="94"/>
    </i>
    <i r="1">
      <x v="127"/>
    </i>
    <i r="1">
      <x v="130"/>
    </i>
    <i r="1">
      <x v="131"/>
    </i>
    <i r="1">
      <x v="140"/>
    </i>
    <i r="1">
      <x v="148"/>
    </i>
    <i r="1">
      <x v="193"/>
    </i>
    <i r="1">
      <x v="210"/>
    </i>
    <i r="1">
      <x v="213"/>
    </i>
    <i r="1">
      <x v="216"/>
    </i>
    <i r="1">
      <x v="249"/>
    </i>
    <i r="1">
      <x v="253"/>
    </i>
    <i r="1">
      <x v="280"/>
    </i>
    <i r="1">
      <x v="300"/>
    </i>
    <i r="1">
      <x v="321"/>
    </i>
    <i r="1">
      <x v="330"/>
    </i>
    <i r="1">
      <x v="354"/>
    </i>
    <i r="1">
      <x v="385"/>
    </i>
    <i r="1">
      <x v="401"/>
    </i>
    <i r="1">
      <x v="405"/>
    </i>
    <i r="1">
      <x v="420"/>
    </i>
    <i r="1">
      <x v="433"/>
    </i>
    <i r="1">
      <x v="4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ma de TOTAL_PERS" fld="9" baseField="5" baseItem="0"/>
    <dataField name="Suma de Suma de TOTAL_VIV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1:N2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539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4"/>
        <item x="3"/>
        <item x="5"/>
        <item x="6"/>
        <item x="2"/>
        <item x="7"/>
        <item x="8"/>
        <item x="9"/>
        <item x="10"/>
        <item t="default"/>
      </items>
    </pivotField>
    <pivotField showAll="0"/>
    <pivotField showAll="0"/>
    <pivotField axis="axisRow" showAll="0">
      <items count="459">
        <item x="446"/>
        <item x="263"/>
        <item x="379"/>
        <item x="388"/>
        <item x="453"/>
        <item x="449"/>
        <item x="305"/>
        <item x="400"/>
        <item x="24"/>
        <item x="184"/>
        <item x="86"/>
        <item x="135"/>
        <item x="412"/>
        <item x="16"/>
        <item x="367"/>
        <item x="259"/>
        <item x="409"/>
        <item x="274"/>
        <item x="321"/>
        <item x="342"/>
        <item x="50"/>
        <item x="385"/>
        <item x="370"/>
        <item x="15"/>
        <item x="9"/>
        <item x="52"/>
        <item x="323"/>
        <item x="126"/>
        <item x="130"/>
        <item x="208"/>
        <item x="153"/>
        <item x="324"/>
        <item x="275"/>
        <item x="67"/>
        <item x="37"/>
        <item x="112"/>
        <item x="62"/>
        <item x="195"/>
        <item x="10"/>
        <item x="177"/>
        <item x="347"/>
        <item x="125"/>
        <item x="80"/>
        <item x="262"/>
        <item x="154"/>
        <item x="293"/>
        <item x="308"/>
        <item x="451"/>
        <item x="59"/>
        <item x="41"/>
        <item x="36"/>
        <item x="225"/>
        <item x="309"/>
        <item x="120"/>
        <item x="121"/>
        <item x="413"/>
        <item x="56"/>
        <item x="442"/>
        <item x="72"/>
        <item x="97"/>
        <item x="101"/>
        <item x="368"/>
        <item x="34"/>
        <item x="419"/>
        <item x="4"/>
        <item x="113"/>
        <item x="167"/>
        <item x="395"/>
        <item x="429"/>
        <item x="315"/>
        <item x="178"/>
        <item x="188"/>
        <item x="25"/>
        <item x="42"/>
        <item x="294"/>
        <item x="11"/>
        <item x="238"/>
        <item x="12"/>
        <item x="276"/>
        <item x="155"/>
        <item x="432"/>
        <item x="334"/>
        <item x="365"/>
        <item x="106"/>
        <item x="30"/>
        <item x="69"/>
        <item x="267"/>
        <item x="307"/>
        <item x="343"/>
        <item x="21"/>
        <item x="107"/>
        <item x="5"/>
        <item x="348"/>
        <item x="277"/>
        <item x="241"/>
        <item x="353"/>
        <item x="90"/>
        <item x="268"/>
        <item x="123"/>
        <item x="175"/>
        <item x="418"/>
        <item x="136"/>
        <item x="330"/>
        <item x="332"/>
        <item x="124"/>
        <item x="192"/>
        <item x="335"/>
        <item x="156"/>
        <item x="408"/>
        <item x="60"/>
        <item x="283"/>
        <item x="35"/>
        <item x="376"/>
        <item x="157"/>
        <item x="341"/>
        <item x="377"/>
        <item x="333"/>
        <item x="145"/>
        <item x="114"/>
        <item x="269"/>
        <item x="81"/>
        <item x="424"/>
        <item x="57"/>
        <item x="242"/>
        <item x="405"/>
        <item x="168"/>
        <item x="133"/>
        <item x="425"/>
        <item x="437"/>
        <item x="374"/>
        <item x="444"/>
        <item x="454"/>
        <item x="361"/>
        <item x="278"/>
        <item x="140"/>
        <item x="420"/>
        <item x="22"/>
        <item x="128"/>
        <item x="414"/>
        <item x="417"/>
        <item x="441"/>
        <item x="344"/>
        <item x="179"/>
        <item x="247"/>
        <item x="411"/>
        <item x="87"/>
        <item x="221"/>
        <item x="51"/>
        <item x="0"/>
        <item x="304"/>
        <item x="265"/>
        <item x="158"/>
        <item x="319"/>
        <item x="407"/>
        <item x="99"/>
        <item x="415"/>
        <item x="144"/>
        <item x="249"/>
        <item x="91"/>
        <item x="220"/>
        <item x="212"/>
        <item x="230"/>
        <item x="243"/>
        <item x="433"/>
        <item x="143"/>
        <item x="205"/>
        <item x="284"/>
        <item x="82"/>
        <item x="236"/>
        <item x="189"/>
        <item x="137"/>
        <item x="310"/>
        <item x="396"/>
        <item x="270"/>
        <item x="26"/>
        <item x="1"/>
        <item x="231"/>
        <item x="399"/>
        <item x="246"/>
        <item x="255"/>
        <item x="256"/>
        <item x="285"/>
        <item x="244"/>
        <item x="55"/>
        <item x="237"/>
        <item x="58"/>
        <item x="322"/>
        <item x="27"/>
        <item x="180"/>
        <item x="206"/>
        <item x="108"/>
        <item x="401"/>
        <item x="122"/>
        <item x="448"/>
        <item x="13"/>
        <item x="295"/>
        <item x="105"/>
        <item x="98"/>
        <item x="213"/>
        <item x="232"/>
        <item x="173"/>
        <item x="271"/>
        <item x="119"/>
        <item x="109"/>
        <item x="336"/>
        <item x="176"/>
        <item x="66"/>
        <item x="434"/>
        <item x="132"/>
        <item x="95"/>
        <item x="455"/>
        <item x="6"/>
        <item x="127"/>
        <item x="452"/>
        <item x="366"/>
        <item x="159"/>
        <item x="457"/>
        <item x="83"/>
        <item x="421"/>
        <item x="250"/>
        <item x="311"/>
        <item x="233"/>
        <item x="196"/>
        <item x="320"/>
        <item x="38"/>
        <item x="423"/>
        <item x="215"/>
        <item x="146"/>
        <item x="171"/>
        <item x="190"/>
        <item x="316"/>
        <item x="264"/>
        <item x="296"/>
        <item x="251"/>
        <item x="197"/>
        <item x="245"/>
        <item x="286"/>
        <item x="214"/>
        <item x="312"/>
        <item x="2"/>
        <item x="160"/>
        <item x="141"/>
        <item x="391"/>
        <item x="404"/>
        <item x="224"/>
        <item x="102"/>
        <item x="161"/>
        <item x="297"/>
        <item x="349"/>
        <item x="445"/>
        <item x="362"/>
        <item x="287"/>
        <item x="172"/>
        <item x="456"/>
        <item x="138"/>
        <item x="410"/>
        <item x="31"/>
        <item x="345"/>
        <item x="210"/>
        <item x="68"/>
        <item x="386"/>
        <item x="103"/>
        <item x="185"/>
        <item x="350"/>
        <item x="380"/>
        <item x="387"/>
        <item x="217"/>
        <item x="181"/>
        <item x="393"/>
        <item x="234"/>
        <item x="226"/>
        <item x="88"/>
        <item x="288"/>
        <item x="428"/>
        <item x="165"/>
        <item x="162"/>
        <item x="17"/>
        <item x="402"/>
        <item x="28"/>
        <item x="375"/>
        <item x="371"/>
        <item x="84"/>
        <item x="239"/>
        <item x="240"/>
        <item x="340"/>
        <item x="272"/>
        <item x="139"/>
        <item x="131"/>
        <item x="394"/>
        <item x="257"/>
        <item x="406"/>
        <item x="202"/>
        <item x="298"/>
        <item x="222"/>
        <item x="198"/>
        <item x="438"/>
        <item x="18"/>
        <item x="14"/>
        <item x="191"/>
        <item x="163"/>
        <item x="426"/>
        <item x="92"/>
        <item x="289"/>
        <item x="279"/>
        <item x="110"/>
        <item x="43"/>
        <item x="381"/>
        <item x="337"/>
        <item x="70"/>
        <item x="389"/>
        <item x="7"/>
        <item x="64"/>
        <item x="93"/>
        <item x="427"/>
        <item x="45"/>
        <item x="39"/>
        <item x="252"/>
        <item x="151"/>
        <item x="104"/>
        <item x="174"/>
        <item x="373"/>
        <item x="447"/>
        <item x="74"/>
        <item x="235"/>
        <item x="390"/>
        <item x="435"/>
        <item x="397"/>
        <item x="23"/>
        <item x="85"/>
        <item x="115"/>
        <item x="443"/>
        <item x="354"/>
        <item x="199"/>
        <item x="280"/>
        <item x="44"/>
        <item x="111"/>
        <item x="152"/>
        <item x="77"/>
        <item x="94"/>
        <item x="327"/>
        <item x="209"/>
        <item x="96"/>
        <item x="116"/>
        <item x="392"/>
        <item x="193"/>
        <item x="194"/>
        <item x="398"/>
        <item x="227"/>
        <item x="79"/>
        <item x="78"/>
        <item x="299"/>
        <item x="290"/>
        <item x="61"/>
        <item x="422"/>
        <item x="450"/>
        <item x="228"/>
        <item x="63"/>
        <item x="416"/>
        <item x="182"/>
        <item x="46"/>
        <item x="47"/>
        <item x="218"/>
        <item x="355"/>
        <item x="216"/>
        <item x="253"/>
        <item x="169"/>
        <item x="356"/>
        <item x="439"/>
        <item x="134"/>
        <item x="117"/>
        <item x="313"/>
        <item x="129"/>
        <item x="147"/>
        <item x="382"/>
        <item x="148"/>
        <item x="300"/>
        <item x="183"/>
        <item x="260"/>
        <item x="200"/>
        <item x="229"/>
        <item x="360"/>
        <item x="19"/>
        <item x="369"/>
        <item x="3"/>
        <item x="351"/>
        <item x="207"/>
        <item x="32"/>
        <item x="306"/>
        <item x="357"/>
        <item x="54"/>
        <item x="281"/>
        <item x="201"/>
        <item x="314"/>
        <item x="29"/>
        <item x="203"/>
        <item x="223"/>
        <item x="219"/>
        <item x="211"/>
        <item x="149"/>
        <item x="338"/>
        <item x="383"/>
        <item x="186"/>
        <item x="358"/>
        <item x="359"/>
        <item x="325"/>
        <item x="204"/>
        <item x="329"/>
        <item x="331"/>
        <item x="430"/>
        <item x="431"/>
        <item x="301"/>
        <item x="372"/>
        <item x="75"/>
        <item x="89"/>
        <item x="76"/>
        <item x="48"/>
        <item x="142"/>
        <item x="339"/>
        <item x="20"/>
        <item x="65"/>
        <item x="187"/>
        <item x="49"/>
        <item x="352"/>
        <item x="292"/>
        <item x="73"/>
        <item x="100"/>
        <item x="261"/>
        <item x="40"/>
        <item x="291"/>
        <item x="8"/>
        <item x="326"/>
        <item x="346"/>
        <item x="118"/>
        <item x="33"/>
        <item x="53"/>
        <item x="282"/>
        <item x="71"/>
        <item x="166"/>
        <item x="403"/>
        <item x="273"/>
        <item x="378"/>
        <item x="150"/>
        <item x="170"/>
        <item x="254"/>
        <item x="164"/>
        <item x="248"/>
        <item x="266"/>
        <item x="318"/>
        <item x="258"/>
        <item x="328"/>
        <item x="302"/>
        <item x="364"/>
        <item x="384"/>
        <item x="317"/>
        <item x="363"/>
        <item x="436"/>
        <item x="440"/>
        <item x="30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6"/>
    <field x="9"/>
  </rowFields>
  <rowItems count="536">
    <i>
      <x/>
    </i>
    <i r="1">
      <x v="8"/>
    </i>
    <i r="1">
      <x v="13"/>
    </i>
    <i r="1">
      <x v="20"/>
    </i>
    <i r="1">
      <x v="23"/>
    </i>
    <i r="1">
      <x v="24"/>
    </i>
    <i r="1">
      <x v="25"/>
    </i>
    <i r="1">
      <x v="33"/>
    </i>
    <i r="1">
      <x v="34"/>
    </i>
    <i r="1">
      <x v="36"/>
    </i>
    <i r="1">
      <x v="38"/>
    </i>
    <i r="1">
      <x v="48"/>
    </i>
    <i r="1">
      <x v="49"/>
    </i>
    <i r="1">
      <x v="50"/>
    </i>
    <i r="1">
      <x v="56"/>
    </i>
    <i r="1">
      <x v="62"/>
    </i>
    <i r="1">
      <x v="64"/>
    </i>
    <i r="1">
      <x v="72"/>
    </i>
    <i r="1">
      <x v="73"/>
    </i>
    <i r="1">
      <x v="75"/>
    </i>
    <i r="1">
      <x v="77"/>
    </i>
    <i r="1">
      <x v="84"/>
    </i>
    <i r="1">
      <x v="85"/>
    </i>
    <i r="1">
      <x v="89"/>
    </i>
    <i r="1">
      <x v="91"/>
    </i>
    <i r="1">
      <x v="109"/>
    </i>
    <i r="1">
      <x v="111"/>
    </i>
    <i r="1">
      <x v="122"/>
    </i>
    <i r="1">
      <x v="136"/>
    </i>
    <i r="1">
      <x v="147"/>
    </i>
    <i r="1">
      <x v="148"/>
    </i>
    <i r="1">
      <x v="174"/>
    </i>
    <i r="1">
      <x v="175"/>
    </i>
    <i r="1">
      <x v="183"/>
    </i>
    <i r="1">
      <x v="185"/>
    </i>
    <i r="1">
      <x v="187"/>
    </i>
    <i r="1">
      <x v="194"/>
    </i>
    <i r="1">
      <x v="206"/>
    </i>
    <i r="1">
      <x v="211"/>
    </i>
    <i r="1">
      <x v="224"/>
    </i>
    <i r="1">
      <x v="239"/>
    </i>
    <i r="1">
      <x v="256"/>
    </i>
    <i r="1">
      <x v="259"/>
    </i>
    <i r="1">
      <x v="276"/>
    </i>
    <i r="1">
      <x v="278"/>
    </i>
    <i r="1">
      <x v="296"/>
    </i>
    <i r="1">
      <x v="297"/>
    </i>
    <i r="1">
      <x v="305"/>
    </i>
    <i r="1">
      <x v="308"/>
    </i>
    <i r="1">
      <x v="310"/>
    </i>
    <i r="1">
      <x v="311"/>
    </i>
    <i r="1">
      <x v="314"/>
    </i>
    <i r="1">
      <x v="315"/>
    </i>
    <i r="1">
      <x v="327"/>
    </i>
    <i r="1">
      <x v="334"/>
    </i>
    <i r="1">
      <x v="352"/>
    </i>
    <i r="1">
      <x v="356"/>
    </i>
    <i r="1">
      <x v="359"/>
    </i>
    <i r="1">
      <x v="360"/>
    </i>
    <i r="1">
      <x v="381"/>
    </i>
    <i r="1">
      <x v="383"/>
    </i>
    <i r="1">
      <x v="386"/>
    </i>
    <i r="1">
      <x v="389"/>
    </i>
    <i r="1">
      <x v="393"/>
    </i>
    <i r="1">
      <x v="415"/>
    </i>
    <i r="1">
      <x v="418"/>
    </i>
    <i r="1">
      <x v="419"/>
    </i>
    <i r="1">
      <x v="421"/>
    </i>
    <i r="1">
      <x v="427"/>
    </i>
    <i r="1">
      <x v="429"/>
    </i>
    <i r="1">
      <x v="433"/>
    </i>
    <i r="1">
      <x v="434"/>
    </i>
    <i r="1">
      <x v="436"/>
    </i>
    <i>
      <x v="1"/>
    </i>
    <i r="1">
      <x v="10"/>
    </i>
    <i r="1">
      <x v="42"/>
    </i>
    <i r="1">
      <x v="58"/>
    </i>
    <i r="1">
      <x v="59"/>
    </i>
    <i r="1">
      <x v="60"/>
    </i>
    <i r="1">
      <x v="96"/>
    </i>
    <i r="1">
      <x v="120"/>
    </i>
    <i r="1">
      <x v="145"/>
    </i>
    <i r="1">
      <x v="148"/>
    </i>
    <i r="1">
      <x v="154"/>
    </i>
    <i r="1">
      <x v="158"/>
    </i>
    <i r="1">
      <x v="167"/>
    </i>
    <i r="1">
      <x v="185"/>
    </i>
    <i r="1">
      <x v="187"/>
    </i>
    <i r="1">
      <x v="194"/>
    </i>
    <i r="1">
      <x v="197"/>
    </i>
    <i r="1">
      <x v="209"/>
    </i>
    <i r="1">
      <x v="217"/>
    </i>
    <i r="1">
      <x v="245"/>
    </i>
    <i r="1">
      <x v="271"/>
    </i>
    <i r="1">
      <x v="281"/>
    </i>
    <i r="1">
      <x v="301"/>
    </i>
    <i r="1">
      <x v="312"/>
    </i>
    <i r="1">
      <x v="322"/>
    </i>
    <i r="1">
      <x v="328"/>
    </i>
    <i r="1">
      <x v="337"/>
    </i>
    <i r="1">
      <x v="338"/>
    </i>
    <i r="1">
      <x v="341"/>
    </i>
    <i r="1">
      <x v="348"/>
    </i>
    <i r="1">
      <x v="349"/>
    </i>
    <i r="1">
      <x v="383"/>
    </i>
    <i r="1">
      <x v="412"/>
    </i>
    <i r="1">
      <x v="413"/>
    </i>
    <i r="1">
      <x v="414"/>
    </i>
    <i r="1">
      <x v="424"/>
    </i>
    <i r="1">
      <x v="425"/>
    </i>
    <i>
      <x v="2"/>
    </i>
    <i r="1">
      <x v="9"/>
    </i>
    <i r="1">
      <x v="29"/>
    </i>
    <i r="1">
      <x v="37"/>
    </i>
    <i r="1">
      <x v="39"/>
    </i>
    <i r="1">
      <x v="70"/>
    </i>
    <i r="1">
      <x v="71"/>
    </i>
    <i r="1">
      <x v="105"/>
    </i>
    <i r="1">
      <x v="113"/>
    </i>
    <i r="1">
      <x v="120"/>
    </i>
    <i r="1">
      <x v="142"/>
    </i>
    <i r="1">
      <x v="148"/>
    </i>
    <i r="1">
      <x v="165"/>
    </i>
    <i r="1">
      <x v="169"/>
    </i>
    <i r="1">
      <x v="188"/>
    </i>
    <i r="1">
      <x v="189"/>
    </i>
    <i r="1">
      <x v="222"/>
    </i>
    <i r="1">
      <x v="229"/>
    </i>
    <i r="1">
      <x v="234"/>
    </i>
    <i r="1">
      <x v="258"/>
    </i>
    <i r="1">
      <x v="262"/>
    </i>
    <i r="1">
      <x v="267"/>
    </i>
    <i r="1">
      <x v="291"/>
    </i>
    <i r="1">
      <x v="294"/>
    </i>
    <i r="1">
      <x v="298"/>
    </i>
    <i r="1">
      <x v="332"/>
    </i>
    <i r="1">
      <x v="340"/>
    </i>
    <i r="1">
      <x v="344"/>
    </i>
    <i r="1">
      <x v="345"/>
    </i>
    <i r="1">
      <x v="358"/>
    </i>
    <i r="1">
      <x v="365"/>
    </i>
    <i r="1">
      <x v="376"/>
    </i>
    <i r="1">
      <x v="378"/>
    </i>
    <i r="1">
      <x v="383"/>
    </i>
    <i r="1">
      <x v="385"/>
    </i>
    <i r="1">
      <x v="391"/>
    </i>
    <i r="1">
      <x v="394"/>
    </i>
    <i r="1">
      <x v="397"/>
    </i>
    <i r="1">
      <x v="401"/>
    </i>
    <i r="1">
      <x v="405"/>
    </i>
    <i r="1">
      <x v="420"/>
    </i>
    <i>
      <x v="3"/>
    </i>
    <i r="1">
      <x v="11"/>
    </i>
    <i r="1">
      <x v="27"/>
    </i>
    <i r="1">
      <x v="28"/>
    </i>
    <i r="1">
      <x v="30"/>
    </i>
    <i r="1">
      <x v="44"/>
    </i>
    <i r="1">
      <x v="66"/>
    </i>
    <i r="1">
      <x v="79"/>
    </i>
    <i r="1">
      <x v="99"/>
    </i>
    <i r="1">
      <x v="101"/>
    </i>
    <i r="1">
      <x v="107"/>
    </i>
    <i r="1">
      <x v="113"/>
    </i>
    <i r="1">
      <x v="117"/>
    </i>
    <i r="1">
      <x v="125"/>
    </i>
    <i r="1">
      <x v="126"/>
    </i>
    <i r="1">
      <x v="134"/>
    </i>
    <i r="1">
      <x v="137"/>
    </i>
    <i r="1">
      <x v="148"/>
    </i>
    <i r="1">
      <x v="151"/>
    </i>
    <i r="1">
      <x v="156"/>
    </i>
    <i r="1">
      <x v="164"/>
    </i>
    <i r="1">
      <x v="170"/>
    </i>
    <i r="1">
      <x v="175"/>
    </i>
    <i r="1">
      <x v="200"/>
    </i>
    <i r="1">
      <x v="205"/>
    </i>
    <i r="1">
      <x v="208"/>
    </i>
    <i r="1">
      <x v="212"/>
    </i>
    <i r="1">
      <x v="215"/>
    </i>
    <i r="1">
      <x v="227"/>
    </i>
    <i r="1">
      <x v="228"/>
    </i>
    <i r="1">
      <x v="240"/>
    </i>
    <i r="1">
      <x v="241"/>
    </i>
    <i r="1">
      <x v="246"/>
    </i>
    <i r="1">
      <x v="252"/>
    </i>
    <i r="1">
      <x v="254"/>
    </i>
    <i r="1">
      <x v="274"/>
    </i>
    <i r="1">
      <x v="275"/>
    </i>
    <i r="1">
      <x v="286"/>
    </i>
    <i r="1">
      <x v="287"/>
    </i>
    <i r="1">
      <x v="299"/>
    </i>
    <i r="1">
      <x v="315"/>
    </i>
    <i r="1">
      <x v="317"/>
    </i>
    <i r="1">
      <x v="319"/>
    </i>
    <i r="1">
      <x v="336"/>
    </i>
    <i r="1">
      <x v="365"/>
    </i>
    <i r="1">
      <x v="368"/>
    </i>
    <i r="1">
      <x v="371"/>
    </i>
    <i r="1">
      <x v="372"/>
    </i>
    <i r="1">
      <x v="374"/>
    </i>
    <i r="1">
      <x v="398"/>
    </i>
    <i r="1">
      <x v="416"/>
    </i>
    <i r="1">
      <x v="437"/>
    </i>
    <i r="1">
      <x v="441"/>
    </i>
    <i r="1">
      <x v="442"/>
    </i>
    <i r="1">
      <x v="444"/>
    </i>
    <i>
      <x v="4"/>
    </i>
    <i r="1">
      <x v="15"/>
    </i>
    <i r="1">
      <x v="51"/>
    </i>
    <i r="1">
      <x v="76"/>
    </i>
    <i r="1">
      <x v="94"/>
    </i>
    <i r="1">
      <x v="123"/>
    </i>
    <i r="1">
      <x v="143"/>
    </i>
    <i r="1">
      <x v="146"/>
    </i>
    <i r="1">
      <x v="148"/>
    </i>
    <i r="1">
      <x v="154"/>
    </i>
    <i r="1">
      <x v="157"/>
    </i>
    <i r="1">
      <x v="159"/>
    </i>
    <i r="1">
      <x v="160"/>
    </i>
    <i r="1">
      <x v="161"/>
    </i>
    <i r="1">
      <x v="162"/>
    </i>
    <i r="1">
      <x v="168"/>
    </i>
    <i r="1">
      <x v="176"/>
    </i>
    <i r="1">
      <x v="178"/>
    </i>
    <i r="1">
      <x v="179"/>
    </i>
    <i r="1">
      <x v="180"/>
    </i>
    <i r="1">
      <x v="182"/>
    </i>
    <i r="1">
      <x v="184"/>
    </i>
    <i r="1">
      <x v="198"/>
    </i>
    <i r="1">
      <x v="199"/>
    </i>
    <i r="1">
      <x v="219"/>
    </i>
    <i r="1">
      <x v="221"/>
    </i>
    <i r="1">
      <x v="226"/>
    </i>
    <i r="1">
      <x v="233"/>
    </i>
    <i r="1">
      <x v="235"/>
    </i>
    <i r="1">
      <x v="237"/>
    </i>
    <i r="1">
      <x v="241"/>
    </i>
    <i r="1">
      <x v="244"/>
    </i>
    <i r="1">
      <x v="266"/>
    </i>
    <i r="1">
      <x v="269"/>
    </i>
    <i r="1">
      <x v="270"/>
    </i>
    <i r="1">
      <x v="282"/>
    </i>
    <i r="1">
      <x v="283"/>
    </i>
    <i r="1">
      <x v="289"/>
    </i>
    <i r="1">
      <x v="293"/>
    </i>
    <i r="1">
      <x v="316"/>
    </i>
    <i r="1">
      <x v="323"/>
    </i>
    <i r="1">
      <x v="347"/>
    </i>
    <i r="1">
      <x v="355"/>
    </i>
    <i r="1">
      <x v="361"/>
    </i>
    <i r="1">
      <x v="363"/>
    </i>
    <i r="1">
      <x v="364"/>
    </i>
    <i r="1">
      <x v="377"/>
    </i>
    <i r="1">
      <x v="379"/>
    </i>
    <i r="1">
      <x v="383"/>
    </i>
    <i r="1">
      <x v="386"/>
    </i>
    <i r="1">
      <x v="395"/>
    </i>
    <i r="1">
      <x v="396"/>
    </i>
    <i r="1">
      <x v="405"/>
    </i>
    <i r="1">
      <x v="426"/>
    </i>
    <i r="1">
      <x v="443"/>
    </i>
    <i r="1">
      <x v="445"/>
    </i>
    <i r="1">
      <x v="448"/>
    </i>
    <i>
      <x v="5"/>
    </i>
    <i r="1">
      <x v="1"/>
    </i>
    <i r="1">
      <x v="6"/>
    </i>
    <i r="1">
      <x v="17"/>
    </i>
    <i r="1">
      <x v="18"/>
    </i>
    <i r="1">
      <x v="26"/>
    </i>
    <i r="1">
      <x v="31"/>
    </i>
    <i r="1">
      <x v="32"/>
    </i>
    <i r="1">
      <x v="43"/>
    </i>
    <i r="1">
      <x v="45"/>
    </i>
    <i r="1">
      <x v="46"/>
    </i>
    <i r="1">
      <x v="52"/>
    </i>
    <i r="1">
      <x v="69"/>
    </i>
    <i r="1">
      <x v="74"/>
    </i>
    <i r="1">
      <x v="78"/>
    </i>
    <i r="1">
      <x v="86"/>
    </i>
    <i r="1">
      <x v="87"/>
    </i>
    <i r="1">
      <x v="93"/>
    </i>
    <i r="1">
      <x v="97"/>
    </i>
    <i r="1">
      <x v="110"/>
    </i>
    <i r="1">
      <x v="119"/>
    </i>
    <i r="1">
      <x v="133"/>
    </i>
    <i r="1">
      <x v="148"/>
    </i>
    <i r="1">
      <x v="149"/>
    </i>
    <i r="1">
      <x v="150"/>
    </i>
    <i r="1">
      <x v="152"/>
    </i>
    <i r="1">
      <x v="157"/>
    </i>
    <i r="1">
      <x v="166"/>
    </i>
    <i r="1">
      <x v="167"/>
    </i>
    <i r="1">
      <x v="170"/>
    </i>
    <i r="1">
      <x v="171"/>
    </i>
    <i r="1">
      <x v="173"/>
    </i>
    <i r="1">
      <x v="181"/>
    </i>
    <i r="1">
      <x v="186"/>
    </i>
    <i r="1">
      <x v="195"/>
    </i>
    <i r="1">
      <x v="201"/>
    </i>
    <i r="1">
      <x v="220"/>
    </i>
    <i r="1">
      <x v="223"/>
    </i>
    <i r="1">
      <x v="230"/>
    </i>
    <i r="1">
      <x v="231"/>
    </i>
    <i r="1">
      <x v="232"/>
    </i>
    <i r="1">
      <x v="236"/>
    </i>
    <i r="1">
      <x v="238"/>
    </i>
    <i r="1">
      <x v="247"/>
    </i>
    <i r="1">
      <x v="251"/>
    </i>
    <i r="1">
      <x v="272"/>
    </i>
    <i r="1">
      <x v="285"/>
    </i>
    <i r="1">
      <x v="292"/>
    </i>
    <i r="1">
      <x v="302"/>
    </i>
    <i r="1">
      <x v="303"/>
    </i>
    <i r="1">
      <x v="315"/>
    </i>
    <i r="1">
      <x v="333"/>
    </i>
    <i r="1">
      <x v="339"/>
    </i>
    <i r="1">
      <x v="350"/>
    </i>
    <i r="1">
      <x v="351"/>
    </i>
    <i r="1">
      <x v="370"/>
    </i>
    <i r="1">
      <x v="375"/>
    </i>
    <i r="1">
      <x v="385"/>
    </i>
    <i r="1">
      <x v="387"/>
    </i>
    <i r="1">
      <x v="390"/>
    </i>
    <i r="1">
      <x v="392"/>
    </i>
    <i r="1">
      <x v="404"/>
    </i>
    <i r="1">
      <x v="406"/>
    </i>
    <i r="1">
      <x v="410"/>
    </i>
    <i r="1">
      <x v="423"/>
    </i>
    <i r="1">
      <x v="428"/>
    </i>
    <i r="1">
      <x v="430"/>
    </i>
    <i r="1">
      <x v="435"/>
    </i>
    <i r="1">
      <x v="439"/>
    </i>
    <i r="1">
      <x v="446"/>
    </i>
    <i r="1">
      <x v="447"/>
    </i>
    <i r="1">
      <x v="449"/>
    </i>
    <i r="1">
      <x v="450"/>
    </i>
    <i r="1">
      <x v="453"/>
    </i>
    <i r="1">
      <x v="457"/>
    </i>
    <i>
      <x v="6"/>
    </i>
    <i r="1">
      <x v="35"/>
    </i>
    <i r="1">
      <x v="41"/>
    </i>
    <i r="1">
      <x v="53"/>
    </i>
    <i r="1">
      <x v="54"/>
    </i>
    <i r="1">
      <x v="65"/>
    </i>
    <i r="1">
      <x v="83"/>
    </i>
    <i r="1">
      <x v="90"/>
    </i>
    <i r="1">
      <x v="98"/>
    </i>
    <i r="1">
      <x v="104"/>
    </i>
    <i r="1">
      <x v="118"/>
    </i>
    <i r="1">
      <x v="185"/>
    </i>
    <i r="1">
      <x v="190"/>
    </i>
    <i r="1">
      <x v="192"/>
    </i>
    <i r="1">
      <x v="196"/>
    </i>
    <i r="1">
      <x v="202"/>
    </i>
    <i r="1">
      <x v="203"/>
    </i>
    <i r="1">
      <x v="206"/>
    </i>
    <i r="1">
      <x v="261"/>
    </i>
    <i r="1">
      <x v="304"/>
    </i>
    <i r="1">
      <x v="312"/>
    </i>
    <i r="1">
      <x v="318"/>
    </i>
    <i r="1">
      <x v="329"/>
    </i>
    <i r="1">
      <x v="335"/>
    </i>
    <i r="1">
      <x v="342"/>
    </i>
    <i r="1">
      <x v="369"/>
    </i>
    <i r="1">
      <x v="432"/>
    </i>
    <i>
      <x v="7"/>
    </i>
    <i r="1">
      <x v="1"/>
    </i>
    <i r="1">
      <x v="19"/>
    </i>
    <i r="1">
      <x v="40"/>
    </i>
    <i r="1">
      <x v="81"/>
    </i>
    <i r="1">
      <x v="82"/>
    </i>
    <i r="1">
      <x v="86"/>
    </i>
    <i r="1">
      <x v="88"/>
    </i>
    <i r="1">
      <x v="92"/>
    </i>
    <i r="1">
      <x v="95"/>
    </i>
    <i r="1">
      <x v="102"/>
    </i>
    <i r="1">
      <x v="103"/>
    </i>
    <i r="1">
      <x v="106"/>
    </i>
    <i r="1">
      <x v="114"/>
    </i>
    <i r="1">
      <x v="116"/>
    </i>
    <i r="1">
      <x v="132"/>
    </i>
    <i r="1">
      <x v="141"/>
    </i>
    <i r="1">
      <x v="148"/>
    </i>
    <i r="1">
      <x v="168"/>
    </i>
    <i r="1">
      <x v="204"/>
    </i>
    <i r="1">
      <x v="214"/>
    </i>
    <i r="1">
      <x v="230"/>
    </i>
    <i r="1">
      <x v="238"/>
    </i>
    <i r="1">
      <x v="248"/>
    </i>
    <i r="1">
      <x v="250"/>
    </i>
    <i r="1">
      <x v="254"/>
    </i>
    <i r="1">
      <x v="257"/>
    </i>
    <i r="1">
      <x v="263"/>
    </i>
    <i r="1">
      <x v="284"/>
    </i>
    <i r="1">
      <x v="307"/>
    </i>
    <i r="1">
      <x v="331"/>
    </i>
    <i r="1">
      <x v="362"/>
    </i>
    <i r="1">
      <x v="366"/>
    </i>
    <i r="1">
      <x v="380"/>
    </i>
    <i r="1">
      <x v="381"/>
    </i>
    <i r="1">
      <x v="384"/>
    </i>
    <i r="1">
      <x v="388"/>
    </i>
    <i r="1">
      <x v="391"/>
    </i>
    <i r="1">
      <x v="395"/>
    </i>
    <i r="1">
      <x v="399"/>
    </i>
    <i r="1">
      <x v="402"/>
    </i>
    <i r="1">
      <x v="403"/>
    </i>
    <i r="1">
      <x v="407"/>
    </i>
    <i r="1">
      <x v="416"/>
    </i>
    <i r="1">
      <x v="417"/>
    </i>
    <i r="1">
      <x v="422"/>
    </i>
    <i r="1">
      <x v="431"/>
    </i>
    <i r="1">
      <x v="451"/>
    </i>
    <i r="1">
      <x v="454"/>
    </i>
    <i>
      <x v="8"/>
    </i>
    <i r="1">
      <x v="2"/>
    </i>
    <i r="1">
      <x v="3"/>
    </i>
    <i r="1">
      <x v="7"/>
    </i>
    <i r="1">
      <x v="14"/>
    </i>
    <i r="1">
      <x v="16"/>
    </i>
    <i r="1">
      <x v="20"/>
    </i>
    <i r="1">
      <x v="21"/>
    </i>
    <i r="1">
      <x v="22"/>
    </i>
    <i r="1">
      <x v="44"/>
    </i>
    <i r="1">
      <x v="61"/>
    </i>
    <i r="1">
      <x v="67"/>
    </i>
    <i r="1">
      <x v="108"/>
    </i>
    <i r="1">
      <x v="111"/>
    </i>
    <i r="1">
      <x v="112"/>
    </i>
    <i r="1">
      <x v="115"/>
    </i>
    <i r="1">
      <x v="124"/>
    </i>
    <i r="1">
      <x v="129"/>
    </i>
    <i r="1">
      <x v="144"/>
    </i>
    <i r="1">
      <x v="148"/>
    </i>
    <i r="1">
      <x v="153"/>
    </i>
    <i r="1">
      <x v="172"/>
    </i>
    <i r="1">
      <x v="176"/>
    </i>
    <i r="1">
      <x v="177"/>
    </i>
    <i r="1">
      <x v="191"/>
    </i>
    <i r="1">
      <x v="242"/>
    </i>
    <i r="1">
      <x v="243"/>
    </i>
    <i r="1">
      <x v="255"/>
    </i>
    <i r="1">
      <x v="260"/>
    </i>
    <i r="1">
      <x v="264"/>
    </i>
    <i r="1">
      <x v="265"/>
    </i>
    <i r="1">
      <x v="268"/>
    </i>
    <i r="1">
      <x v="277"/>
    </i>
    <i r="1">
      <x v="279"/>
    </i>
    <i r="1">
      <x v="280"/>
    </i>
    <i r="1">
      <x v="288"/>
    </i>
    <i r="1">
      <x v="290"/>
    </i>
    <i r="1">
      <x v="306"/>
    </i>
    <i r="1">
      <x v="309"/>
    </i>
    <i r="1">
      <x v="320"/>
    </i>
    <i r="1">
      <x v="324"/>
    </i>
    <i r="1">
      <x v="326"/>
    </i>
    <i r="1">
      <x v="343"/>
    </i>
    <i r="1">
      <x v="346"/>
    </i>
    <i r="1">
      <x v="373"/>
    </i>
    <i r="1">
      <x v="382"/>
    </i>
    <i r="1">
      <x v="387"/>
    </i>
    <i r="1">
      <x v="400"/>
    </i>
    <i r="1">
      <x v="402"/>
    </i>
    <i r="1">
      <x v="411"/>
    </i>
    <i r="1">
      <x v="412"/>
    </i>
    <i r="1">
      <x v="438"/>
    </i>
    <i r="1">
      <x v="440"/>
    </i>
    <i r="1">
      <x v="452"/>
    </i>
    <i>
      <x v="9"/>
    </i>
    <i r="1">
      <x v="12"/>
    </i>
    <i r="1">
      <x v="51"/>
    </i>
    <i r="1">
      <x v="55"/>
    </i>
    <i r="1">
      <x v="63"/>
    </i>
    <i r="1">
      <x v="68"/>
    </i>
    <i r="1">
      <x v="80"/>
    </i>
    <i r="1">
      <x v="100"/>
    </i>
    <i r="1">
      <x v="121"/>
    </i>
    <i r="1">
      <x v="127"/>
    </i>
    <i r="1">
      <x v="128"/>
    </i>
    <i r="1">
      <x v="135"/>
    </i>
    <i r="1">
      <x v="138"/>
    </i>
    <i r="1">
      <x v="139"/>
    </i>
    <i r="1">
      <x v="148"/>
    </i>
    <i r="1">
      <x v="155"/>
    </i>
    <i r="1">
      <x v="163"/>
    </i>
    <i r="1">
      <x v="187"/>
    </i>
    <i r="1">
      <x v="207"/>
    </i>
    <i r="1">
      <x v="211"/>
    </i>
    <i r="1">
      <x v="218"/>
    </i>
    <i r="1">
      <x v="225"/>
    </i>
    <i r="1">
      <x v="273"/>
    </i>
    <i r="1">
      <x v="290"/>
    </i>
    <i r="1">
      <x v="295"/>
    </i>
    <i r="1">
      <x v="300"/>
    </i>
    <i r="1">
      <x v="313"/>
    </i>
    <i r="1">
      <x v="316"/>
    </i>
    <i r="1">
      <x v="325"/>
    </i>
    <i r="1">
      <x v="353"/>
    </i>
    <i r="1">
      <x v="357"/>
    </i>
    <i r="1">
      <x v="367"/>
    </i>
    <i r="1">
      <x v="387"/>
    </i>
    <i r="1">
      <x v="408"/>
    </i>
    <i r="1">
      <x v="409"/>
    </i>
    <i r="1">
      <x v="455"/>
    </i>
    <i>
      <x v="10"/>
    </i>
    <i r="1">
      <x/>
    </i>
    <i r="1">
      <x v="4"/>
    </i>
    <i r="1">
      <x v="5"/>
    </i>
    <i r="1">
      <x v="39"/>
    </i>
    <i r="1">
      <x v="47"/>
    </i>
    <i r="1">
      <x v="57"/>
    </i>
    <i r="1">
      <x v="69"/>
    </i>
    <i r="1">
      <x v="94"/>
    </i>
    <i r="1">
      <x v="127"/>
    </i>
    <i r="1">
      <x v="130"/>
    </i>
    <i r="1">
      <x v="131"/>
    </i>
    <i r="1">
      <x v="140"/>
    </i>
    <i r="1">
      <x v="148"/>
    </i>
    <i r="1">
      <x v="193"/>
    </i>
    <i r="1">
      <x v="210"/>
    </i>
    <i r="1">
      <x v="213"/>
    </i>
    <i r="1">
      <x v="216"/>
    </i>
    <i r="1">
      <x v="249"/>
    </i>
    <i r="1">
      <x v="253"/>
    </i>
    <i r="1">
      <x v="280"/>
    </i>
    <i r="1">
      <x v="300"/>
    </i>
    <i r="1">
      <x v="321"/>
    </i>
    <i r="1">
      <x v="330"/>
    </i>
    <i r="1">
      <x v="354"/>
    </i>
    <i r="1">
      <x v="385"/>
    </i>
    <i r="1">
      <x v="401"/>
    </i>
    <i r="1">
      <x v="405"/>
    </i>
    <i r="1">
      <x v="420"/>
    </i>
    <i r="1">
      <x v="433"/>
    </i>
    <i r="1">
      <x v="4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PERS" fld="15" baseField="0" baseItem="0"/>
    <dataField name="Suma de TOTAL_VIVI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39"/>
  <sheetViews>
    <sheetView topLeftCell="A72" workbookViewId="0">
      <selection activeCell="A5" sqref="A5:A76"/>
    </sheetView>
  </sheetViews>
  <sheetFormatPr baseColWidth="10" defaultRowHeight="15" x14ac:dyDescent="0.2"/>
  <cols>
    <col min="1" max="1" width="35.5" bestFit="1" customWidth="1"/>
    <col min="2" max="2" width="28.33203125" bestFit="1" customWidth="1"/>
    <col min="3" max="3" width="27.6640625" bestFit="1" customWidth="1"/>
  </cols>
  <sheetData>
    <row r="3" spans="1:3" x14ac:dyDescent="0.2">
      <c r="A3" s="10" t="s">
        <v>1040</v>
      </c>
      <c r="B3" t="s">
        <v>1042</v>
      </c>
      <c r="C3" t="s">
        <v>1043</v>
      </c>
    </row>
    <row r="4" spans="1:3" x14ac:dyDescent="0.2">
      <c r="A4" s="11" t="s">
        <v>12</v>
      </c>
      <c r="B4" s="13">
        <v>7327</v>
      </c>
      <c r="C4" s="13">
        <v>4150</v>
      </c>
    </row>
    <row r="5" spans="1:3" x14ac:dyDescent="0.2">
      <c r="A5" s="12" t="s">
        <v>45</v>
      </c>
      <c r="B5" s="13">
        <v>38</v>
      </c>
      <c r="C5" s="13">
        <v>22</v>
      </c>
    </row>
    <row r="6" spans="1:3" x14ac:dyDescent="0.2">
      <c r="A6" s="12" t="s">
        <v>35</v>
      </c>
      <c r="B6" s="13">
        <v>64</v>
      </c>
      <c r="C6" s="13">
        <v>34</v>
      </c>
    </row>
    <row r="7" spans="1:3" x14ac:dyDescent="0.2">
      <c r="A7" s="12" t="s">
        <v>77</v>
      </c>
      <c r="B7" s="13">
        <v>80</v>
      </c>
      <c r="C7" s="13">
        <v>62</v>
      </c>
    </row>
    <row r="8" spans="1:3" x14ac:dyDescent="0.2">
      <c r="A8" s="12" t="s">
        <v>30</v>
      </c>
      <c r="B8" s="13">
        <v>60</v>
      </c>
      <c r="C8" s="13">
        <v>31</v>
      </c>
    </row>
    <row r="9" spans="1:3" x14ac:dyDescent="0.2">
      <c r="A9" s="12" t="s">
        <v>20</v>
      </c>
      <c r="B9" s="13">
        <v>25</v>
      </c>
      <c r="C9" s="13">
        <v>13</v>
      </c>
    </row>
    <row r="10" spans="1:3" x14ac:dyDescent="0.2">
      <c r="A10" s="12" t="s">
        <v>78</v>
      </c>
      <c r="B10" s="13">
        <v>62</v>
      </c>
      <c r="C10" s="13">
        <v>24</v>
      </c>
    </row>
    <row r="11" spans="1:3" x14ac:dyDescent="0.2">
      <c r="A11" s="12" t="s">
        <v>13</v>
      </c>
      <c r="B11" s="13">
        <v>66</v>
      </c>
      <c r="C11" s="13">
        <v>47</v>
      </c>
    </row>
    <row r="12" spans="1:3" x14ac:dyDescent="0.2">
      <c r="A12" s="12" t="s">
        <v>60</v>
      </c>
      <c r="B12" s="13">
        <v>57</v>
      </c>
      <c r="C12" s="13">
        <v>49</v>
      </c>
    </row>
    <row r="13" spans="1:3" x14ac:dyDescent="0.2">
      <c r="A13" s="12" t="s">
        <v>42</v>
      </c>
      <c r="B13" s="13">
        <v>238</v>
      </c>
      <c r="C13" s="13">
        <v>167</v>
      </c>
    </row>
    <row r="14" spans="1:3" x14ac:dyDescent="0.2">
      <c r="A14" s="12" t="s">
        <v>26</v>
      </c>
      <c r="B14" s="13">
        <v>72</v>
      </c>
      <c r="C14" s="13">
        <v>23</v>
      </c>
    </row>
    <row r="15" spans="1:3" x14ac:dyDescent="0.2">
      <c r="A15" s="12" t="s">
        <v>12</v>
      </c>
      <c r="B15" s="13">
        <v>0</v>
      </c>
      <c r="C15" s="13">
        <v>2</v>
      </c>
    </row>
    <row r="16" spans="1:3" x14ac:dyDescent="0.2">
      <c r="A16" s="12" t="s">
        <v>64</v>
      </c>
      <c r="B16" s="13">
        <v>229</v>
      </c>
      <c r="C16" s="13">
        <v>79</v>
      </c>
    </row>
    <row r="17" spans="1:3" x14ac:dyDescent="0.2">
      <c r="A17" s="12" t="s">
        <v>53</v>
      </c>
      <c r="B17" s="13">
        <v>8</v>
      </c>
      <c r="C17" s="13">
        <v>8</v>
      </c>
    </row>
    <row r="18" spans="1:3" x14ac:dyDescent="0.2">
      <c r="A18" s="12" t="s">
        <v>81</v>
      </c>
      <c r="B18" s="13">
        <v>77</v>
      </c>
      <c r="C18" s="13">
        <v>30</v>
      </c>
    </row>
    <row r="19" spans="1:3" x14ac:dyDescent="0.2">
      <c r="A19" s="12" t="s">
        <v>54</v>
      </c>
      <c r="B19" s="13">
        <v>11</v>
      </c>
      <c r="C19" s="13">
        <v>8</v>
      </c>
    </row>
    <row r="20" spans="1:3" x14ac:dyDescent="0.2">
      <c r="A20" s="12" t="s">
        <v>21</v>
      </c>
      <c r="B20" s="13">
        <v>61</v>
      </c>
      <c r="C20" s="13">
        <v>48</v>
      </c>
    </row>
    <row r="21" spans="1:3" x14ac:dyDescent="0.2">
      <c r="A21" s="12" t="s">
        <v>46</v>
      </c>
      <c r="B21" s="13">
        <v>21</v>
      </c>
      <c r="C21" s="13">
        <v>7</v>
      </c>
    </row>
    <row r="22" spans="1:3" x14ac:dyDescent="0.2">
      <c r="A22" s="12" t="s">
        <v>65</v>
      </c>
      <c r="B22" s="13">
        <v>282</v>
      </c>
      <c r="C22" s="13">
        <v>129</v>
      </c>
    </row>
    <row r="23" spans="1:3" x14ac:dyDescent="0.2">
      <c r="A23" s="12" t="s">
        <v>27</v>
      </c>
      <c r="B23" s="13">
        <v>92</v>
      </c>
      <c r="C23" s="13">
        <v>38</v>
      </c>
    </row>
    <row r="24" spans="1:3" x14ac:dyDescent="0.2">
      <c r="A24" s="12" t="s">
        <v>28</v>
      </c>
      <c r="B24" s="13">
        <v>312</v>
      </c>
      <c r="C24" s="13">
        <v>164</v>
      </c>
    </row>
    <row r="25" spans="1:3" x14ac:dyDescent="0.2">
      <c r="A25" s="12" t="s">
        <v>47</v>
      </c>
      <c r="B25" s="13">
        <v>25</v>
      </c>
      <c r="C25" s="13">
        <v>15</v>
      </c>
    </row>
    <row r="26" spans="1:3" x14ac:dyDescent="0.2">
      <c r="A26" s="12" t="s">
        <v>55</v>
      </c>
      <c r="B26" s="13">
        <v>10</v>
      </c>
      <c r="C26" s="13">
        <v>11</v>
      </c>
    </row>
    <row r="27" spans="1:3" x14ac:dyDescent="0.2">
      <c r="A27" s="12" t="s">
        <v>31</v>
      </c>
      <c r="B27" s="13">
        <v>121</v>
      </c>
      <c r="C27" s="13">
        <v>47</v>
      </c>
    </row>
    <row r="28" spans="1:3" x14ac:dyDescent="0.2">
      <c r="A28" s="12" t="s">
        <v>22</v>
      </c>
      <c r="B28" s="13">
        <v>21</v>
      </c>
      <c r="C28" s="13">
        <v>9</v>
      </c>
    </row>
    <row r="29" spans="1:3" x14ac:dyDescent="0.2">
      <c r="A29" s="12" t="s">
        <v>29</v>
      </c>
      <c r="B29" s="13">
        <v>12</v>
      </c>
      <c r="C29" s="13">
        <v>6</v>
      </c>
    </row>
    <row r="30" spans="1:3" x14ac:dyDescent="0.2">
      <c r="A30" s="12" t="s">
        <v>56</v>
      </c>
      <c r="B30" s="13">
        <v>18</v>
      </c>
      <c r="C30" s="13">
        <v>15</v>
      </c>
    </row>
    <row r="31" spans="1:3" x14ac:dyDescent="0.2">
      <c r="A31" s="12" t="s">
        <v>82</v>
      </c>
      <c r="B31" s="13">
        <v>30</v>
      </c>
      <c r="C31" s="13">
        <v>9</v>
      </c>
    </row>
    <row r="32" spans="1:3" x14ac:dyDescent="0.2">
      <c r="A32" s="12" t="s">
        <v>43</v>
      </c>
      <c r="B32" s="13">
        <v>50</v>
      </c>
      <c r="C32" s="13">
        <v>41</v>
      </c>
    </row>
    <row r="33" spans="1:3" x14ac:dyDescent="0.2">
      <c r="A33" s="12" t="s">
        <v>79</v>
      </c>
      <c r="B33" s="13">
        <v>44</v>
      </c>
      <c r="C33" s="13">
        <v>36</v>
      </c>
    </row>
    <row r="34" spans="1:3" x14ac:dyDescent="0.2">
      <c r="A34" s="12" t="s">
        <v>19</v>
      </c>
      <c r="B34" s="13">
        <v>135</v>
      </c>
      <c r="C34" s="13">
        <v>98</v>
      </c>
    </row>
    <row r="35" spans="1:3" x14ac:dyDescent="0.2">
      <c r="A35" s="12" t="s">
        <v>48</v>
      </c>
      <c r="B35" s="13">
        <v>111</v>
      </c>
      <c r="C35" s="13">
        <v>54</v>
      </c>
    </row>
    <row r="36" spans="1:3" x14ac:dyDescent="0.2">
      <c r="A36" s="12" t="s">
        <v>14</v>
      </c>
      <c r="B36" s="13">
        <v>268</v>
      </c>
      <c r="C36" s="13">
        <v>141</v>
      </c>
    </row>
    <row r="37" spans="1:3" x14ac:dyDescent="0.2">
      <c r="A37" s="12" t="s">
        <v>36</v>
      </c>
      <c r="B37" s="13">
        <v>50</v>
      </c>
      <c r="C37" s="13">
        <v>22</v>
      </c>
    </row>
    <row r="38" spans="1:3" x14ac:dyDescent="0.2">
      <c r="A38" s="12" t="s">
        <v>69</v>
      </c>
      <c r="B38" s="13">
        <v>68</v>
      </c>
      <c r="C38" s="13">
        <v>28</v>
      </c>
    </row>
    <row r="39" spans="1:3" x14ac:dyDescent="0.2">
      <c r="A39" s="12" t="s">
        <v>49</v>
      </c>
      <c r="B39" s="13">
        <v>84</v>
      </c>
      <c r="C39" s="13">
        <v>39</v>
      </c>
    </row>
    <row r="40" spans="1:3" x14ac:dyDescent="0.2">
      <c r="A40" s="12" t="s">
        <v>32</v>
      </c>
      <c r="B40" s="13">
        <v>39</v>
      </c>
      <c r="C40" s="13">
        <v>21</v>
      </c>
    </row>
    <row r="41" spans="1:3" x14ac:dyDescent="0.2">
      <c r="A41" s="12" t="s">
        <v>15</v>
      </c>
      <c r="B41" s="13">
        <v>44</v>
      </c>
      <c r="C41" s="13">
        <v>33</v>
      </c>
    </row>
    <row r="42" spans="1:3" x14ac:dyDescent="0.2">
      <c r="A42" s="12" t="s">
        <v>23</v>
      </c>
      <c r="B42" s="13">
        <v>113</v>
      </c>
      <c r="C42" s="13">
        <v>80</v>
      </c>
    </row>
    <row r="43" spans="1:3" x14ac:dyDescent="0.2">
      <c r="A43" s="12" t="s">
        <v>61</v>
      </c>
      <c r="B43" s="13">
        <v>75</v>
      </c>
      <c r="C43" s="13">
        <v>68</v>
      </c>
    </row>
    <row r="44" spans="1:3" x14ac:dyDescent="0.2">
      <c r="A44" s="12" t="s">
        <v>16</v>
      </c>
      <c r="B44" s="13">
        <v>53</v>
      </c>
      <c r="C44" s="13">
        <v>45</v>
      </c>
    </row>
    <row r="45" spans="1:3" x14ac:dyDescent="0.2">
      <c r="A45" s="12" t="s">
        <v>57</v>
      </c>
      <c r="B45" s="13">
        <v>53</v>
      </c>
      <c r="C45" s="13">
        <v>27</v>
      </c>
    </row>
    <row r="46" spans="1:3" x14ac:dyDescent="0.2">
      <c r="A46" s="12" t="s">
        <v>17</v>
      </c>
      <c r="B46" s="13">
        <v>13</v>
      </c>
      <c r="C46" s="13">
        <v>11</v>
      </c>
    </row>
    <row r="47" spans="1:3" x14ac:dyDescent="0.2">
      <c r="A47" s="12" t="s">
        <v>37</v>
      </c>
      <c r="B47" s="13">
        <v>201</v>
      </c>
      <c r="C47" s="13">
        <v>138</v>
      </c>
    </row>
    <row r="48" spans="1:3" x14ac:dyDescent="0.2">
      <c r="A48" s="12" t="s">
        <v>50</v>
      </c>
      <c r="B48" s="13">
        <v>26</v>
      </c>
      <c r="C48" s="13">
        <v>15</v>
      </c>
    </row>
    <row r="49" spans="1:3" x14ac:dyDescent="0.2">
      <c r="A49" s="12" t="s">
        <v>38</v>
      </c>
      <c r="B49" s="13">
        <v>27</v>
      </c>
      <c r="C49" s="13">
        <v>34</v>
      </c>
    </row>
    <row r="50" spans="1:3" x14ac:dyDescent="0.2">
      <c r="A50" s="12" t="s">
        <v>33</v>
      </c>
      <c r="B50" s="13">
        <v>36</v>
      </c>
      <c r="C50" s="13">
        <v>18</v>
      </c>
    </row>
    <row r="51" spans="1:3" x14ac:dyDescent="0.2">
      <c r="A51" s="12" t="s">
        <v>66</v>
      </c>
      <c r="B51" s="13">
        <v>80</v>
      </c>
      <c r="C51" s="13">
        <v>80</v>
      </c>
    </row>
    <row r="52" spans="1:3" x14ac:dyDescent="0.2">
      <c r="A52" s="12" t="s">
        <v>70</v>
      </c>
      <c r="B52" s="13">
        <v>124</v>
      </c>
      <c r="C52" s="13">
        <v>65</v>
      </c>
    </row>
    <row r="53" spans="1:3" x14ac:dyDescent="0.2">
      <c r="A53" s="12" t="s">
        <v>24</v>
      </c>
      <c r="B53" s="13">
        <v>101</v>
      </c>
      <c r="C53" s="13">
        <v>34</v>
      </c>
    </row>
    <row r="54" spans="1:3" x14ac:dyDescent="0.2">
      <c r="A54" s="12" t="s">
        <v>51</v>
      </c>
      <c r="B54" s="13">
        <v>183</v>
      </c>
      <c r="C54" s="13">
        <v>130</v>
      </c>
    </row>
    <row r="55" spans="1:3" x14ac:dyDescent="0.2">
      <c r="A55" s="12" t="s">
        <v>71</v>
      </c>
      <c r="B55" s="13">
        <v>424</v>
      </c>
      <c r="C55" s="13">
        <v>248</v>
      </c>
    </row>
    <row r="56" spans="1:3" x14ac:dyDescent="0.2">
      <c r="A56" s="12" t="s">
        <v>62</v>
      </c>
      <c r="B56" s="13">
        <v>148</v>
      </c>
      <c r="C56" s="13">
        <v>92</v>
      </c>
    </row>
    <row r="57" spans="1:3" x14ac:dyDescent="0.2">
      <c r="A57" s="12" t="s">
        <v>44</v>
      </c>
      <c r="B57" s="13">
        <v>541</v>
      </c>
      <c r="C57" s="13">
        <v>258</v>
      </c>
    </row>
    <row r="58" spans="1:3" x14ac:dyDescent="0.2">
      <c r="A58" s="12" t="s">
        <v>67</v>
      </c>
      <c r="B58" s="13">
        <v>35</v>
      </c>
      <c r="C58" s="13">
        <v>23</v>
      </c>
    </row>
    <row r="59" spans="1:3" x14ac:dyDescent="0.2">
      <c r="A59" s="12" t="s">
        <v>72</v>
      </c>
      <c r="B59" s="13">
        <v>12</v>
      </c>
      <c r="C59" s="13">
        <v>8</v>
      </c>
    </row>
    <row r="60" spans="1:3" x14ac:dyDescent="0.2">
      <c r="A60" s="12" t="s">
        <v>68</v>
      </c>
      <c r="B60" s="13">
        <v>88</v>
      </c>
      <c r="C60" s="13">
        <v>78</v>
      </c>
    </row>
    <row r="61" spans="1:3" x14ac:dyDescent="0.2">
      <c r="A61" s="12" t="s">
        <v>73</v>
      </c>
      <c r="B61" s="13">
        <v>14</v>
      </c>
      <c r="C61" s="13">
        <v>9</v>
      </c>
    </row>
    <row r="62" spans="1:3" x14ac:dyDescent="0.2">
      <c r="A62" s="12" t="s">
        <v>74</v>
      </c>
      <c r="B62" s="13">
        <v>39</v>
      </c>
      <c r="C62" s="13">
        <v>40</v>
      </c>
    </row>
    <row r="63" spans="1:3" x14ac:dyDescent="0.2">
      <c r="A63" s="12" t="s">
        <v>39</v>
      </c>
      <c r="B63" s="13">
        <v>33</v>
      </c>
      <c r="C63" s="13">
        <v>13</v>
      </c>
    </row>
    <row r="64" spans="1:3" x14ac:dyDescent="0.2">
      <c r="A64" s="12" t="s">
        <v>18</v>
      </c>
      <c r="B64" s="13">
        <v>11</v>
      </c>
      <c r="C64" s="13">
        <v>22</v>
      </c>
    </row>
    <row r="65" spans="1:3" x14ac:dyDescent="0.2">
      <c r="A65" s="12" t="s">
        <v>58</v>
      </c>
      <c r="B65" s="13">
        <v>44</v>
      </c>
      <c r="C65" s="13">
        <v>29</v>
      </c>
    </row>
    <row r="66" spans="1:3" x14ac:dyDescent="0.2">
      <c r="A66" s="12" t="s">
        <v>80</v>
      </c>
      <c r="B66" s="13">
        <v>36</v>
      </c>
      <c r="C66" s="13">
        <v>20</v>
      </c>
    </row>
    <row r="67" spans="1:3" x14ac:dyDescent="0.2">
      <c r="A67" s="12" t="s">
        <v>52</v>
      </c>
      <c r="B67" s="13">
        <v>73</v>
      </c>
      <c r="C67" s="13">
        <v>25</v>
      </c>
    </row>
    <row r="68" spans="1:3" x14ac:dyDescent="0.2">
      <c r="A68" s="12" t="s">
        <v>75</v>
      </c>
      <c r="B68" s="13">
        <v>698</v>
      </c>
      <c r="C68" s="13">
        <v>288</v>
      </c>
    </row>
    <row r="69" spans="1:3" x14ac:dyDescent="0.2">
      <c r="A69" s="12" t="s">
        <v>40</v>
      </c>
      <c r="B69" s="13">
        <v>118</v>
      </c>
      <c r="C69" s="13">
        <v>75</v>
      </c>
    </row>
    <row r="70" spans="1:3" x14ac:dyDescent="0.2">
      <c r="A70" s="12" t="s">
        <v>41</v>
      </c>
      <c r="B70" s="13">
        <v>425</v>
      </c>
      <c r="C70" s="13">
        <v>194</v>
      </c>
    </row>
    <row r="71" spans="1:3" x14ac:dyDescent="0.2">
      <c r="A71" s="12" t="s">
        <v>76</v>
      </c>
      <c r="B71" s="13">
        <v>170</v>
      </c>
      <c r="C71" s="13">
        <v>149</v>
      </c>
    </row>
    <row r="72" spans="1:3" x14ac:dyDescent="0.2">
      <c r="A72" s="12" t="s">
        <v>63</v>
      </c>
      <c r="B72" s="13">
        <v>130</v>
      </c>
      <c r="C72" s="13">
        <v>87</v>
      </c>
    </row>
    <row r="73" spans="1:3" x14ac:dyDescent="0.2">
      <c r="A73" s="12" t="s">
        <v>25</v>
      </c>
      <c r="B73" s="13">
        <v>39</v>
      </c>
      <c r="C73" s="13">
        <v>28</v>
      </c>
    </row>
    <row r="74" spans="1:3" x14ac:dyDescent="0.2">
      <c r="A74" s="12" t="s">
        <v>59</v>
      </c>
      <c r="B74" s="13">
        <v>145</v>
      </c>
      <c r="C74" s="13">
        <v>86</v>
      </c>
    </row>
    <row r="75" spans="1:3" x14ac:dyDescent="0.2">
      <c r="A75" s="12" t="s">
        <v>34</v>
      </c>
      <c r="B75" s="13">
        <v>14</v>
      </c>
      <c r="C75" s="13">
        <v>10</v>
      </c>
    </row>
    <row r="76" spans="1:3" x14ac:dyDescent="0.2">
      <c r="A76" s="12" t="s">
        <v>83</v>
      </c>
      <c r="B76" s="13">
        <v>20</v>
      </c>
      <c r="C76" s="13">
        <v>13</v>
      </c>
    </row>
    <row r="77" spans="1:3" x14ac:dyDescent="0.2">
      <c r="A77" s="11" t="s">
        <v>84</v>
      </c>
      <c r="B77" s="13">
        <v>5007</v>
      </c>
      <c r="C77" s="13">
        <v>2095</v>
      </c>
    </row>
    <row r="78" spans="1:3" x14ac:dyDescent="0.2">
      <c r="A78" s="12" t="s">
        <v>100</v>
      </c>
      <c r="B78" s="13">
        <v>128</v>
      </c>
      <c r="C78" s="13">
        <v>44</v>
      </c>
    </row>
    <row r="79" spans="1:3" x14ac:dyDescent="0.2">
      <c r="A79" s="12" t="s">
        <v>89</v>
      </c>
      <c r="B79" s="13">
        <v>297</v>
      </c>
      <c r="C79" s="13">
        <v>129</v>
      </c>
    </row>
    <row r="80" spans="1:3" x14ac:dyDescent="0.2">
      <c r="A80" s="12" t="s">
        <v>85</v>
      </c>
      <c r="B80" s="13">
        <v>11</v>
      </c>
      <c r="C80" s="13">
        <v>13</v>
      </c>
    </row>
    <row r="81" spans="1:3" x14ac:dyDescent="0.2">
      <c r="A81" s="12" t="s">
        <v>111</v>
      </c>
      <c r="B81" s="13">
        <v>61</v>
      </c>
      <c r="C81" s="13">
        <v>28</v>
      </c>
    </row>
    <row r="82" spans="1:3" x14ac:dyDescent="0.2">
      <c r="A82" s="12" t="s">
        <v>112</v>
      </c>
      <c r="B82" s="13">
        <v>16</v>
      </c>
      <c r="C82" s="13">
        <v>8</v>
      </c>
    </row>
    <row r="83" spans="1:3" x14ac:dyDescent="0.2">
      <c r="A83" s="12" t="s">
        <v>105</v>
      </c>
      <c r="B83" s="13">
        <v>209</v>
      </c>
      <c r="C83" s="13">
        <v>71</v>
      </c>
    </row>
    <row r="84" spans="1:3" x14ac:dyDescent="0.2">
      <c r="A84" s="12" t="s">
        <v>95</v>
      </c>
      <c r="B84" s="13">
        <v>17</v>
      </c>
      <c r="C84" s="13">
        <v>10</v>
      </c>
    </row>
    <row r="85" spans="1:3" x14ac:dyDescent="0.2">
      <c r="A85" s="12" t="s">
        <v>101</v>
      </c>
      <c r="B85" s="13">
        <v>74</v>
      </c>
      <c r="C85" s="13">
        <v>25</v>
      </c>
    </row>
    <row r="86" spans="1:3" x14ac:dyDescent="0.2">
      <c r="A86" s="12" t="s">
        <v>19</v>
      </c>
      <c r="B86" s="13">
        <v>98</v>
      </c>
      <c r="C86" s="13">
        <v>57</v>
      </c>
    </row>
    <row r="87" spans="1:3" x14ac:dyDescent="0.2">
      <c r="A87" s="12" t="s">
        <v>86</v>
      </c>
      <c r="B87" s="13">
        <v>21</v>
      </c>
      <c r="C87" s="13">
        <v>11</v>
      </c>
    </row>
    <row r="88" spans="1:3" x14ac:dyDescent="0.2">
      <c r="A88" s="12" t="s">
        <v>106</v>
      </c>
      <c r="B88" s="13">
        <v>77</v>
      </c>
      <c r="C88" s="13">
        <v>29</v>
      </c>
    </row>
    <row r="89" spans="1:3" x14ac:dyDescent="0.2">
      <c r="A89" s="12" t="s">
        <v>96</v>
      </c>
      <c r="B89" s="13">
        <v>95</v>
      </c>
      <c r="C89" s="13">
        <v>33</v>
      </c>
    </row>
    <row r="90" spans="1:3" x14ac:dyDescent="0.2">
      <c r="A90" s="12" t="s">
        <v>69</v>
      </c>
      <c r="B90" s="13">
        <v>319</v>
      </c>
      <c r="C90" s="13">
        <v>117</v>
      </c>
    </row>
    <row r="91" spans="1:3" x14ac:dyDescent="0.2">
      <c r="A91" s="12" t="s">
        <v>49</v>
      </c>
      <c r="B91" s="13">
        <v>206</v>
      </c>
      <c r="C91" s="13">
        <v>62</v>
      </c>
    </row>
    <row r="92" spans="1:3" x14ac:dyDescent="0.2">
      <c r="A92" s="12" t="s">
        <v>32</v>
      </c>
      <c r="B92" s="13">
        <v>71</v>
      </c>
      <c r="C92" s="13">
        <v>28</v>
      </c>
    </row>
    <row r="93" spans="1:3" x14ac:dyDescent="0.2">
      <c r="A93" s="12" t="s">
        <v>113</v>
      </c>
      <c r="B93" s="13">
        <v>118</v>
      </c>
      <c r="C93" s="13">
        <v>48</v>
      </c>
    </row>
    <row r="94" spans="1:3" x14ac:dyDescent="0.2">
      <c r="A94" s="12" t="s">
        <v>107</v>
      </c>
      <c r="B94" s="13">
        <v>66</v>
      </c>
      <c r="C94" s="13">
        <v>28</v>
      </c>
    </row>
    <row r="95" spans="1:3" x14ac:dyDescent="0.2">
      <c r="A95" s="12" t="s">
        <v>97</v>
      </c>
      <c r="B95" s="13">
        <v>635</v>
      </c>
      <c r="C95" s="13">
        <v>357</v>
      </c>
    </row>
    <row r="96" spans="1:3" x14ac:dyDescent="0.2">
      <c r="A96" s="12" t="s">
        <v>114</v>
      </c>
      <c r="B96" s="13">
        <v>78</v>
      </c>
      <c r="C96" s="13">
        <v>30</v>
      </c>
    </row>
    <row r="97" spans="1:3" x14ac:dyDescent="0.2">
      <c r="A97" s="12" t="s">
        <v>102</v>
      </c>
      <c r="B97" s="13">
        <v>128</v>
      </c>
      <c r="C97" s="13">
        <v>48</v>
      </c>
    </row>
    <row r="98" spans="1:3" x14ac:dyDescent="0.2">
      <c r="A98" s="12" t="s">
        <v>98</v>
      </c>
      <c r="B98" s="13">
        <v>584</v>
      </c>
      <c r="C98" s="13">
        <v>224</v>
      </c>
    </row>
    <row r="99" spans="1:3" x14ac:dyDescent="0.2">
      <c r="A99" s="12" t="s">
        <v>108</v>
      </c>
      <c r="B99" s="13">
        <v>45</v>
      </c>
      <c r="C99" s="13">
        <v>17</v>
      </c>
    </row>
    <row r="100" spans="1:3" x14ac:dyDescent="0.2">
      <c r="A100" s="12" t="s">
        <v>109</v>
      </c>
      <c r="B100" s="13">
        <v>234</v>
      </c>
      <c r="C100" s="13">
        <v>117</v>
      </c>
    </row>
    <row r="101" spans="1:3" x14ac:dyDescent="0.2">
      <c r="A101" s="12" t="s">
        <v>87</v>
      </c>
      <c r="B101" s="13">
        <v>177</v>
      </c>
      <c r="C101" s="13">
        <v>71</v>
      </c>
    </row>
    <row r="102" spans="1:3" x14ac:dyDescent="0.2">
      <c r="A102" s="12" t="s">
        <v>99</v>
      </c>
      <c r="B102" s="13">
        <v>162</v>
      </c>
      <c r="C102" s="13">
        <v>76</v>
      </c>
    </row>
    <row r="103" spans="1:3" x14ac:dyDescent="0.2">
      <c r="A103" s="12" t="s">
        <v>90</v>
      </c>
      <c r="B103" s="13">
        <v>71</v>
      </c>
      <c r="C103" s="13">
        <v>31</v>
      </c>
    </row>
    <row r="104" spans="1:3" x14ac:dyDescent="0.2">
      <c r="A104" s="12" t="s">
        <v>110</v>
      </c>
      <c r="B104" s="13">
        <v>151</v>
      </c>
      <c r="C104" s="13">
        <v>52</v>
      </c>
    </row>
    <row r="105" spans="1:3" x14ac:dyDescent="0.2">
      <c r="A105" s="12" t="s">
        <v>115</v>
      </c>
      <c r="B105" s="13">
        <v>69</v>
      </c>
      <c r="C105" s="13">
        <v>29</v>
      </c>
    </row>
    <row r="106" spans="1:3" x14ac:dyDescent="0.2">
      <c r="A106" s="12" t="s">
        <v>91</v>
      </c>
      <c r="B106" s="13">
        <v>254</v>
      </c>
      <c r="C106" s="13">
        <v>100</v>
      </c>
    </row>
    <row r="107" spans="1:3" x14ac:dyDescent="0.2">
      <c r="A107" s="12" t="s">
        <v>92</v>
      </c>
      <c r="B107" s="13">
        <v>246</v>
      </c>
      <c r="C107" s="13">
        <v>96</v>
      </c>
    </row>
    <row r="108" spans="1:3" x14ac:dyDescent="0.2">
      <c r="A108" s="12" t="s">
        <v>18</v>
      </c>
      <c r="B108" s="13">
        <v>76</v>
      </c>
      <c r="C108" s="13">
        <v>24</v>
      </c>
    </row>
    <row r="109" spans="1:3" x14ac:dyDescent="0.2">
      <c r="A109" s="12" t="s">
        <v>93</v>
      </c>
      <c r="B109" s="13">
        <v>28</v>
      </c>
      <c r="C109" s="13">
        <v>15</v>
      </c>
    </row>
    <row r="110" spans="1:3" x14ac:dyDescent="0.2">
      <c r="A110" s="12" t="s">
        <v>103</v>
      </c>
      <c r="B110" s="13">
        <v>62</v>
      </c>
      <c r="C110" s="13">
        <v>19</v>
      </c>
    </row>
    <row r="111" spans="1:3" x14ac:dyDescent="0.2">
      <c r="A111" s="12" t="s">
        <v>94</v>
      </c>
      <c r="B111" s="13">
        <v>65</v>
      </c>
      <c r="C111" s="13">
        <v>26</v>
      </c>
    </row>
    <row r="112" spans="1:3" x14ac:dyDescent="0.2">
      <c r="A112" s="12" t="s">
        <v>88</v>
      </c>
      <c r="B112" s="13">
        <v>41</v>
      </c>
      <c r="C112" s="13">
        <v>16</v>
      </c>
    </row>
    <row r="113" spans="1:3" x14ac:dyDescent="0.2">
      <c r="A113" s="12" t="s">
        <v>104</v>
      </c>
      <c r="B113" s="13">
        <v>17</v>
      </c>
      <c r="C113" s="13">
        <v>6</v>
      </c>
    </row>
    <row r="114" spans="1:3" x14ac:dyDescent="0.2">
      <c r="A114" s="11" t="s">
        <v>191</v>
      </c>
      <c r="B114" s="13">
        <v>11713</v>
      </c>
      <c r="C114" s="13">
        <v>5300</v>
      </c>
    </row>
    <row r="115" spans="1:3" x14ac:dyDescent="0.2">
      <c r="A115" s="12" t="s">
        <v>199</v>
      </c>
      <c r="B115" s="13">
        <v>273</v>
      </c>
      <c r="C115" s="13">
        <v>119</v>
      </c>
    </row>
    <row r="116" spans="1:3" x14ac:dyDescent="0.2">
      <c r="A116" s="12" t="s">
        <v>192</v>
      </c>
      <c r="B116" s="13">
        <v>50</v>
      </c>
      <c r="C116" s="13">
        <v>16</v>
      </c>
    </row>
    <row r="117" spans="1:3" x14ac:dyDescent="0.2">
      <c r="A117" s="12" t="s">
        <v>212</v>
      </c>
      <c r="B117" s="13">
        <v>176</v>
      </c>
      <c r="C117" s="13">
        <v>97</v>
      </c>
    </row>
    <row r="118" spans="1:3" x14ac:dyDescent="0.2">
      <c r="A118" s="12" t="s">
        <v>193</v>
      </c>
      <c r="B118" s="13">
        <v>179</v>
      </c>
      <c r="C118" s="13">
        <v>77</v>
      </c>
    </row>
    <row r="119" spans="1:3" x14ac:dyDescent="0.2">
      <c r="A119" s="12" t="s">
        <v>191</v>
      </c>
      <c r="B119" s="13">
        <v>166</v>
      </c>
      <c r="C119" s="13">
        <v>101</v>
      </c>
    </row>
    <row r="120" spans="1:3" x14ac:dyDescent="0.2">
      <c r="A120" s="12" t="s">
        <v>204</v>
      </c>
      <c r="B120" s="13">
        <v>156</v>
      </c>
      <c r="C120" s="13">
        <v>232</v>
      </c>
    </row>
    <row r="121" spans="1:3" x14ac:dyDescent="0.2">
      <c r="A121" s="12" t="s">
        <v>208</v>
      </c>
      <c r="B121" s="13">
        <v>192</v>
      </c>
      <c r="C121" s="13">
        <v>89</v>
      </c>
    </row>
    <row r="122" spans="1:3" x14ac:dyDescent="0.2">
      <c r="A122" s="12" t="s">
        <v>173</v>
      </c>
      <c r="B122" s="13">
        <v>91</v>
      </c>
      <c r="C122" s="13">
        <v>37</v>
      </c>
    </row>
    <row r="123" spans="1:3" x14ac:dyDescent="0.2">
      <c r="A123" s="12" t="s">
        <v>95</v>
      </c>
      <c r="B123" s="13">
        <v>313</v>
      </c>
      <c r="C123" s="13">
        <v>118</v>
      </c>
    </row>
    <row r="124" spans="1:3" x14ac:dyDescent="0.2">
      <c r="A124" s="12" t="s">
        <v>194</v>
      </c>
      <c r="B124" s="13">
        <v>71</v>
      </c>
      <c r="C124" s="13">
        <v>29</v>
      </c>
    </row>
    <row r="125" spans="1:3" x14ac:dyDescent="0.2">
      <c r="A125" s="12" t="s">
        <v>19</v>
      </c>
      <c r="B125" s="13">
        <v>203</v>
      </c>
      <c r="C125" s="13">
        <v>122</v>
      </c>
    </row>
    <row r="126" spans="1:3" x14ac:dyDescent="0.2">
      <c r="A126" s="12" t="s">
        <v>222</v>
      </c>
      <c r="B126" s="13">
        <v>102</v>
      </c>
      <c r="C126" s="13">
        <v>38</v>
      </c>
    </row>
    <row r="127" spans="1:3" x14ac:dyDescent="0.2">
      <c r="A127" s="12" t="s">
        <v>205</v>
      </c>
      <c r="B127" s="13">
        <v>95</v>
      </c>
      <c r="C127" s="13">
        <v>108</v>
      </c>
    </row>
    <row r="128" spans="1:3" x14ac:dyDescent="0.2">
      <c r="A128" s="12" t="s">
        <v>195</v>
      </c>
      <c r="B128" s="13">
        <v>85</v>
      </c>
      <c r="C128" s="13">
        <v>38</v>
      </c>
    </row>
    <row r="129" spans="1:3" x14ac:dyDescent="0.2">
      <c r="A129" s="12" t="s">
        <v>223</v>
      </c>
      <c r="B129" s="13">
        <v>255</v>
      </c>
      <c r="C129" s="13">
        <v>99</v>
      </c>
    </row>
    <row r="130" spans="1:3" x14ac:dyDescent="0.2">
      <c r="A130" s="12" t="s">
        <v>213</v>
      </c>
      <c r="B130" s="13">
        <v>491</v>
      </c>
      <c r="C130" s="13">
        <v>235</v>
      </c>
    </row>
    <row r="131" spans="1:3" x14ac:dyDescent="0.2">
      <c r="A131" s="12" t="s">
        <v>206</v>
      </c>
      <c r="B131" s="13">
        <v>95</v>
      </c>
      <c r="C131" s="13">
        <v>59</v>
      </c>
    </row>
    <row r="132" spans="1:3" x14ac:dyDescent="0.2">
      <c r="A132" s="12" t="s">
        <v>214</v>
      </c>
      <c r="B132" s="13">
        <v>203</v>
      </c>
      <c r="C132" s="13">
        <v>106</v>
      </c>
    </row>
    <row r="133" spans="1:3" x14ac:dyDescent="0.2">
      <c r="A133" s="12" t="s">
        <v>200</v>
      </c>
      <c r="B133" s="13">
        <v>219</v>
      </c>
      <c r="C133" s="13">
        <v>80</v>
      </c>
    </row>
    <row r="134" spans="1:3" x14ac:dyDescent="0.2">
      <c r="A134" s="12" t="s">
        <v>201</v>
      </c>
      <c r="B134" s="13">
        <v>1435</v>
      </c>
      <c r="C134" s="13">
        <v>563</v>
      </c>
    </row>
    <row r="135" spans="1:3" x14ac:dyDescent="0.2">
      <c r="A135" s="12" t="s">
        <v>196</v>
      </c>
      <c r="B135" s="13">
        <v>154</v>
      </c>
      <c r="C135" s="13">
        <v>65</v>
      </c>
    </row>
    <row r="136" spans="1:3" x14ac:dyDescent="0.2">
      <c r="A136" s="12" t="s">
        <v>218</v>
      </c>
      <c r="B136" s="13">
        <v>185</v>
      </c>
      <c r="C136" s="13">
        <v>114</v>
      </c>
    </row>
    <row r="137" spans="1:3" x14ac:dyDescent="0.2">
      <c r="A137" s="12" t="s">
        <v>215</v>
      </c>
      <c r="B137" s="13">
        <v>722</v>
      </c>
      <c r="C137" s="13">
        <v>268</v>
      </c>
    </row>
    <row r="138" spans="1:3" x14ac:dyDescent="0.2">
      <c r="A138" s="12" t="s">
        <v>207</v>
      </c>
      <c r="B138" s="13">
        <v>111</v>
      </c>
      <c r="C138" s="13">
        <v>88</v>
      </c>
    </row>
    <row r="139" spans="1:3" x14ac:dyDescent="0.2">
      <c r="A139" s="12" t="s">
        <v>216</v>
      </c>
      <c r="B139" s="13">
        <v>696</v>
      </c>
      <c r="C139" s="13">
        <v>307</v>
      </c>
    </row>
    <row r="140" spans="1:3" x14ac:dyDescent="0.2">
      <c r="A140" s="12" t="s">
        <v>209</v>
      </c>
      <c r="B140" s="13">
        <v>215</v>
      </c>
      <c r="C140" s="13">
        <v>163</v>
      </c>
    </row>
    <row r="141" spans="1:3" x14ac:dyDescent="0.2">
      <c r="A141" s="12" t="s">
        <v>210</v>
      </c>
      <c r="B141" s="13">
        <v>421</v>
      </c>
      <c r="C141" s="13">
        <v>214</v>
      </c>
    </row>
    <row r="142" spans="1:3" x14ac:dyDescent="0.2">
      <c r="A142" s="12" t="s">
        <v>211</v>
      </c>
      <c r="B142" s="13">
        <v>117</v>
      </c>
      <c r="C142" s="13">
        <v>77</v>
      </c>
    </row>
    <row r="143" spans="1:3" x14ac:dyDescent="0.2">
      <c r="A143" s="12" t="s">
        <v>197</v>
      </c>
      <c r="B143" s="13">
        <v>705</v>
      </c>
      <c r="C143" s="13">
        <v>273</v>
      </c>
    </row>
    <row r="144" spans="1:3" x14ac:dyDescent="0.2">
      <c r="A144" s="12" t="s">
        <v>186</v>
      </c>
      <c r="B144" s="13">
        <v>90</v>
      </c>
      <c r="C144" s="13">
        <v>50</v>
      </c>
    </row>
    <row r="145" spans="1:3" x14ac:dyDescent="0.2">
      <c r="A145" s="12" t="s">
        <v>198</v>
      </c>
      <c r="B145" s="13">
        <v>1065</v>
      </c>
      <c r="C145" s="13">
        <v>408</v>
      </c>
    </row>
    <row r="146" spans="1:3" x14ac:dyDescent="0.2">
      <c r="A146" s="12" t="s">
        <v>217</v>
      </c>
      <c r="B146" s="13">
        <v>432</v>
      </c>
      <c r="C146" s="13">
        <v>157</v>
      </c>
    </row>
    <row r="147" spans="1:3" x14ac:dyDescent="0.2">
      <c r="A147" s="12" t="s">
        <v>18</v>
      </c>
      <c r="B147" s="13">
        <v>166</v>
      </c>
      <c r="C147" s="13">
        <v>60</v>
      </c>
    </row>
    <row r="148" spans="1:3" x14ac:dyDescent="0.2">
      <c r="A148" s="12" t="s">
        <v>224</v>
      </c>
      <c r="B148" s="13">
        <v>161</v>
      </c>
      <c r="C148" s="13">
        <v>57</v>
      </c>
    </row>
    <row r="149" spans="1:3" x14ac:dyDescent="0.2">
      <c r="A149" s="12" t="s">
        <v>219</v>
      </c>
      <c r="B149" s="13">
        <v>564</v>
      </c>
      <c r="C149" s="13">
        <v>195</v>
      </c>
    </row>
    <row r="150" spans="1:3" x14ac:dyDescent="0.2">
      <c r="A150" s="12" t="s">
        <v>220</v>
      </c>
      <c r="B150" s="13">
        <v>531</v>
      </c>
      <c r="C150" s="13">
        <v>217</v>
      </c>
    </row>
    <row r="151" spans="1:3" x14ac:dyDescent="0.2">
      <c r="A151" s="12" t="s">
        <v>225</v>
      </c>
      <c r="B151" s="13">
        <v>53</v>
      </c>
      <c r="C151" s="13">
        <v>24</v>
      </c>
    </row>
    <row r="152" spans="1:3" x14ac:dyDescent="0.2">
      <c r="A152" s="12" t="s">
        <v>202</v>
      </c>
      <c r="B152" s="13">
        <v>75</v>
      </c>
      <c r="C152" s="13">
        <v>33</v>
      </c>
    </row>
    <row r="153" spans="1:3" x14ac:dyDescent="0.2">
      <c r="A153" s="12" t="s">
        <v>221</v>
      </c>
      <c r="B153" s="13">
        <v>304</v>
      </c>
      <c r="C153" s="13">
        <v>126</v>
      </c>
    </row>
    <row r="154" spans="1:3" x14ac:dyDescent="0.2">
      <c r="A154" s="12" t="s">
        <v>203</v>
      </c>
      <c r="B154" s="13">
        <v>96</v>
      </c>
      <c r="C154" s="13">
        <v>41</v>
      </c>
    </row>
    <row r="155" spans="1:3" x14ac:dyDescent="0.2">
      <c r="A155" s="11" t="s">
        <v>140</v>
      </c>
      <c r="B155" s="13">
        <v>15930</v>
      </c>
      <c r="C155" s="13">
        <v>7363</v>
      </c>
    </row>
    <row r="156" spans="1:3" x14ac:dyDescent="0.2">
      <c r="A156" s="12" t="s">
        <v>149</v>
      </c>
      <c r="B156" s="13">
        <v>42</v>
      </c>
      <c r="C156" s="13">
        <v>23</v>
      </c>
    </row>
    <row r="157" spans="1:3" x14ac:dyDescent="0.2">
      <c r="A157" s="12" t="s">
        <v>141</v>
      </c>
      <c r="B157" s="13">
        <v>218</v>
      </c>
      <c r="C157" s="13">
        <v>87</v>
      </c>
    </row>
    <row r="158" spans="1:3" x14ac:dyDescent="0.2">
      <c r="A158" s="12" t="s">
        <v>142</v>
      </c>
      <c r="B158" s="13">
        <v>129</v>
      </c>
      <c r="C158" s="13">
        <v>38</v>
      </c>
    </row>
    <row r="159" spans="1:3" x14ac:dyDescent="0.2">
      <c r="A159" s="12" t="s">
        <v>160</v>
      </c>
      <c r="B159" s="13">
        <v>308</v>
      </c>
      <c r="C159" s="13">
        <v>114</v>
      </c>
    </row>
    <row r="160" spans="1:3" x14ac:dyDescent="0.2">
      <c r="A160" s="12" t="s">
        <v>170</v>
      </c>
      <c r="B160" s="13">
        <v>30</v>
      </c>
      <c r="C160" s="13">
        <v>22</v>
      </c>
    </row>
    <row r="161" spans="1:3" x14ac:dyDescent="0.2">
      <c r="A161" s="12" t="s">
        <v>183</v>
      </c>
      <c r="B161" s="13">
        <v>132</v>
      </c>
      <c r="C161" s="13">
        <v>181</v>
      </c>
    </row>
    <row r="162" spans="1:3" x14ac:dyDescent="0.2">
      <c r="A162" s="12" t="s">
        <v>171</v>
      </c>
      <c r="B162" s="13">
        <v>140</v>
      </c>
      <c r="C162" s="13">
        <v>90</v>
      </c>
    </row>
    <row r="163" spans="1:3" x14ac:dyDescent="0.2">
      <c r="A163" s="12" t="s">
        <v>161</v>
      </c>
      <c r="B163" s="13">
        <v>37</v>
      </c>
      <c r="C163" s="13">
        <v>15</v>
      </c>
    </row>
    <row r="164" spans="1:3" x14ac:dyDescent="0.2">
      <c r="A164" s="12" t="s">
        <v>150</v>
      </c>
      <c r="B164" s="13">
        <v>169</v>
      </c>
      <c r="C164" s="13">
        <v>69</v>
      </c>
    </row>
    <row r="165" spans="1:3" x14ac:dyDescent="0.2">
      <c r="A165" s="12" t="s">
        <v>172</v>
      </c>
      <c r="B165" s="13">
        <v>27</v>
      </c>
      <c r="C165" s="13">
        <v>23</v>
      </c>
    </row>
    <row r="166" spans="1:3" x14ac:dyDescent="0.2">
      <c r="A166" s="12" t="s">
        <v>173</v>
      </c>
      <c r="B166" s="13">
        <v>124</v>
      </c>
      <c r="C166" s="13">
        <v>92</v>
      </c>
    </row>
    <row r="167" spans="1:3" x14ac:dyDescent="0.2">
      <c r="A167" s="12" t="s">
        <v>162</v>
      </c>
      <c r="B167" s="13">
        <v>159</v>
      </c>
      <c r="C167" s="13">
        <v>73</v>
      </c>
    </row>
    <row r="168" spans="1:3" x14ac:dyDescent="0.2">
      <c r="A168" s="12" t="s">
        <v>184</v>
      </c>
      <c r="B168" s="13">
        <v>214</v>
      </c>
      <c r="C168" s="13">
        <v>175</v>
      </c>
    </row>
    <row r="169" spans="1:3" x14ac:dyDescent="0.2">
      <c r="A169" s="12" t="s">
        <v>146</v>
      </c>
      <c r="B169" s="13">
        <v>21</v>
      </c>
      <c r="C169" s="13">
        <v>11</v>
      </c>
    </row>
    <row r="170" spans="1:3" x14ac:dyDescent="0.2">
      <c r="A170" s="12" t="s">
        <v>154</v>
      </c>
      <c r="B170" s="13">
        <v>454</v>
      </c>
      <c r="C170" s="13">
        <v>165</v>
      </c>
    </row>
    <row r="171" spans="1:3" x14ac:dyDescent="0.2">
      <c r="A171" s="12" t="s">
        <v>143</v>
      </c>
      <c r="B171" s="13">
        <v>765</v>
      </c>
      <c r="C171" s="13">
        <v>299</v>
      </c>
    </row>
    <row r="172" spans="1:3" x14ac:dyDescent="0.2">
      <c r="A172" s="12" t="s">
        <v>19</v>
      </c>
      <c r="B172" s="13">
        <v>55</v>
      </c>
      <c r="C172" s="13">
        <v>23</v>
      </c>
    </row>
    <row r="173" spans="1:3" x14ac:dyDescent="0.2">
      <c r="A173" s="12" t="s">
        <v>174</v>
      </c>
      <c r="B173" s="13">
        <v>23</v>
      </c>
      <c r="C173" s="13">
        <v>25</v>
      </c>
    </row>
    <row r="174" spans="1:3" x14ac:dyDescent="0.2">
      <c r="A174" s="12" t="s">
        <v>158</v>
      </c>
      <c r="B174" s="13">
        <v>456</v>
      </c>
      <c r="C174" s="13">
        <v>169</v>
      </c>
    </row>
    <row r="175" spans="1:3" x14ac:dyDescent="0.2">
      <c r="A175" s="12" t="s">
        <v>159</v>
      </c>
      <c r="B175" s="13">
        <v>92</v>
      </c>
      <c r="C175" s="13">
        <v>31</v>
      </c>
    </row>
    <row r="176" spans="1:3" x14ac:dyDescent="0.2">
      <c r="A176" s="12" t="s">
        <v>151</v>
      </c>
      <c r="B176" s="13">
        <v>96</v>
      </c>
      <c r="C176" s="13">
        <v>52</v>
      </c>
    </row>
    <row r="177" spans="1:3" x14ac:dyDescent="0.2">
      <c r="A177" s="12" t="s">
        <v>14</v>
      </c>
      <c r="B177" s="13">
        <v>533</v>
      </c>
      <c r="C177" s="13">
        <v>182</v>
      </c>
    </row>
    <row r="178" spans="1:3" x14ac:dyDescent="0.2">
      <c r="A178" s="12" t="s">
        <v>188</v>
      </c>
      <c r="B178" s="13">
        <v>220</v>
      </c>
      <c r="C178" s="13">
        <v>88</v>
      </c>
    </row>
    <row r="179" spans="1:3" x14ac:dyDescent="0.2">
      <c r="A179" s="12" t="s">
        <v>189</v>
      </c>
      <c r="B179" s="13">
        <v>368</v>
      </c>
      <c r="C179" s="13">
        <v>163</v>
      </c>
    </row>
    <row r="180" spans="1:3" x14ac:dyDescent="0.2">
      <c r="A180" s="12" t="s">
        <v>140</v>
      </c>
      <c r="B180" s="13">
        <v>772</v>
      </c>
      <c r="C180" s="13">
        <v>302</v>
      </c>
    </row>
    <row r="181" spans="1:3" x14ac:dyDescent="0.2">
      <c r="A181" s="12" t="s">
        <v>144</v>
      </c>
      <c r="B181" s="13">
        <v>448</v>
      </c>
      <c r="C181" s="13">
        <v>202</v>
      </c>
    </row>
    <row r="182" spans="1:3" x14ac:dyDescent="0.2">
      <c r="A182" s="12" t="s">
        <v>175</v>
      </c>
      <c r="B182" s="13">
        <v>180</v>
      </c>
      <c r="C182" s="13">
        <v>121</v>
      </c>
    </row>
    <row r="183" spans="1:3" x14ac:dyDescent="0.2">
      <c r="A183" s="12" t="s">
        <v>163</v>
      </c>
      <c r="B183" s="13">
        <v>451</v>
      </c>
      <c r="C183" s="13">
        <v>159</v>
      </c>
    </row>
    <row r="184" spans="1:3" x14ac:dyDescent="0.2">
      <c r="A184" s="12" t="s">
        <v>185</v>
      </c>
      <c r="B184" s="13">
        <v>0</v>
      </c>
      <c r="C184" s="13">
        <v>1</v>
      </c>
    </row>
    <row r="185" spans="1:3" x14ac:dyDescent="0.2">
      <c r="A185" s="12" t="s">
        <v>176</v>
      </c>
      <c r="B185" s="13">
        <v>139</v>
      </c>
      <c r="C185" s="13">
        <v>78</v>
      </c>
    </row>
    <row r="186" spans="1:3" x14ac:dyDescent="0.2">
      <c r="A186" s="12" t="s">
        <v>155</v>
      </c>
      <c r="B186" s="13">
        <v>12</v>
      </c>
      <c r="C186" s="13">
        <v>5</v>
      </c>
    </row>
    <row r="187" spans="1:3" x14ac:dyDescent="0.2">
      <c r="A187" s="12" t="s">
        <v>177</v>
      </c>
      <c r="B187" s="13">
        <v>39</v>
      </c>
      <c r="C187" s="13">
        <v>23</v>
      </c>
    </row>
    <row r="188" spans="1:3" x14ac:dyDescent="0.2">
      <c r="A188" s="12" t="s">
        <v>190</v>
      </c>
      <c r="B188" s="13">
        <v>166</v>
      </c>
      <c r="C188" s="13">
        <v>100</v>
      </c>
    </row>
    <row r="189" spans="1:3" x14ac:dyDescent="0.2">
      <c r="A189" s="12" t="s">
        <v>152</v>
      </c>
      <c r="B189" s="13">
        <v>1153</v>
      </c>
      <c r="C189" s="13">
        <v>450</v>
      </c>
    </row>
    <row r="190" spans="1:3" x14ac:dyDescent="0.2">
      <c r="A190" s="12" t="s">
        <v>178</v>
      </c>
      <c r="B190" s="13">
        <v>11</v>
      </c>
      <c r="C190" s="13">
        <v>12</v>
      </c>
    </row>
    <row r="191" spans="1:3" x14ac:dyDescent="0.2">
      <c r="A191" s="12" t="s">
        <v>179</v>
      </c>
      <c r="B191" s="13">
        <v>51</v>
      </c>
      <c r="C191" s="13">
        <v>68</v>
      </c>
    </row>
    <row r="192" spans="1:3" x14ac:dyDescent="0.2">
      <c r="A192" s="12" t="s">
        <v>153</v>
      </c>
      <c r="B192" s="13">
        <v>869</v>
      </c>
      <c r="C192" s="13">
        <v>367</v>
      </c>
    </row>
    <row r="193" spans="1:3" x14ac:dyDescent="0.2">
      <c r="A193" s="12" t="s">
        <v>147</v>
      </c>
      <c r="B193" s="13">
        <v>63</v>
      </c>
      <c r="C193" s="13">
        <v>17</v>
      </c>
    </row>
    <row r="194" spans="1:3" x14ac:dyDescent="0.2">
      <c r="A194" s="12" t="s">
        <v>180</v>
      </c>
      <c r="B194" s="13">
        <v>144</v>
      </c>
      <c r="C194" s="13">
        <v>187</v>
      </c>
    </row>
    <row r="195" spans="1:3" x14ac:dyDescent="0.2">
      <c r="A195" s="12" t="s">
        <v>62</v>
      </c>
      <c r="B195" s="13">
        <v>117</v>
      </c>
      <c r="C195" s="13">
        <v>52</v>
      </c>
    </row>
    <row r="196" spans="1:3" x14ac:dyDescent="0.2">
      <c r="A196" s="12" t="s">
        <v>164</v>
      </c>
      <c r="B196" s="13">
        <v>96</v>
      </c>
      <c r="C196" s="13">
        <v>27</v>
      </c>
    </row>
    <row r="197" spans="1:3" x14ac:dyDescent="0.2">
      <c r="A197" s="12" t="s">
        <v>156</v>
      </c>
      <c r="B197" s="13">
        <v>443</v>
      </c>
      <c r="C197" s="13">
        <v>172</v>
      </c>
    </row>
    <row r="198" spans="1:3" x14ac:dyDescent="0.2">
      <c r="A198" s="12" t="s">
        <v>165</v>
      </c>
      <c r="B198" s="13">
        <v>29</v>
      </c>
      <c r="C198" s="13">
        <v>8</v>
      </c>
    </row>
    <row r="199" spans="1:3" x14ac:dyDescent="0.2">
      <c r="A199" s="12" t="s">
        <v>186</v>
      </c>
      <c r="B199" s="13">
        <v>152</v>
      </c>
      <c r="C199" s="13">
        <v>69</v>
      </c>
    </row>
    <row r="200" spans="1:3" x14ac:dyDescent="0.2">
      <c r="A200" s="12" t="s">
        <v>148</v>
      </c>
      <c r="B200" s="13">
        <v>96</v>
      </c>
      <c r="C200" s="13">
        <v>31</v>
      </c>
    </row>
    <row r="201" spans="1:3" x14ac:dyDescent="0.2">
      <c r="A201" s="12" t="s">
        <v>145</v>
      </c>
      <c r="B201" s="13">
        <v>1675</v>
      </c>
      <c r="C201" s="13">
        <v>677</v>
      </c>
    </row>
    <row r="202" spans="1:3" x14ac:dyDescent="0.2">
      <c r="A202" s="12" t="s">
        <v>166</v>
      </c>
      <c r="B202" s="13">
        <v>904</v>
      </c>
      <c r="C202" s="13">
        <v>369</v>
      </c>
    </row>
    <row r="203" spans="1:3" x14ac:dyDescent="0.2">
      <c r="A203" s="12" t="s">
        <v>167</v>
      </c>
      <c r="B203" s="13">
        <v>184</v>
      </c>
      <c r="C203" s="13">
        <v>85</v>
      </c>
    </row>
    <row r="204" spans="1:3" x14ac:dyDescent="0.2">
      <c r="A204" s="12" t="s">
        <v>168</v>
      </c>
      <c r="B204" s="13">
        <v>1316</v>
      </c>
      <c r="C204" s="13">
        <v>521</v>
      </c>
    </row>
    <row r="205" spans="1:3" x14ac:dyDescent="0.2">
      <c r="A205" s="12" t="s">
        <v>157</v>
      </c>
      <c r="B205" s="13">
        <v>89</v>
      </c>
      <c r="C205" s="13">
        <v>38</v>
      </c>
    </row>
    <row r="206" spans="1:3" x14ac:dyDescent="0.2">
      <c r="A206" s="12" t="s">
        <v>181</v>
      </c>
      <c r="B206" s="13">
        <v>10</v>
      </c>
      <c r="C206" s="13">
        <v>30</v>
      </c>
    </row>
    <row r="207" spans="1:3" x14ac:dyDescent="0.2">
      <c r="A207" s="12" t="s">
        <v>169</v>
      </c>
      <c r="B207" s="13">
        <v>768</v>
      </c>
      <c r="C207" s="13">
        <v>329</v>
      </c>
    </row>
    <row r="208" spans="1:3" x14ac:dyDescent="0.2">
      <c r="A208" s="12" t="s">
        <v>187</v>
      </c>
      <c r="B208" s="13">
        <v>524</v>
      </c>
      <c r="C208" s="13">
        <v>501</v>
      </c>
    </row>
    <row r="209" spans="1:3" x14ac:dyDescent="0.2">
      <c r="A209" s="12" t="s">
        <v>182</v>
      </c>
      <c r="B209" s="13">
        <v>217</v>
      </c>
      <c r="C209" s="13">
        <v>152</v>
      </c>
    </row>
    <row r="210" spans="1:3" x14ac:dyDescent="0.2">
      <c r="A210" s="11" t="s">
        <v>226</v>
      </c>
      <c r="B210" s="13">
        <v>21287</v>
      </c>
      <c r="C210" s="13">
        <v>8543</v>
      </c>
    </row>
    <row r="211" spans="1:3" x14ac:dyDescent="0.2">
      <c r="A211" s="12" t="s">
        <v>239</v>
      </c>
      <c r="B211" s="13">
        <v>390</v>
      </c>
      <c r="C211" s="13">
        <v>145</v>
      </c>
    </row>
    <row r="212" spans="1:3" x14ac:dyDescent="0.2">
      <c r="A212" s="12" t="s">
        <v>244</v>
      </c>
      <c r="B212" s="13">
        <v>266</v>
      </c>
      <c r="C212" s="13">
        <v>125</v>
      </c>
    </row>
    <row r="213" spans="1:3" x14ac:dyDescent="0.2">
      <c r="A213" s="12" t="s">
        <v>257</v>
      </c>
      <c r="B213" s="13">
        <v>158</v>
      </c>
      <c r="C213" s="13">
        <v>65</v>
      </c>
    </row>
    <row r="214" spans="1:3" x14ac:dyDescent="0.2">
      <c r="A214" s="12" t="s">
        <v>260</v>
      </c>
      <c r="B214" s="13">
        <v>796</v>
      </c>
      <c r="C214" s="13">
        <v>279</v>
      </c>
    </row>
    <row r="215" spans="1:3" x14ac:dyDescent="0.2">
      <c r="A215" s="12" t="s">
        <v>261</v>
      </c>
      <c r="B215" s="13">
        <v>222</v>
      </c>
      <c r="C215" s="13">
        <v>78</v>
      </c>
    </row>
    <row r="216" spans="1:3" x14ac:dyDescent="0.2">
      <c r="A216" s="12" t="s">
        <v>267</v>
      </c>
      <c r="B216" s="13">
        <v>232</v>
      </c>
      <c r="C216" s="13">
        <v>83</v>
      </c>
    </row>
    <row r="217" spans="1:3" x14ac:dyDescent="0.2">
      <c r="A217" s="12" t="s">
        <v>240</v>
      </c>
      <c r="B217" s="13">
        <v>254</v>
      </c>
      <c r="C217" s="13">
        <v>85</v>
      </c>
    </row>
    <row r="218" spans="1:3" x14ac:dyDescent="0.2">
      <c r="A218" s="12" t="s">
        <v>19</v>
      </c>
      <c r="B218" s="13">
        <v>90</v>
      </c>
      <c r="C218" s="13">
        <v>57</v>
      </c>
    </row>
    <row r="219" spans="1:3" x14ac:dyDescent="0.2">
      <c r="A219" s="12" t="s">
        <v>86</v>
      </c>
      <c r="B219" s="13">
        <v>747</v>
      </c>
      <c r="C219" s="13">
        <v>301</v>
      </c>
    </row>
    <row r="220" spans="1:3" x14ac:dyDescent="0.2">
      <c r="A220" s="12" t="s">
        <v>269</v>
      </c>
      <c r="B220" s="13">
        <v>28</v>
      </c>
      <c r="C220" s="13">
        <v>90</v>
      </c>
    </row>
    <row r="221" spans="1:3" x14ac:dyDescent="0.2">
      <c r="A221" s="12" t="s">
        <v>234</v>
      </c>
      <c r="B221" s="13">
        <v>326</v>
      </c>
      <c r="C221" s="13">
        <v>118</v>
      </c>
    </row>
    <row r="222" spans="1:3" x14ac:dyDescent="0.2">
      <c r="A222" s="12" t="s">
        <v>227</v>
      </c>
      <c r="B222" s="13">
        <v>525</v>
      </c>
      <c r="C222" s="13">
        <v>192</v>
      </c>
    </row>
    <row r="223" spans="1:3" x14ac:dyDescent="0.2">
      <c r="A223" s="12" t="s">
        <v>250</v>
      </c>
      <c r="B223" s="13">
        <v>291</v>
      </c>
      <c r="C223" s="13">
        <v>127</v>
      </c>
    </row>
    <row r="224" spans="1:3" x14ac:dyDescent="0.2">
      <c r="A224" s="12" t="s">
        <v>262</v>
      </c>
      <c r="B224" s="13">
        <v>741</v>
      </c>
      <c r="C224" s="13">
        <v>271</v>
      </c>
    </row>
    <row r="225" spans="1:3" x14ac:dyDescent="0.2">
      <c r="A225" s="12" t="s">
        <v>235</v>
      </c>
      <c r="B225" s="13">
        <v>637</v>
      </c>
      <c r="C225" s="13">
        <v>252</v>
      </c>
    </row>
    <row r="226" spans="1:3" x14ac:dyDescent="0.2">
      <c r="A226" s="12" t="s">
        <v>251</v>
      </c>
      <c r="B226" s="13">
        <v>558</v>
      </c>
      <c r="C226" s="13">
        <v>237</v>
      </c>
    </row>
    <row r="227" spans="1:3" x14ac:dyDescent="0.2">
      <c r="A227" s="12" t="s">
        <v>263</v>
      </c>
      <c r="B227" s="13">
        <v>191</v>
      </c>
      <c r="C227" s="13">
        <v>69</v>
      </c>
    </row>
    <row r="228" spans="1:3" x14ac:dyDescent="0.2">
      <c r="A228" s="12" t="s">
        <v>275</v>
      </c>
      <c r="B228" s="13">
        <v>566</v>
      </c>
      <c r="C228" s="13">
        <v>195</v>
      </c>
    </row>
    <row r="229" spans="1:3" x14ac:dyDescent="0.2">
      <c r="A229" s="12" t="s">
        <v>276</v>
      </c>
      <c r="B229" s="13">
        <v>1974</v>
      </c>
      <c r="C229" s="13">
        <v>749</v>
      </c>
    </row>
    <row r="230" spans="1:3" x14ac:dyDescent="0.2">
      <c r="A230" s="12" t="s">
        <v>264</v>
      </c>
      <c r="B230" s="13">
        <v>782</v>
      </c>
      <c r="C230" s="13">
        <v>291</v>
      </c>
    </row>
    <row r="231" spans="1:3" x14ac:dyDescent="0.2">
      <c r="A231" s="12" t="s">
        <v>258</v>
      </c>
      <c r="B231" s="13">
        <v>1250</v>
      </c>
      <c r="C231" s="13">
        <v>484</v>
      </c>
    </row>
    <row r="232" spans="1:3" x14ac:dyDescent="0.2">
      <c r="A232" s="12" t="s">
        <v>228</v>
      </c>
      <c r="B232" s="13">
        <v>242</v>
      </c>
      <c r="C232" s="13">
        <v>94</v>
      </c>
    </row>
    <row r="233" spans="1:3" x14ac:dyDescent="0.2">
      <c r="A233" s="12" t="s">
        <v>252</v>
      </c>
      <c r="B233" s="13">
        <v>448</v>
      </c>
      <c r="C233" s="13">
        <v>254</v>
      </c>
    </row>
    <row r="234" spans="1:3" x14ac:dyDescent="0.2">
      <c r="A234" s="12" t="s">
        <v>270</v>
      </c>
      <c r="B234" s="13">
        <v>82</v>
      </c>
      <c r="C234" s="13">
        <v>51</v>
      </c>
    </row>
    <row r="235" spans="1:3" x14ac:dyDescent="0.2">
      <c r="A235" s="12" t="s">
        <v>253</v>
      </c>
      <c r="B235" s="13">
        <v>869</v>
      </c>
      <c r="C235" s="13">
        <v>329</v>
      </c>
    </row>
    <row r="236" spans="1:3" x14ac:dyDescent="0.2">
      <c r="A236" s="12" t="s">
        <v>229</v>
      </c>
      <c r="B236" s="13">
        <v>146</v>
      </c>
      <c r="C236" s="13">
        <v>53</v>
      </c>
    </row>
    <row r="237" spans="1:3" x14ac:dyDescent="0.2">
      <c r="A237" s="12" t="s">
        <v>271</v>
      </c>
      <c r="B237" s="13">
        <v>0</v>
      </c>
      <c r="C237" s="13">
        <v>6</v>
      </c>
    </row>
    <row r="238" spans="1:3" x14ac:dyDescent="0.2">
      <c r="A238" s="12" t="s">
        <v>265</v>
      </c>
      <c r="B238" s="13">
        <v>103</v>
      </c>
      <c r="C238" s="13">
        <v>51</v>
      </c>
    </row>
    <row r="239" spans="1:3" x14ac:dyDescent="0.2">
      <c r="A239" s="12" t="s">
        <v>230</v>
      </c>
      <c r="B239" s="13">
        <v>385</v>
      </c>
      <c r="C239" s="13">
        <v>150</v>
      </c>
    </row>
    <row r="240" spans="1:3" x14ac:dyDescent="0.2">
      <c r="A240" s="12" t="s">
        <v>155</v>
      </c>
      <c r="B240" s="13">
        <v>41</v>
      </c>
      <c r="C240" s="13">
        <v>33</v>
      </c>
    </row>
    <row r="241" spans="1:3" x14ac:dyDescent="0.2">
      <c r="A241" s="12" t="s">
        <v>241</v>
      </c>
      <c r="B241" s="13">
        <v>231</v>
      </c>
      <c r="C241" s="13">
        <v>94</v>
      </c>
    </row>
    <row r="242" spans="1:3" x14ac:dyDescent="0.2">
      <c r="A242" s="12" t="s">
        <v>236</v>
      </c>
      <c r="B242" s="13">
        <v>989</v>
      </c>
      <c r="C242" s="13">
        <v>386</v>
      </c>
    </row>
    <row r="243" spans="1:3" x14ac:dyDescent="0.2">
      <c r="A243" s="12" t="s">
        <v>254</v>
      </c>
      <c r="B243" s="13">
        <v>824</v>
      </c>
      <c r="C243" s="13">
        <v>330</v>
      </c>
    </row>
    <row r="244" spans="1:3" x14ac:dyDescent="0.2">
      <c r="A244" s="12" t="s">
        <v>245</v>
      </c>
      <c r="B244" s="13">
        <v>148</v>
      </c>
      <c r="C244" s="13">
        <v>59</v>
      </c>
    </row>
    <row r="245" spans="1:3" x14ac:dyDescent="0.2">
      <c r="A245" s="12" t="s">
        <v>259</v>
      </c>
      <c r="B245" s="13">
        <v>420</v>
      </c>
      <c r="C245" s="13">
        <v>140</v>
      </c>
    </row>
    <row r="246" spans="1:3" x14ac:dyDescent="0.2">
      <c r="A246" s="12" t="s">
        <v>231</v>
      </c>
      <c r="B246" s="13">
        <v>593</v>
      </c>
      <c r="C246" s="13">
        <v>220</v>
      </c>
    </row>
    <row r="247" spans="1:3" x14ac:dyDescent="0.2">
      <c r="A247" s="12" t="s">
        <v>246</v>
      </c>
      <c r="B247" s="13">
        <v>133</v>
      </c>
      <c r="C247" s="13">
        <v>48</v>
      </c>
    </row>
    <row r="248" spans="1:3" x14ac:dyDescent="0.2">
      <c r="A248" s="12" t="s">
        <v>242</v>
      </c>
      <c r="B248" s="13">
        <v>423</v>
      </c>
      <c r="C248" s="13">
        <v>197</v>
      </c>
    </row>
    <row r="249" spans="1:3" x14ac:dyDescent="0.2">
      <c r="A249" s="12" t="s">
        <v>272</v>
      </c>
      <c r="B249" s="13">
        <v>12</v>
      </c>
      <c r="C249" s="13">
        <v>22</v>
      </c>
    </row>
    <row r="250" spans="1:3" x14ac:dyDescent="0.2">
      <c r="A250" s="12" t="s">
        <v>255</v>
      </c>
      <c r="B250" s="13">
        <v>190</v>
      </c>
      <c r="C250" s="13">
        <v>82</v>
      </c>
    </row>
    <row r="251" spans="1:3" x14ac:dyDescent="0.2">
      <c r="A251" s="12" t="s">
        <v>247</v>
      </c>
      <c r="B251" s="13">
        <v>156</v>
      </c>
      <c r="C251" s="13">
        <v>58</v>
      </c>
    </row>
    <row r="252" spans="1:3" x14ac:dyDescent="0.2">
      <c r="A252" s="12" t="s">
        <v>248</v>
      </c>
      <c r="B252" s="13">
        <v>145</v>
      </c>
      <c r="C252" s="13">
        <v>62</v>
      </c>
    </row>
    <row r="253" spans="1:3" x14ac:dyDescent="0.2">
      <c r="A253" s="12" t="s">
        <v>237</v>
      </c>
      <c r="B253" s="13">
        <v>525</v>
      </c>
      <c r="C253" s="13">
        <v>218</v>
      </c>
    </row>
    <row r="254" spans="1:3" x14ac:dyDescent="0.2">
      <c r="A254" s="12" t="s">
        <v>232</v>
      </c>
      <c r="B254" s="13">
        <v>134</v>
      </c>
      <c r="C254" s="13">
        <v>53</v>
      </c>
    </row>
    <row r="255" spans="1:3" x14ac:dyDescent="0.2">
      <c r="A255" s="12" t="s">
        <v>273</v>
      </c>
      <c r="B255" s="13">
        <v>10</v>
      </c>
      <c r="C255" s="13">
        <v>18</v>
      </c>
    </row>
    <row r="256" spans="1:3" x14ac:dyDescent="0.2">
      <c r="A256" s="12" t="s">
        <v>256</v>
      </c>
      <c r="B256" s="13">
        <v>35</v>
      </c>
      <c r="C256" s="13">
        <v>13</v>
      </c>
    </row>
    <row r="257" spans="1:3" x14ac:dyDescent="0.2">
      <c r="A257" s="12" t="s">
        <v>249</v>
      </c>
      <c r="B257" s="13">
        <v>401</v>
      </c>
      <c r="C257" s="13">
        <v>152</v>
      </c>
    </row>
    <row r="258" spans="1:3" x14ac:dyDescent="0.2">
      <c r="A258" s="12" t="s">
        <v>18</v>
      </c>
      <c r="B258" s="13">
        <v>981</v>
      </c>
      <c r="C258" s="13">
        <v>385</v>
      </c>
    </row>
    <row r="259" spans="1:3" x14ac:dyDescent="0.2">
      <c r="A259" s="12" t="s">
        <v>58</v>
      </c>
      <c r="B259" s="13">
        <v>642</v>
      </c>
      <c r="C259" s="13">
        <v>266</v>
      </c>
    </row>
    <row r="260" spans="1:3" x14ac:dyDescent="0.2">
      <c r="A260" s="12" t="s">
        <v>243</v>
      </c>
      <c r="B260" s="13">
        <v>135</v>
      </c>
      <c r="C260" s="13">
        <v>47</v>
      </c>
    </row>
    <row r="261" spans="1:3" x14ac:dyDescent="0.2">
      <c r="A261" s="12" t="s">
        <v>238</v>
      </c>
      <c r="B261" s="13">
        <v>356</v>
      </c>
      <c r="C261" s="13">
        <v>147</v>
      </c>
    </row>
    <row r="262" spans="1:3" x14ac:dyDescent="0.2">
      <c r="A262" s="12" t="s">
        <v>221</v>
      </c>
      <c r="B262" s="13">
        <v>0</v>
      </c>
      <c r="C262" s="13">
        <v>5</v>
      </c>
    </row>
    <row r="263" spans="1:3" x14ac:dyDescent="0.2">
      <c r="A263" s="12" t="s">
        <v>266</v>
      </c>
      <c r="B263" s="13">
        <v>110</v>
      </c>
      <c r="C263" s="13">
        <v>45</v>
      </c>
    </row>
    <row r="264" spans="1:3" x14ac:dyDescent="0.2">
      <c r="A264" s="12" t="s">
        <v>274</v>
      </c>
      <c r="B264" s="13">
        <v>11</v>
      </c>
      <c r="C264" s="13">
        <v>7</v>
      </c>
    </row>
    <row r="265" spans="1:3" x14ac:dyDescent="0.2">
      <c r="A265" s="12" t="s">
        <v>268</v>
      </c>
      <c r="B265" s="13">
        <v>178</v>
      </c>
      <c r="C265" s="13">
        <v>100</v>
      </c>
    </row>
    <row r="266" spans="1:3" x14ac:dyDescent="0.2">
      <c r="A266" s="12" t="s">
        <v>233</v>
      </c>
      <c r="B266" s="13">
        <v>165</v>
      </c>
      <c r="C266" s="13">
        <v>75</v>
      </c>
    </row>
    <row r="267" spans="1:3" x14ac:dyDescent="0.2">
      <c r="A267" s="11" t="s">
        <v>277</v>
      </c>
      <c r="B267" s="13">
        <v>10843</v>
      </c>
      <c r="C267" s="13">
        <v>5333</v>
      </c>
    </row>
    <row r="268" spans="1:3" x14ac:dyDescent="0.2">
      <c r="A268" s="12" t="s">
        <v>278</v>
      </c>
      <c r="B268" s="13">
        <v>230</v>
      </c>
      <c r="C268" s="13">
        <v>106</v>
      </c>
    </row>
    <row r="269" spans="1:3" x14ac:dyDescent="0.2">
      <c r="A269" s="12" t="s">
        <v>327</v>
      </c>
      <c r="B269" s="13">
        <v>371</v>
      </c>
      <c r="C269" s="13">
        <v>154</v>
      </c>
    </row>
    <row r="270" spans="1:3" x14ac:dyDescent="0.2">
      <c r="A270" s="12" t="s">
        <v>291</v>
      </c>
      <c r="B270" s="13">
        <v>26</v>
      </c>
      <c r="C270" s="13">
        <v>23</v>
      </c>
    </row>
    <row r="271" spans="1:3" x14ac:dyDescent="0.2">
      <c r="A271" s="12" t="s">
        <v>339</v>
      </c>
      <c r="B271" s="13">
        <v>11</v>
      </c>
      <c r="C271" s="13">
        <v>87</v>
      </c>
    </row>
    <row r="272" spans="1:3" x14ac:dyDescent="0.2">
      <c r="A272" s="12" t="s">
        <v>283</v>
      </c>
      <c r="B272" s="13">
        <v>12</v>
      </c>
      <c r="C272" s="13">
        <v>10</v>
      </c>
    </row>
    <row r="273" spans="1:3" x14ac:dyDescent="0.2">
      <c r="A273" s="12" t="s">
        <v>300</v>
      </c>
      <c r="B273" s="13">
        <v>22</v>
      </c>
      <c r="C273" s="13">
        <v>12</v>
      </c>
    </row>
    <row r="274" spans="1:3" x14ac:dyDescent="0.2">
      <c r="A274" s="12" t="s">
        <v>292</v>
      </c>
      <c r="B274" s="13">
        <v>77</v>
      </c>
      <c r="C274" s="13">
        <v>40</v>
      </c>
    </row>
    <row r="275" spans="1:3" x14ac:dyDescent="0.2">
      <c r="A275" s="12" t="s">
        <v>279</v>
      </c>
      <c r="B275" s="13">
        <v>0</v>
      </c>
      <c r="C275" s="13">
        <v>1</v>
      </c>
    </row>
    <row r="276" spans="1:3" x14ac:dyDescent="0.2">
      <c r="A276" s="12" t="s">
        <v>313</v>
      </c>
      <c r="B276" s="13">
        <v>0</v>
      </c>
      <c r="C276" s="13">
        <v>1</v>
      </c>
    </row>
    <row r="277" spans="1:3" x14ac:dyDescent="0.2">
      <c r="A277" s="12" t="s">
        <v>331</v>
      </c>
      <c r="B277" s="13">
        <v>777</v>
      </c>
      <c r="C277" s="13">
        <v>379</v>
      </c>
    </row>
    <row r="278" spans="1:3" x14ac:dyDescent="0.2">
      <c r="A278" s="12" t="s">
        <v>332</v>
      </c>
      <c r="B278" s="13">
        <v>379</v>
      </c>
      <c r="C278" s="13">
        <v>198</v>
      </c>
    </row>
    <row r="279" spans="1:3" x14ac:dyDescent="0.2">
      <c r="A279" s="12" t="s">
        <v>340</v>
      </c>
      <c r="B279" s="13">
        <v>41</v>
      </c>
      <c r="C279" s="13">
        <v>21</v>
      </c>
    </row>
    <row r="280" spans="1:3" x14ac:dyDescent="0.2">
      <c r="A280" s="12" t="s">
        <v>314</v>
      </c>
      <c r="B280" s="13">
        <v>68</v>
      </c>
      <c r="C280" s="13">
        <v>26</v>
      </c>
    </row>
    <row r="281" spans="1:3" x14ac:dyDescent="0.2">
      <c r="A281" s="12" t="s">
        <v>293</v>
      </c>
      <c r="B281" s="13">
        <v>84</v>
      </c>
      <c r="C281" s="13">
        <v>49</v>
      </c>
    </row>
    <row r="282" spans="1:3" x14ac:dyDescent="0.2">
      <c r="A282" s="12" t="s">
        <v>284</v>
      </c>
      <c r="B282" s="13">
        <v>177</v>
      </c>
      <c r="C282" s="13">
        <v>78</v>
      </c>
    </row>
    <row r="283" spans="1:3" x14ac:dyDescent="0.2">
      <c r="A283" s="12" t="s">
        <v>328</v>
      </c>
      <c r="B283" s="13">
        <v>75</v>
      </c>
      <c r="C283" s="13">
        <v>52</v>
      </c>
    </row>
    <row r="284" spans="1:3" x14ac:dyDescent="0.2">
      <c r="A284" s="12" t="s">
        <v>294</v>
      </c>
      <c r="B284" s="13">
        <v>40</v>
      </c>
      <c r="C284" s="13">
        <v>21</v>
      </c>
    </row>
    <row r="285" spans="1:3" x14ac:dyDescent="0.2">
      <c r="A285" s="12" t="s">
        <v>285</v>
      </c>
      <c r="B285" s="13">
        <v>73</v>
      </c>
      <c r="C285" s="13">
        <v>40</v>
      </c>
    </row>
    <row r="286" spans="1:3" x14ac:dyDescent="0.2">
      <c r="A286" s="12" t="s">
        <v>301</v>
      </c>
      <c r="B286" s="13">
        <v>15</v>
      </c>
      <c r="C286" s="13">
        <v>15</v>
      </c>
    </row>
    <row r="287" spans="1:3" x14ac:dyDescent="0.2">
      <c r="A287" s="12" t="s">
        <v>286</v>
      </c>
      <c r="B287" s="13">
        <v>129</v>
      </c>
      <c r="C287" s="13">
        <v>50</v>
      </c>
    </row>
    <row r="288" spans="1:3" x14ac:dyDescent="0.2">
      <c r="A288" s="12" t="s">
        <v>295</v>
      </c>
      <c r="B288" s="13">
        <v>75</v>
      </c>
      <c r="C288" s="13">
        <v>50</v>
      </c>
    </row>
    <row r="289" spans="1:3" x14ac:dyDescent="0.2">
      <c r="A289" s="12" t="s">
        <v>19</v>
      </c>
      <c r="B289" s="13">
        <v>155</v>
      </c>
      <c r="C289" s="13">
        <v>157</v>
      </c>
    </row>
    <row r="290" spans="1:3" x14ac:dyDescent="0.2">
      <c r="A290" s="12" t="s">
        <v>326</v>
      </c>
      <c r="B290" s="13">
        <v>192</v>
      </c>
      <c r="C290" s="13">
        <v>114</v>
      </c>
    </row>
    <row r="291" spans="1:3" x14ac:dyDescent="0.2">
      <c r="A291" s="12" t="s">
        <v>281</v>
      </c>
      <c r="B291" s="13">
        <v>235</v>
      </c>
      <c r="C291" s="13">
        <v>96</v>
      </c>
    </row>
    <row r="292" spans="1:3" x14ac:dyDescent="0.2">
      <c r="A292" s="12" t="s">
        <v>344</v>
      </c>
      <c r="B292" s="13">
        <v>0</v>
      </c>
      <c r="C292" s="13">
        <v>1</v>
      </c>
    </row>
    <row r="293" spans="1:3" x14ac:dyDescent="0.2">
      <c r="A293" s="12" t="s">
        <v>269</v>
      </c>
      <c r="B293" s="13">
        <v>0</v>
      </c>
      <c r="C293" s="13">
        <v>3</v>
      </c>
    </row>
    <row r="294" spans="1:3" x14ac:dyDescent="0.2">
      <c r="A294" s="12" t="s">
        <v>302</v>
      </c>
      <c r="B294" s="13">
        <v>69</v>
      </c>
      <c r="C294" s="13">
        <v>33</v>
      </c>
    </row>
    <row r="295" spans="1:3" x14ac:dyDescent="0.2">
      <c r="A295" s="12" t="s">
        <v>96</v>
      </c>
      <c r="B295" s="13">
        <v>154</v>
      </c>
      <c r="C295" s="13">
        <v>64</v>
      </c>
    </row>
    <row r="296" spans="1:3" x14ac:dyDescent="0.2">
      <c r="A296" s="12" t="s">
        <v>151</v>
      </c>
      <c r="B296" s="13">
        <v>34</v>
      </c>
      <c r="C296" s="13">
        <v>12</v>
      </c>
    </row>
    <row r="297" spans="1:3" x14ac:dyDescent="0.2">
      <c r="A297" s="12" t="s">
        <v>333</v>
      </c>
      <c r="B297" s="13">
        <v>492</v>
      </c>
      <c r="C297" s="13">
        <v>252</v>
      </c>
    </row>
    <row r="298" spans="1:3" x14ac:dyDescent="0.2">
      <c r="A298" s="12" t="s">
        <v>287</v>
      </c>
      <c r="B298" s="13">
        <v>158</v>
      </c>
      <c r="C298" s="13">
        <v>69</v>
      </c>
    </row>
    <row r="299" spans="1:3" x14ac:dyDescent="0.2">
      <c r="A299" s="12" t="s">
        <v>303</v>
      </c>
      <c r="B299" s="13">
        <v>86</v>
      </c>
      <c r="C299" s="13">
        <v>45</v>
      </c>
    </row>
    <row r="300" spans="1:3" x14ac:dyDescent="0.2">
      <c r="A300" s="12" t="s">
        <v>334</v>
      </c>
      <c r="B300" s="13">
        <v>0</v>
      </c>
      <c r="C300" s="13">
        <v>4</v>
      </c>
    </row>
    <row r="301" spans="1:3" x14ac:dyDescent="0.2">
      <c r="A301" s="12" t="s">
        <v>315</v>
      </c>
      <c r="B301" s="13">
        <v>148</v>
      </c>
      <c r="C301" s="13">
        <v>53</v>
      </c>
    </row>
    <row r="302" spans="1:3" x14ac:dyDescent="0.2">
      <c r="A302" s="12" t="s">
        <v>288</v>
      </c>
      <c r="B302" s="13">
        <v>40</v>
      </c>
      <c r="C302" s="13">
        <v>21</v>
      </c>
    </row>
    <row r="303" spans="1:3" x14ac:dyDescent="0.2">
      <c r="A303" s="12" t="s">
        <v>335</v>
      </c>
      <c r="B303" s="13">
        <v>434</v>
      </c>
      <c r="C303" s="13">
        <v>250</v>
      </c>
    </row>
    <row r="304" spans="1:3" x14ac:dyDescent="0.2">
      <c r="A304" s="12" t="s">
        <v>329</v>
      </c>
      <c r="B304" s="13">
        <v>201</v>
      </c>
      <c r="C304" s="13">
        <v>97</v>
      </c>
    </row>
    <row r="305" spans="1:3" x14ac:dyDescent="0.2">
      <c r="A305" s="12" t="s">
        <v>341</v>
      </c>
      <c r="B305" s="13">
        <v>21</v>
      </c>
      <c r="C305" s="13">
        <v>15</v>
      </c>
    </row>
    <row r="306" spans="1:3" x14ac:dyDescent="0.2">
      <c r="A306" s="12" t="s">
        <v>280</v>
      </c>
      <c r="B306" s="13">
        <v>0</v>
      </c>
      <c r="C306" s="13">
        <v>5</v>
      </c>
    </row>
    <row r="307" spans="1:3" x14ac:dyDescent="0.2">
      <c r="A307" s="12" t="s">
        <v>316</v>
      </c>
      <c r="B307" s="13">
        <v>613</v>
      </c>
      <c r="C307" s="13">
        <v>246</v>
      </c>
    </row>
    <row r="308" spans="1:3" x14ac:dyDescent="0.2">
      <c r="A308" s="12" t="s">
        <v>304</v>
      </c>
      <c r="B308" s="13">
        <v>88</v>
      </c>
      <c r="C308" s="13">
        <v>36</v>
      </c>
    </row>
    <row r="309" spans="1:3" x14ac:dyDescent="0.2">
      <c r="A309" s="12" t="s">
        <v>336</v>
      </c>
      <c r="B309" s="13">
        <v>206</v>
      </c>
      <c r="C309" s="13">
        <v>111</v>
      </c>
    </row>
    <row r="310" spans="1:3" x14ac:dyDescent="0.2">
      <c r="A310" s="12" t="s">
        <v>317</v>
      </c>
      <c r="B310" s="13">
        <v>22</v>
      </c>
      <c r="C310" s="13">
        <v>10</v>
      </c>
    </row>
    <row r="311" spans="1:3" x14ac:dyDescent="0.2">
      <c r="A311" s="12" t="s">
        <v>305</v>
      </c>
      <c r="B311" s="13">
        <v>99</v>
      </c>
      <c r="C311" s="13">
        <v>47</v>
      </c>
    </row>
    <row r="312" spans="1:3" x14ac:dyDescent="0.2">
      <c r="A312" s="12" t="s">
        <v>306</v>
      </c>
      <c r="B312" s="13">
        <v>106</v>
      </c>
      <c r="C312" s="13">
        <v>59</v>
      </c>
    </row>
    <row r="313" spans="1:3" x14ac:dyDescent="0.2">
      <c r="A313" s="12" t="s">
        <v>289</v>
      </c>
      <c r="B313" s="13">
        <v>444</v>
      </c>
      <c r="C313" s="13">
        <v>178</v>
      </c>
    </row>
    <row r="314" spans="1:3" x14ac:dyDescent="0.2">
      <c r="A314" s="12" t="s">
        <v>318</v>
      </c>
      <c r="B314" s="13">
        <v>167</v>
      </c>
      <c r="C314" s="13">
        <v>101</v>
      </c>
    </row>
    <row r="315" spans="1:3" x14ac:dyDescent="0.2">
      <c r="A315" s="12" t="s">
        <v>307</v>
      </c>
      <c r="B315" s="13">
        <v>183</v>
      </c>
      <c r="C315" s="13">
        <v>100</v>
      </c>
    </row>
    <row r="316" spans="1:3" x14ac:dyDescent="0.2">
      <c r="A316" s="12" t="s">
        <v>296</v>
      </c>
      <c r="B316" s="13">
        <v>177</v>
      </c>
      <c r="C316" s="13">
        <v>76</v>
      </c>
    </row>
    <row r="317" spans="1:3" x14ac:dyDescent="0.2">
      <c r="A317" s="12" t="s">
        <v>62</v>
      </c>
      <c r="B317" s="13">
        <v>433</v>
      </c>
      <c r="C317" s="13">
        <v>172</v>
      </c>
    </row>
    <row r="318" spans="1:3" x14ac:dyDescent="0.2">
      <c r="A318" s="12" t="s">
        <v>297</v>
      </c>
      <c r="B318" s="13">
        <v>134</v>
      </c>
      <c r="C318" s="13">
        <v>57</v>
      </c>
    </row>
    <row r="319" spans="1:3" x14ac:dyDescent="0.2">
      <c r="A319" s="12" t="s">
        <v>319</v>
      </c>
      <c r="B319" s="13">
        <v>50</v>
      </c>
      <c r="C319" s="13">
        <v>23</v>
      </c>
    </row>
    <row r="320" spans="1:3" x14ac:dyDescent="0.2">
      <c r="A320" s="12" t="s">
        <v>320</v>
      </c>
      <c r="B320" s="13">
        <v>640</v>
      </c>
      <c r="C320" s="13">
        <v>288</v>
      </c>
    </row>
    <row r="321" spans="1:3" x14ac:dyDescent="0.2">
      <c r="A321" s="12" t="s">
        <v>308</v>
      </c>
      <c r="B321" s="13">
        <v>144</v>
      </c>
      <c r="C321" s="13">
        <v>76</v>
      </c>
    </row>
    <row r="322" spans="1:3" x14ac:dyDescent="0.2">
      <c r="A322" s="12" t="s">
        <v>337</v>
      </c>
      <c r="B322" s="13">
        <v>324</v>
      </c>
      <c r="C322" s="13">
        <v>180</v>
      </c>
    </row>
    <row r="323" spans="1:3" x14ac:dyDescent="0.2">
      <c r="A323" s="12" t="s">
        <v>321</v>
      </c>
      <c r="B323" s="13">
        <v>106</v>
      </c>
      <c r="C323" s="13">
        <v>38</v>
      </c>
    </row>
    <row r="324" spans="1:3" x14ac:dyDescent="0.2">
      <c r="A324" s="12" t="s">
        <v>224</v>
      </c>
      <c r="B324" s="13">
        <v>12</v>
      </c>
      <c r="C324" s="13">
        <v>5</v>
      </c>
    </row>
    <row r="325" spans="1:3" x14ac:dyDescent="0.2">
      <c r="A325" s="12" t="s">
        <v>330</v>
      </c>
      <c r="B325" s="13">
        <v>22</v>
      </c>
      <c r="C325" s="13">
        <v>16</v>
      </c>
    </row>
    <row r="326" spans="1:3" x14ac:dyDescent="0.2">
      <c r="A326" s="12" t="s">
        <v>298</v>
      </c>
      <c r="B326" s="13">
        <v>38</v>
      </c>
      <c r="C326" s="13">
        <v>17</v>
      </c>
    </row>
    <row r="327" spans="1:3" x14ac:dyDescent="0.2">
      <c r="A327" s="12" t="s">
        <v>342</v>
      </c>
      <c r="B327" s="13">
        <v>14</v>
      </c>
      <c r="C327" s="13">
        <v>31</v>
      </c>
    </row>
    <row r="328" spans="1:3" x14ac:dyDescent="0.2">
      <c r="A328" s="12" t="s">
        <v>309</v>
      </c>
      <c r="B328" s="13">
        <v>14</v>
      </c>
      <c r="C328" s="13">
        <v>6</v>
      </c>
    </row>
    <row r="329" spans="1:3" x14ac:dyDescent="0.2">
      <c r="A329" s="12" t="s">
        <v>338</v>
      </c>
      <c r="B329" s="13">
        <v>33</v>
      </c>
      <c r="C329" s="13">
        <v>16</v>
      </c>
    </row>
    <row r="330" spans="1:3" x14ac:dyDescent="0.2">
      <c r="A330" s="12" t="s">
        <v>322</v>
      </c>
      <c r="B330" s="13">
        <v>95</v>
      </c>
      <c r="C330" s="13">
        <v>55</v>
      </c>
    </row>
    <row r="331" spans="1:3" x14ac:dyDescent="0.2">
      <c r="A331" s="12" t="s">
        <v>310</v>
      </c>
      <c r="B331" s="13">
        <v>619</v>
      </c>
      <c r="C331" s="13">
        <v>279</v>
      </c>
    </row>
    <row r="332" spans="1:3" x14ac:dyDescent="0.2">
      <c r="A332" s="12" t="s">
        <v>311</v>
      </c>
      <c r="B332" s="13">
        <v>53</v>
      </c>
      <c r="C332" s="13">
        <v>22</v>
      </c>
    </row>
    <row r="333" spans="1:3" x14ac:dyDescent="0.2">
      <c r="A333" s="12" t="s">
        <v>312</v>
      </c>
      <c r="B333" s="13">
        <v>49</v>
      </c>
      <c r="C333" s="13">
        <v>36</v>
      </c>
    </row>
    <row r="334" spans="1:3" x14ac:dyDescent="0.2">
      <c r="A334" s="12" t="s">
        <v>299</v>
      </c>
      <c r="B334" s="13">
        <v>85</v>
      </c>
      <c r="C334" s="13">
        <v>40</v>
      </c>
    </row>
    <row r="335" spans="1:3" x14ac:dyDescent="0.2">
      <c r="A335" s="12" t="s">
        <v>290</v>
      </c>
      <c r="B335" s="13">
        <v>18</v>
      </c>
      <c r="C335" s="13">
        <v>8</v>
      </c>
    </row>
    <row r="336" spans="1:3" x14ac:dyDescent="0.2">
      <c r="A336" s="12" t="s">
        <v>282</v>
      </c>
      <c r="B336" s="13">
        <v>63</v>
      </c>
      <c r="C336" s="13">
        <v>20</v>
      </c>
    </row>
    <row r="337" spans="1:3" x14ac:dyDescent="0.2">
      <c r="A337" s="12" t="s">
        <v>345</v>
      </c>
      <c r="B337" s="13">
        <v>104</v>
      </c>
      <c r="C337" s="13">
        <v>45</v>
      </c>
    </row>
    <row r="338" spans="1:3" x14ac:dyDescent="0.2">
      <c r="A338" s="12" t="s">
        <v>323</v>
      </c>
      <c r="B338" s="13">
        <v>224</v>
      </c>
      <c r="C338" s="13">
        <v>87</v>
      </c>
    </row>
    <row r="339" spans="1:3" x14ac:dyDescent="0.2">
      <c r="A339" s="12" t="s">
        <v>324</v>
      </c>
      <c r="B339" s="13">
        <v>199</v>
      </c>
      <c r="C339" s="13">
        <v>75</v>
      </c>
    </row>
    <row r="340" spans="1:3" x14ac:dyDescent="0.2">
      <c r="A340" s="12" t="s">
        <v>343</v>
      </c>
      <c r="B340" s="13">
        <v>21</v>
      </c>
      <c r="C340" s="13">
        <v>17</v>
      </c>
    </row>
    <row r="341" spans="1:3" x14ac:dyDescent="0.2">
      <c r="A341" s="12" t="s">
        <v>325</v>
      </c>
      <c r="B341" s="13">
        <v>143</v>
      </c>
      <c r="C341" s="13">
        <v>56</v>
      </c>
    </row>
    <row r="342" spans="1:3" x14ac:dyDescent="0.2">
      <c r="A342" s="11" t="s">
        <v>116</v>
      </c>
      <c r="B342" s="13">
        <v>3490</v>
      </c>
      <c r="C342" s="13">
        <v>2290</v>
      </c>
    </row>
    <row r="343" spans="1:3" x14ac:dyDescent="0.2">
      <c r="A343" s="12" t="s">
        <v>132</v>
      </c>
      <c r="B343" s="13">
        <v>129</v>
      </c>
      <c r="C343" s="13">
        <v>55</v>
      </c>
    </row>
    <row r="344" spans="1:3" x14ac:dyDescent="0.2">
      <c r="A344" s="12" t="s">
        <v>133</v>
      </c>
      <c r="B344" s="13">
        <v>279</v>
      </c>
      <c r="C344" s="13">
        <v>278</v>
      </c>
    </row>
    <row r="345" spans="1:3" x14ac:dyDescent="0.2">
      <c r="A345" s="12" t="s">
        <v>125</v>
      </c>
      <c r="B345" s="13">
        <v>60</v>
      </c>
      <c r="C345" s="13">
        <v>24</v>
      </c>
    </row>
    <row r="346" spans="1:3" x14ac:dyDescent="0.2">
      <c r="A346" s="12" t="s">
        <v>126</v>
      </c>
      <c r="B346" s="13">
        <v>101</v>
      </c>
      <c r="C346" s="13">
        <v>56</v>
      </c>
    </row>
    <row r="347" spans="1:3" x14ac:dyDescent="0.2">
      <c r="A347" s="12" t="s">
        <v>134</v>
      </c>
      <c r="B347" s="13">
        <v>951</v>
      </c>
      <c r="C347" s="13">
        <v>535</v>
      </c>
    </row>
    <row r="348" spans="1:3" x14ac:dyDescent="0.2">
      <c r="A348" s="12" t="s">
        <v>117</v>
      </c>
      <c r="B348" s="13">
        <v>53</v>
      </c>
      <c r="C348" s="13">
        <v>115</v>
      </c>
    </row>
    <row r="349" spans="1:3" x14ac:dyDescent="0.2">
      <c r="A349" s="12" t="s">
        <v>127</v>
      </c>
      <c r="B349" s="13">
        <v>12</v>
      </c>
      <c r="C349" s="13">
        <v>5</v>
      </c>
    </row>
    <row r="350" spans="1:3" x14ac:dyDescent="0.2">
      <c r="A350" s="12" t="s">
        <v>118</v>
      </c>
      <c r="B350" s="13">
        <v>30</v>
      </c>
      <c r="C350" s="13">
        <v>23</v>
      </c>
    </row>
    <row r="351" spans="1:3" x14ac:dyDescent="0.2">
      <c r="A351" s="12" t="s">
        <v>119</v>
      </c>
      <c r="B351" s="13">
        <v>22</v>
      </c>
      <c r="C351" s="13">
        <v>17</v>
      </c>
    </row>
    <row r="352" spans="1:3" x14ac:dyDescent="0.2">
      <c r="A352" s="12" t="s">
        <v>135</v>
      </c>
      <c r="B352" s="13">
        <v>14</v>
      </c>
      <c r="C352" s="13">
        <v>10</v>
      </c>
    </row>
    <row r="353" spans="1:3" x14ac:dyDescent="0.2">
      <c r="A353" s="12" t="s">
        <v>69</v>
      </c>
      <c r="B353" s="13">
        <v>95</v>
      </c>
      <c r="C353" s="13">
        <v>54</v>
      </c>
    </row>
    <row r="354" spans="1:3" x14ac:dyDescent="0.2">
      <c r="A354" s="12" t="s">
        <v>128</v>
      </c>
      <c r="B354" s="13">
        <v>118</v>
      </c>
      <c r="C354" s="13">
        <v>47</v>
      </c>
    </row>
    <row r="355" spans="1:3" x14ac:dyDescent="0.2">
      <c r="A355" s="12" t="s">
        <v>120</v>
      </c>
      <c r="B355" s="13">
        <v>38</v>
      </c>
      <c r="C355" s="13">
        <v>36</v>
      </c>
    </row>
    <row r="356" spans="1:3" x14ac:dyDescent="0.2">
      <c r="A356" s="12" t="s">
        <v>121</v>
      </c>
      <c r="B356" s="13">
        <v>82</v>
      </c>
      <c r="C356" s="13">
        <v>45</v>
      </c>
    </row>
    <row r="357" spans="1:3" x14ac:dyDescent="0.2">
      <c r="A357" s="12" t="s">
        <v>122</v>
      </c>
      <c r="B357" s="13">
        <v>52</v>
      </c>
      <c r="C357" s="13">
        <v>48</v>
      </c>
    </row>
    <row r="358" spans="1:3" x14ac:dyDescent="0.2">
      <c r="A358" s="12" t="s">
        <v>129</v>
      </c>
      <c r="B358" s="13">
        <v>124</v>
      </c>
      <c r="C358" s="13">
        <v>44</v>
      </c>
    </row>
    <row r="359" spans="1:3" x14ac:dyDescent="0.2">
      <c r="A359" s="12" t="s">
        <v>15</v>
      </c>
      <c r="B359" s="13">
        <v>15</v>
      </c>
      <c r="C359" s="13">
        <v>13</v>
      </c>
    </row>
    <row r="360" spans="1:3" x14ac:dyDescent="0.2">
      <c r="A360" s="12" t="s">
        <v>123</v>
      </c>
      <c r="B360" s="13">
        <v>68</v>
      </c>
      <c r="C360" s="13">
        <v>33</v>
      </c>
    </row>
    <row r="361" spans="1:3" x14ac:dyDescent="0.2">
      <c r="A361" s="12" t="s">
        <v>130</v>
      </c>
      <c r="B361" s="13">
        <v>313</v>
      </c>
      <c r="C361" s="13">
        <v>282</v>
      </c>
    </row>
    <row r="362" spans="1:3" x14ac:dyDescent="0.2">
      <c r="A362" s="12" t="s">
        <v>109</v>
      </c>
      <c r="B362" s="13">
        <v>14</v>
      </c>
      <c r="C362" s="13">
        <v>14</v>
      </c>
    </row>
    <row r="363" spans="1:3" x14ac:dyDescent="0.2">
      <c r="A363" s="12" t="s">
        <v>124</v>
      </c>
      <c r="B363" s="13">
        <v>38</v>
      </c>
      <c r="C363" s="13">
        <v>26</v>
      </c>
    </row>
    <row r="364" spans="1:3" x14ac:dyDescent="0.2">
      <c r="A364" s="12" t="s">
        <v>136</v>
      </c>
      <c r="B364" s="13">
        <v>408</v>
      </c>
      <c r="C364" s="13">
        <v>263</v>
      </c>
    </row>
    <row r="365" spans="1:3" x14ac:dyDescent="0.2">
      <c r="A365" s="12" t="s">
        <v>131</v>
      </c>
      <c r="B365" s="13">
        <v>189</v>
      </c>
      <c r="C365" s="13">
        <v>111</v>
      </c>
    </row>
    <row r="366" spans="1:3" x14ac:dyDescent="0.2">
      <c r="A366" s="12" t="s">
        <v>137</v>
      </c>
      <c r="B366" s="13">
        <v>49</v>
      </c>
      <c r="C366" s="13">
        <v>24</v>
      </c>
    </row>
    <row r="367" spans="1:3" x14ac:dyDescent="0.2">
      <c r="A367" s="12" t="s">
        <v>138</v>
      </c>
      <c r="B367" s="13">
        <v>134</v>
      </c>
      <c r="C367" s="13">
        <v>69</v>
      </c>
    </row>
    <row r="368" spans="1:3" x14ac:dyDescent="0.2">
      <c r="A368" s="12" t="s">
        <v>139</v>
      </c>
      <c r="B368" s="13">
        <v>102</v>
      </c>
      <c r="C368" s="13">
        <v>63</v>
      </c>
    </row>
    <row r="369" spans="1:3" x14ac:dyDescent="0.2">
      <c r="A369" s="11" t="s">
        <v>346</v>
      </c>
      <c r="B369" s="13">
        <v>12911</v>
      </c>
      <c r="C369" s="13">
        <v>5441</v>
      </c>
    </row>
    <row r="370" spans="1:3" x14ac:dyDescent="0.2">
      <c r="A370" s="12" t="s">
        <v>278</v>
      </c>
      <c r="B370" s="13">
        <v>908</v>
      </c>
      <c r="C370" s="13">
        <v>382</v>
      </c>
    </row>
    <row r="371" spans="1:3" x14ac:dyDescent="0.2">
      <c r="A371" s="12" t="s">
        <v>360</v>
      </c>
      <c r="B371" s="13">
        <v>132</v>
      </c>
      <c r="C371" s="13">
        <v>70</v>
      </c>
    </row>
    <row r="372" spans="1:3" x14ac:dyDescent="0.2">
      <c r="A372" s="12" t="s">
        <v>367</v>
      </c>
      <c r="B372" s="13">
        <v>107</v>
      </c>
      <c r="C372" s="13">
        <v>58</v>
      </c>
    </row>
    <row r="373" spans="1:3" x14ac:dyDescent="0.2">
      <c r="A373" s="12" t="s">
        <v>351</v>
      </c>
      <c r="B373" s="13">
        <v>202</v>
      </c>
      <c r="C373" s="13">
        <v>71</v>
      </c>
    </row>
    <row r="374" spans="1:3" x14ac:dyDescent="0.2">
      <c r="A374" s="12" t="s">
        <v>368</v>
      </c>
      <c r="B374" s="13">
        <v>73</v>
      </c>
      <c r="C374" s="13">
        <v>37</v>
      </c>
    </row>
    <row r="375" spans="1:3" x14ac:dyDescent="0.2">
      <c r="A375" s="12" t="s">
        <v>284</v>
      </c>
      <c r="B375" s="13">
        <v>175</v>
      </c>
      <c r="C375" s="13">
        <v>66</v>
      </c>
    </row>
    <row r="376" spans="1:3" x14ac:dyDescent="0.2">
      <c r="A376" s="12" t="s">
        <v>361</v>
      </c>
      <c r="B376" s="13">
        <v>36</v>
      </c>
      <c r="C376" s="13">
        <v>22</v>
      </c>
    </row>
    <row r="377" spans="1:3" x14ac:dyDescent="0.2">
      <c r="A377" s="12" t="s">
        <v>369</v>
      </c>
      <c r="B377" s="13">
        <v>138</v>
      </c>
      <c r="C377" s="13">
        <v>75</v>
      </c>
    </row>
    <row r="378" spans="1:3" x14ac:dyDescent="0.2">
      <c r="A378" s="12" t="s">
        <v>375</v>
      </c>
      <c r="B378" s="13">
        <v>314</v>
      </c>
      <c r="C378" s="13">
        <v>123</v>
      </c>
    </row>
    <row r="379" spans="1:3" x14ac:dyDescent="0.2">
      <c r="A379" s="12" t="s">
        <v>347</v>
      </c>
      <c r="B379" s="13">
        <v>189</v>
      </c>
      <c r="C379" s="13">
        <v>67</v>
      </c>
    </row>
    <row r="380" spans="1:3" x14ac:dyDescent="0.2">
      <c r="A380" s="12" t="s">
        <v>348</v>
      </c>
      <c r="B380" s="13">
        <v>309</v>
      </c>
      <c r="C380" s="13">
        <v>99</v>
      </c>
    </row>
    <row r="381" spans="1:3" x14ac:dyDescent="0.2">
      <c r="A381" s="12" t="s">
        <v>352</v>
      </c>
      <c r="B381" s="13">
        <v>117</v>
      </c>
      <c r="C381" s="13">
        <v>60</v>
      </c>
    </row>
    <row r="382" spans="1:3" x14ac:dyDescent="0.2">
      <c r="A382" s="12" t="s">
        <v>362</v>
      </c>
      <c r="B382" s="13">
        <v>32</v>
      </c>
      <c r="C382" s="13">
        <v>14</v>
      </c>
    </row>
    <row r="383" spans="1:3" x14ac:dyDescent="0.2">
      <c r="A383" s="12" t="s">
        <v>349</v>
      </c>
      <c r="B383" s="13">
        <v>183</v>
      </c>
      <c r="C383" s="13">
        <v>76</v>
      </c>
    </row>
    <row r="384" spans="1:3" x14ac:dyDescent="0.2">
      <c r="A384" s="12" t="s">
        <v>382</v>
      </c>
      <c r="B384" s="13">
        <v>47</v>
      </c>
      <c r="C384" s="13">
        <v>18</v>
      </c>
    </row>
    <row r="385" spans="1:3" x14ac:dyDescent="0.2">
      <c r="A385" s="12" t="s">
        <v>363</v>
      </c>
      <c r="B385" s="13">
        <v>205</v>
      </c>
      <c r="C385" s="13">
        <v>98</v>
      </c>
    </row>
    <row r="386" spans="1:3" x14ac:dyDescent="0.2">
      <c r="A386" s="12" t="s">
        <v>19</v>
      </c>
      <c r="B386" s="13">
        <v>22</v>
      </c>
      <c r="C386" s="13">
        <v>15</v>
      </c>
    </row>
    <row r="387" spans="1:3" x14ac:dyDescent="0.2">
      <c r="A387" s="12" t="s">
        <v>235</v>
      </c>
      <c r="B387" s="13">
        <v>251</v>
      </c>
      <c r="C387" s="13">
        <v>99</v>
      </c>
    </row>
    <row r="388" spans="1:3" x14ac:dyDescent="0.2">
      <c r="A388" s="12" t="s">
        <v>353</v>
      </c>
      <c r="B388" s="13">
        <v>205</v>
      </c>
      <c r="C388" s="13">
        <v>88</v>
      </c>
    </row>
    <row r="389" spans="1:3" x14ac:dyDescent="0.2">
      <c r="A389" s="12" t="s">
        <v>370</v>
      </c>
      <c r="B389" s="13">
        <v>21</v>
      </c>
      <c r="C389" s="13">
        <v>10</v>
      </c>
    </row>
    <row r="390" spans="1:3" x14ac:dyDescent="0.2">
      <c r="A390" s="12" t="s">
        <v>341</v>
      </c>
      <c r="B390" s="13">
        <v>93</v>
      </c>
      <c r="C390" s="13">
        <v>47</v>
      </c>
    </row>
    <row r="391" spans="1:3" x14ac:dyDescent="0.2">
      <c r="A391" s="12" t="s">
        <v>336</v>
      </c>
      <c r="B391" s="13">
        <v>1066</v>
      </c>
      <c r="C391" s="13">
        <v>453</v>
      </c>
    </row>
    <row r="392" spans="1:3" x14ac:dyDescent="0.2">
      <c r="A392" s="12" t="s">
        <v>371</v>
      </c>
      <c r="B392" s="13">
        <v>37</v>
      </c>
      <c r="C392" s="13">
        <v>20</v>
      </c>
    </row>
    <row r="393" spans="1:3" x14ac:dyDescent="0.2">
      <c r="A393" s="12" t="s">
        <v>383</v>
      </c>
      <c r="B393" s="13">
        <v>1398</v>
      </c>
      <c r="C393" s="13">
        <v>509</v>
      </c>
    </row>
    <row r="394" spans="1:3" x14ac:dyDescent="0.2">
      <c r="A394" s="12" t="s">
        <v>152</v>
      </c>
      <c r="B394" s="13">
        <v>270</v>
      </c>
      <c r="C394" s="13">
        <v>110</v>
      </c>
    </row>
    <row r="395" spans="1:3" x14ac:dyDescent="0.2">
      <c r="A395" s="12" t="s">
        <v>364</v>
      </c>
      <c r="B395" s="13">
        <v>300</v>
      </c>
      <c r="C395" s="13">
        <v>125</v>
      </c>
    </row>
    <row r="396" spans="1:3" x14ac:dyDescent="0.2">
      <c r="A396" s="12" t="s">
        <v>372</v>
      </c>
      <c r="B396" s="13">
        <v>47</v>
      </c>
      <c r="C396" s="13">
        <v>24</v>
      </c>
    </row>
    <row r="397" spans="1:3" x14ac:dyDescent="0.2">
      <c r="A397" s="12" t="s">
        <v>357</v>
      </c>
      <c r="B397" s="13">
        <v>112</v>
      </c>
      <c r="C397" s="13">
        <v>54</v>
      </c>
    </row>
    <row r="398" spans="1:3" x14ac:dyDescent="0.2">
      <c r="A398" s="12" t="s">
        <v>354</v>
      </c>
      <c r="B398" s="13">
        <v>420</v>
      </c>
      <c r="C398" s="13">
        <v>215</v>
      </c>
    </row>
    <row r="399" spans="1:3" x14ac:dyDescent="0.2">
      <c r="A399" s="12" t="s">
        <v>376</v>
      </c>
      <c r="B399" s="13">
        <v>725</v>
      </c>
      <c r="C399" s="13">
        <v>306</v>
      </c>
    </row>
    <row r="400" spans="1:3" x14ac:dyDescent="0.2">
      <c r="A400" s="12" t="s">
        <v>377</v>
      </c>
      <c r="B400" s="13">
        <v>199</v>
      </c>
      <c r="C400" s="13">
        <v>88</v>
      </c>
    </row>
    <row r="401" spans="1:3" x14ac:dyDescent="0.2">
      <c r="A401" s="12" t="s">
        <v>378</v>
      </c>
      <c r="B401" s="13">
        <v>784</v>
      </c>
      <c r="C401" s="13">
        <v>295</v>
      </c>
    </row>
    <row r="402" spans="1:3" x14ac:dyDescent="0.2">
      <c r="A402" s="12" t="s">
        <v>355</v>
      </c>
      <c r="B402" s="13">
        <v>167</v>
      </c>
      <c r="C402" s="13">
        <v>91</v>
      </c>
    </row>
    <row r="403" spans="1:3" x14ac:dyDescent="0.2">
      <c r="A403" s="12" t="s">
        <v>39</v>
      </c>
      <c r="B403" s="13">
        <v>248</v>
      </c>
      <c r="C403" s="13">
        <v>91</v>
      </c>
    </row>
    <row r="404" spans="1:3" x14ac:dyDescent="0.2">
      <c r="A404" s="12" t="s">
        <v>373</v>
      </c>
      <c r="B404" s="13">
        <v>170</v>
      </c>
      <c r="C404" s="13">
        <v>87</v>
      </c>
    </row>
    <row r="405" spans="1:3" x14ac:dyDescent="0.2">
      <c r="A405" s="12" t="s">
        <v>379</v>
      </c>
      <c r="B405" s="13">
        <v>263</v>
      </c>
      <c r="C405" s="13">
        <v>115</v>
      </c>
    </row>
    <row r="406" spans="1:3" x14ac:dyDescent="0.2">
      <c r="A406" s="12" t="s">
        <v>219</v>
      </c>
      <c r="B406" s="13">
        <v>215</v>
      </c>
      <c r="C406" s="13">
        <v>90</v>
      </c>
    </row>
    <row r="407" spans="1:3" x14ac:dyDescent="0.2">
      <c r="A407" s="12" t="s">
        <v>243</v>
      </c>
      <c r="B407" s="13">
        <v>248</v>
      </c>
      <c r="C407" s="13">
        <v>144</v>
      </c>
    </row>
    <row r="408" spans="1:3" x14ac:dyDescent="0.2">
      <c r="A408" s="12" t="s">
        <v>356</v>
      </c>
      <c r="B408" s="13">
        <v>192</v>
      </c>
      <c r="C408" s="13">
        <v>69</v>
      </c>
    </row>
    <row r="409" spans="1:3" x14ac:dyDescent="0.2">
      <c r="A409" s="12" t="s">
        <v>380</v>
      </c>
      <c r="B409" s="13">
        <v>361</v>
      </c>
      <c r="C409" s="13">
        <v>137</v>
      </c>
    </row>
    <row r="410" spans="1:3" x14ac:dyDescent="0.2">
      <c r="A410" s="12" t="s">
        <v>381</v>
      </c>
      <c r="B410" s="13">
        <v>672</v>
      </c>
      <c r="C410" s="13">
        <v>251</v>
      </c>
    </row>
    <row r="411" spans="1:3" x14ac:dyDescent="0.2">
      <c r="A411" s="12" t="s">
        <v>350</v>
      </c>
      <c r="B411" s="13">
        <v>537</v>
      </c>
      <c r="C411" s="13">
        <v>223</v>
      </c>
    </row>
    <row r="412" spans="1:3" x14ac:dyDescent="0.2">
      <c r="A412" s="12" t="s">
        <v>157</v>
      </c>
      <c r="B412" s="13">
        <v>70</v>
      </c>
      <c r="C412" s="13">
        <v>29</v>
      </c>
    </row>
    <row r="413" spans="1:3" x14ac:dyDescent="0.2">
      <c r="A413" s="12" t="s">
        <v>358</v>
      </c>
      <c r="B413" s="13">
        <v>158</v>
      </c>
      <c r="C413" s="13">
        <v>76</v>
      </c>
    </row>
    <row r="414" spans="1:3" x14ac:dyDescent="0.2">
      <c r="A414" s="12" t="s">
        <v>374</v>
      </c>
      <c r="B414" s="13">
        <v>82</v>
      </c>
      <c r="C414" s="13">
        <v>42</v>
      </c>
    </row>
    <row r="415" spans="1:3" x14ac:dyDescent="0.2">
      <c r="A415" s="12" t="s">
        <v>365</v>
      </c>
      <c r="B415" s="13">
        <v>76</v>
      </c>
      <c r="C415" s="13">
        <v>43</v>
      </c>
    </row>
    <row r="416" spans="1:3" x14ac:dyDescent="0.2">
      <c r="A416" s="12" t="s">
        <v>366</v>
      </c>
      <c r="B416" s="13">
        <v>259</v>
      </c>
      <c r="C416" s="13">
        <v>129</v>
      </c>
    </row>
    <row r="417" spans="1:3" x14ac:dyDescent="0.2">
      <c r="A417" s="12" t="s">
        <v>359</v>
      </c>
      <c r="B417" s="13">
        <v>76</v>
      </c>
      <c r="C417" s="13">
        <v>30</v>
      </c>
    </row>
    <row r="418" spans="1:3" x14ac:dyDescent="0.2">
      <c r="A418" s="11" t="s">
        <v>384</v>
      </c>
      <c r="B418" s="13">
        <v>12978</v>
      </c>
      <c r="C418" s="13">
        <v>5852</v>
      </c>
    </row>
    <row r="419" spans="1:3" x14ac:dyDescent="0.2">
      <c r="A419" s="12" t="s">
        <v>397</v>
      </c>
      <c r="B419" s="13">
        <v>1727</v>
      </c>
      <c r="C419" s="13">
        <v>734</v>
      </c>
    </row>
    <row r="420" spans="1:3" x14ac:dyDescent="0.2">
      <c r="A420" s="12" t="s">
        <v>410</v>
      </c>
      <c r="B420" s="13">
        <v>86</v>
      </c>
      <c r="C420" s="13">
        <v>30</v>
      </c>
    </row>
    <row r="421" spans="1:3" x14ac:dyDescent="0.2">
      <c r="A421" s="12" t="s">
        <v>423</v>
      </c>
      <c r="B421" s="13">
        <v>51</v>
      </c>
      <c r="C421" s="13">
        <v>37</v>
      </c>
    </row>
    <row r="422" spans="1:3" x14ac:dyDescent="0.2">
      <c r="A422" s="12" t="s">
        <v>385</v>
      </c>
      <c r="B422" s="13">
        <v>202</v>
      </c>
      <c r="C422" s="13">
        <v>102</v>
      </c>
    </row>
    <row r="423" spans="1:3" x14ac:dyDescent="0.2">
      <c r="A423" s="12" t="s">
        <v>400</v>
      </c>
      <c r="B423" s="13">
        <v>20</v>
      </c>
      <c r="C423" s="13">
        <v>26</v>
      </c>
    </row>
    <row r="424" spans="1:3" x14ac:dyDescent="0.2">
      <c r="A424" s="12" t="s">
        <v>77</v>
      </c>
      <c r="B424" s="13">
        <v>206</v>
      </c>
      <c r="C424" s="13">
        <v>75</v>
      </c>
    </row>
    <row r="425" spans="1:3" x14ac:dyDescent="0.2">
      <c r="A425" s="12" t="s">
        <v>407</v>
      </c>
      <c r="B425" s="13">
        <v>550</v>
      </c>
      <c r="C425" s="13">
        <v>260</v>
      </c>
    </row>
    <row r="426" spans="1:3" x14ac:dyDescent="0.2">
      <c r="A426" s="12" t="s">
        <v>388</v>
      </c>
      <c r="B426" s="13">
        <v>385</v>
      </c>
      <c r="C426" s="13">
        <v>163</v>
      </c>
    </row>
    <row r="427" spans="1:3" x14ac:dyDescent="0.2">
      <c r="A427" s="12" t="s">
        <v>170</v>
      </c>
      <c r="B427" s="13">
        <v>443</v>
      </c>
      <c r="C427" s="13">
        <v>205</v>
      </c>
    </row>
    <row r="428" spans="1:3" x14ac:dyDescent="0.2">
      <c r="A428" s="12" t="s">
        <v>387</v>
      </c>
      <c r="B428" s="13">
        <v>27</v>
      </c>
      <c r="C428" s="13">
        <v>9</v>
      </c>
    </row>
    <row r="429" spans="1:3" x14ac:dyDescent="0.2">
      <c r="A429" s="12" t="s">
        <v>418</v>
      </c>
      <c r="B429" s="13">
        <v>96</v>
      </c>
      <c r="C429" s="13">
        <v>48</v>
      </c>
    </row>
    <row r="430" spans="1:3" x14ac:dyDescent="0.2">
      <c r="A430" s="12" t="s">
        <v>389</v>
      </c>
      <c r="B430" s="13">
        <v>119</v>
      </c>
      <c r="C430" s="13">
        <v>51</v>
      </c>
    </row>
    <row r="431" spans="1:3" x14ac:dyDescent="0.2">
      <c r="A431" s="12" t="s">
        <v>56</v>
      </c>
      <c r="B431" s="13">
        <v>12</v>
      </c>
      <c r="C431" s="13">
        <v>14</v>
      </c>
    </row>
    <row r="432" spans="1:3" x14ac:dyDescent="0.2">
      <c r="A432" s="12" t="s">
        <v>396</v>
      </c>
      <c r="B432" s="13">
        <v>260</v>
      </c>
      <c r="C432" s="13">
        <v>119</v>
      </c>
    </row>
    <row r="433" spans="1:3" x14ac:dyDescent="0.2">
      <c r="A433" s="12" t="s">
        <v>398</v>
      </c>
      <c r="B433" s="13">
        <v>60</v>
      </c>
      <c r="C433" s="13">
        <v>38</v>
      </c>
    </row>
    <row r="434" spans="1:3" x14ac:dyDescent="0.2">
      <c r="A434" s="12" t="s">
        <v>427</v>
      </c>
      <c r="B434" s="13">
        <v>40</v>
      </c>
      <c r="C434" s="13">
        <v>22</v>
      </c>
    </row>
    <row r="435" spans="1:3" x14ac:dyDescent="0.2">
      <c r="A435" s="12" t="s">
        <v>393</v>
      </c>
      <c r="B435" s="13">
        <v>140</v>
      </c>
      <c r="C435" s="13">
        <v>57</v>
      </c>
    </row>
    <row r="436" spans="1:3" x14ac:dyDescent="0.2">
      <c r="A436" s="12" t="s">
        <v>414</v>
      </c>
      <c r="B436" s="13">
        <v>223</v>
      </c>
      <c r="C436" s="13">
        <v>147</v>
      </c>
    </row>
    <row r="437" spans="1:3" x14ac:dyDescent="0.2">
      <c r="A437" s="12" t="s">
        <v>19</v>
      </c>
      <c r="B437" s="13">
        <v>137</v>
      </c>
      <c r="C437" s="13">
        <v>62</v>
      </c>
    </row>
    <row r="438" spans="1:3" x14ac:dyDescent="0.2">
      <c r="A438" s="12" t="s">
        <v>386</v>
      </c>
      <c r="B438" s="13">
        <v>10</v>
      </c>
      <c r="C438" s="13">
        <v>7</v>
      </c>
    </row>
    <row r="439" spans="1:3" x14ac:dyDescent="0.2">
      <c r="A439" s="12" t="s">
        <v>419</v>
      </c>
      <c r="B439" s="13">
        <v>83</v>
      </c>
      <c r="C439" s="13">
        <v>33</v>
      </c>
    </row>
    <row r="440" spans="1:3" x14ac:dyDescent="0.2">
      <c r="A440" s="12" t="s">
        <v>251</v>
      </c>
      <c r="B440" s="13">
        <v>48</v>
      </c>
      <c r="C440" s="13">
        <v>23</v>
      </c>
    </row>
    <row r="441" spans="1:3" x14ac:dyDescent="0.2">
      <c r="A441" s="12" t="s">
        <v>420</v>
      </c>
      <c r="B441" s="13">
        <v>48</v>
      </c>
      <c r="C441" s="13">
        <v>18</v>
      </c>
    </row>
    <row r="442" spans="1:3" x14ac:dyDescent="0.2">
      <c r="A442" s="12" t="s">
        <v>424</v>
      </c>
      <c r="B442" s="13">
        <v>44</v>
      </c>
      <c r="C442" s="13">
        <v>18</v>
      </c>
    </row>
    <row r="443" spans="1:3" x14ac:dyDescent="0.2">
      <c r="A443" s="12" t="s">
        <v>411</v>
      </c>
      <c r="B443" s="13">
        <v>32</v>
      </c>
      <c r="C443" s="13">
        <v>12</v>
      </c>
    </row>
    <row r="444" spans="1:3" x14ac:dyDescent="0.2">
      <c r="A444" s="12" t="s">
        <v>428</v>
      </c>
      <c r="B444" s="13">
        <v>61</v>
      </c>
      <c r="C444" s="13">
        <v>33</v>
      </c>
    </row>
    <row r="445" spans="1:3" x14ac:dyDescent="0.2">
      <c r="A445" s="12" t="s">
        <v>401</v>
      </c>
      <c r="B445" s="13">
        <v>66</v>
      </c>
      <c r="C445" s="13">
        <v>31</v>
      </c>
    </row>
    <row r="446" spans="1:3" x14ac:dyDescent="0.2">
      <c r="A446" s="12" t="s">
        <v>408</v>
      </c>
      <c r="B446" s="13">
        <v>307</v>
      </c>
      <c r="C446" s="13">
        <v>131</v>
      </c>
    </row>
    <row r="447" spans="1:3" x14ac:dyDescent="0.2">
      <c r="A447" s="12" t="s">
        <v>402</v>
      </c>
      <c r="B447" s="13">
        <v>87</v>
      </c>
      <c r="C447" s="13">
        <v>47</v>
      </c>
    </row>
    <row r="448" spans="1:3" x14ac:dyDescent="0.2">
      <c r="A448" s="12" t="s">
        <v>409</v>
      </c>
      <c r="B448" s="13">
        <v>1660</v>
      </c>
      <c r="C448" s="13">
        <v>626</v>
      </c>
    </row>
    <row r="449" spans="1:3" x14ac:dyDescent="0.2">
      <c r="A449" s="12" t="s">
        <v>415</v>
      </c>
      <c r="B449" s="13">
        <v>162</v>
      </c>
      <c r="C449" s="13">
        <v>85</v>
      </c>
    </row>
    <row r="450" spans="1:3" x14ac:dyDescent="0.2">
      <c r="A450" s="12" t="s">
        <v>425</v>
      </c>
      <c r="B450" s="13">
        <v>616</v>
      </c>
      <c r="C450" s="13">
        <v>395</v>
      </c>
    </row>
    <row r="451" spans="1:3" x14ac:dyDescent="0.2">
      <c r="A451" s="12" t="s">
        <v>394</v>
      </c>
      <c r="B451" s="13">
        <v>157</v>
      </c>
      <c r="C451" s="13">
        <v>64</v>
      </c>
    </row>
    <row r="452" spans="1:3" x14ac:dyDescent="0.2">
      <c r="A452" s="12" t="s">
        <v>390</v>
      </c>
      <c r="B452" s="13">
        <v>49</v>
      </c>
      <c r="C452" s="13">
        <v>22</v>
      </c>
    </row>
    <row r="453" spans="1:3" x14ac:dyDescent="0.2">
      <c r="A453" s="12" t="s">
        <v>416</v>
      </c>
      <c r="B453" s="13">
        <v>128</v>
      </c>
      <c r="C453" s="13">
        <v>73</v>
      </c>
    </row>
    <row r="454" spans="1:3" x14ac:dyDescent="0.2">
      <c r="A454" s="12" t="s">
        <v>391</v>
      </c>
      <c r="B454" s="13">
        <v>47</v>
      </c>
      <c r="C454" s="13">
        <v>20</v>
      </c>
    </row>
    <row r="455" spans="1:3" x14ac:dyDescent="0.2">
      <c r="A455" s="12" t="s">
        <v>403</v>
      </c>
      <c r="B455" s="13">
        <v>0</v>
      </c>
      <c r="C455" s="13">
        <v>1</v>
      </c>
    </row>
    <row r="456" spans="1:3" x14ac:dyDescent="0.2">
      <c r="A456" s="12" t="s">
        <v>412</v>
      </c>
      <c r="B456" s="13">
        <v>189</v>
      </c>
      <c r="C456" s="13">
        <v>83</v>
      </c>
    </row>
    <row r="457" spans="1:3" x14ac:dyDescent="0.2">
      <c r="A457" s="12" t="s">
        <v>395</v>
      </c>
      <c r="B457" s="13">
        <v>629</v>
      </c>
      <c r="C457" s="13">
        <v>236</v>
      </c>
    </row>
    <row r="458" spans="1:3" x14ac:dyDescent="0.2">
      <c r="A458" s="12" t="s">
        <v>413</v>
      </c>
      <c r="B458" s="13">
        <v>148</v>
      </c>
      <c r="C458" s="13">
        <v>107</v>
      </c>
    </row>
    <row r="459" spans="1:3" x14ac:dyDescent="0.2">
      <c r="A459" s="12" t="s">
        <v>421</v>
      </c>
      <c r="B459" s="13">
        <v>40</v>
      </c>
      <c r="C459" s="13">
        <v>20</v>
      </c>
    </row>
    <row r="460" spans="1:3" x14ac:dyDescent="0.2">
      <c r="A460" s="12" t="s">
        <v>417</v>
      </c>
      <c r="B460" s="13">
        <v>159</v>
      </c>
      <c r="C460" s="13">
        <v>89</v>
      </c>
    </row>
    <row r="461" spans="1:3" x14ac:dyDescent="0.2">
      <c r="A461" s="12" t="s">
        <v>422</v>
      </c>
      <c r="B461" s="13">
        <v>159</v>
      </c>
      <c r="C461" s="13">
        <v>83</v>
      </c>
    </row>
    <row r="462" spans="1:3" x14ac:dyDescent="0.2">
      <c r="A462" s="12" t="s">
        <v>404</v>
      </c>
      <c r="B462" s="13">
        <v>154</v>
      </c>
      <c r="C462" s="13">
        <v>71</v>
      </c>
    </row>
    <row r="463" spans="1:3" x14ac:dyDescent="0.2">
      <c r="A463" s="12" t="s">
        <v>384</v>
      </c>
      <c r="B463" s="13">
        <v>302</v>
      </c>
      <c r="C463" s="13">
        <v>120</v>
      </c>
    </row>
    <row r="464" spans="1:3" x14ac:dyDescent="0.2">
      <c r="A464" s="12" t="s">
        <v>330</v>
      </c>
      <c r="B464" s="13">
        <v>361</v>
      </c>
      <c r="C464" s="13">
        <v>121</v>
      </c>
    </row>
    <row r="465" spans="1:3" x14ac:dyDescent="0.2">
      <c r="A465" s="12" t="s">
        <v>405</v>
      </c>
      <c r="B465" s="13">
        <v>734</v>
      </c>
      <c r="C465" s="13">
        <v>292</v>
      </c>
    </row>
    <row r="466" spans="1:3" x14ac:dyDescent="0.2">
      <c r="A466" s="12" t="s">
        <v>380</v>
      </c>
      <c r="B466" s="13">
        <v>580</v>
      </c>
      <c r="C466" s="13">
        <v>210</v>
      </c>
    </row>
    <row r="467" spans="1:3" x14ac:dyDescent="0.2">
      <c r="A467" s="12" t="s">
        <v>392</v>
      </c>
      <c r="B467" s="13">
        <v>274</v>
      </c>
      <c r="C467" s="13">
        <v>113</v>
      </c>
    </row>
    <row r="468" spans="1:3" x14ac:dyDescent="0.2">
      <c r="A468" s="12" t="s">
        <v>93</v>
      </c>
      <c r="B468" s="13">
        <v>225</v>
      </c>
      <c r="C468" s="13">
        <v>149</v>
      </c>
    </row>
    <row r="469" spans="1:3" x14ac:dyDescent="0.2">
      <c r="A469" s="12" t="s">
        <v>426</v>
      </c>
      <c r="B469" s="13">
        <v>81</v>
      </c>
      <c r="C469" s="13">
        <v>57</v>
      </c>
    </row>
    <row r="470" spans="1:3" x14ac:dyDescent="0.2">
      <c r="A470" s="12" t="s">
        <v>399</v>
      </c>
      <c r="B470" s="13">
        <v>477</v>
      </c>
      <c r="C470" s="13">
        <v>225</v>
      </c>
    </row>
    <row r="471" spans="1:3" x14ac:dyDescent="0.2">
      <c r="A471" s="12" t="s">
        <v>406</v>
      </c>
      <c r="B471" s="13">
        <v>77</v>
      </c>
      <c r="C471" s="13">
        <v>38</v>
      </c>
    </row>
    <row r="472" spans="1:3" x14ac:dyDescent="0.2">
      <c r="A472" s="11" t="s">
        <v>429</v>
      </c>
      <c r="B472" s="13">
        <v>6545</v>
      </c>
      <c r="C472" s="13">
        <v>2769</v>
      </c>
    </row>
    <row r="473" spans="1:3" x14ac:dyDescent="0.2">
      <c r="A473" s="12" t="s">
        <v>430</v>
      </c>
      <c r="B473" s="13">
        <v>11</v>
      </c>
      <c r="C473" s="13">
        <v>10</v>
      </c>
    </row>
    <row r="474" spans="1:3" x14ac:dyDescent="0.2">
      <c r="A474" s="12" t="s">
        <v>244</v>
      </c>
      <c r="B474" s="13">
        <v>104</v>
      </c>
      <c r="C474" s="13">
        <v>50</v>
      </c>
    </row>
    <row r="475" spans="1:3" x14ac:dyDescent="0.2">
      <c r="A475" s="12" t="s">
        <v>431</v>
      </c>
      <c r="B475" s="13">
        <v>61</v>
      </c>
      <c r="C475" s="13">
        <v>22</v>
      </c>
    </row>
    <row r="476" spans="1:3" x14ac:dyDescent="0.2">
      <c r="A476" s="12" t="s">
        <v>437</v>
      </c>
      <c r="B476" s="13">
        <v>154</v>
      </c>
      <c r="C476" s="13">
        <v>51</v>
      </c>
    </row>
    <row r="477" spans="1:3" x14ac:dyDescent="0.2">
      <c r="A477" s="12" t="s">
        <v>448</v>
      </c>
      <c r="B477" s="13">
        <v>117</v>
      </c>
      <c r="C477" s="13">
        <v>90</v>
      </c>
    </row>
    <row r="478" spans="1:3" x14ac:dyDescent="0.2">
      <c r="A478" s="12" t="s">
        <v>453</v>
      </c>
      <c r="B478" s="13">
        <v>303</v>
      </c>
      <c r="C478" s="13">
        <v>131</v>
      </c>
    </row>
    <row r="479" spans="1:3" x14ac:dyDescent="0.2">
      <c r="A479" s="12" t="s">
        <v>435</v>
      </c>
      <c r="B479" s="13">
        <v>144</v>
      </c>
      <c r="C479" s="13">
        <v>57</v>
      </c>
    </row>
    <row r="480" spans="1:3" x14ac:dyDescent="0.2">
      <c r="A480" s="12" t="s">
        <v>442</v>
      </c>
      <c r="B480" s="13">
        <v>99</v>
      </c>
      <c r="C480" s="13">
        <v>39</v>
      </c>
    </row>
    <row r="481" spans="1:3" x14ac:dyDescent="0.2">
      <c r="A481" s="12" t="s">
        <v>443</v>
      </c>
      <c r="B481" s="13">
        <v>606</v>
      </c>
      <c r="C481" s="13">
        <v>235</v>
      </c>
    </row>
    <row r="482" spans="1:3" x14ac:dyDescent="0.2">
      <c r="A482" s="12" t="s">
        <v>449</v>
      </c>
      <c r="B482" s="13">
        <v>25</v>
      </c>
      <c r="C482" s="13">
        <v>12</v>
      </c>
    </row>
    <row r="483" spans="1:3" x14ac:dyDescent="0.2">
      <c r="A483" s="12" t="s">
        <v>438</v>
      </c>
      <c r="B483" s="13">
        <v>14</v>
      </c>
      <c r="C483" s="13">
        <v>7</v>
      </c>
    </row>
    <row r="484" spans="1:3" x14ac:dyDescent="0.2">
      <c r="A484" s="12" t="s">
        <v>432</v>
      </c>
      <c r="B484" s="13">
        <v>157</v>
      </c>
      <c r="C484" s="13">
        <v>84</v>
      </c>
    </row>
    <row r="485" spans="1:3" x14ac:dyDescent="0.2">
      <c r="A485" s="12" t="s">
        <v>436</v>
      </c>
      <c r="B485" s="13">
        <v>294</v>
      </c>
      <c r="C485" s="13">
        <v>140</v>
      </c>
    </row>
    <row r="486" spans="1:3" x14ac:dyDescent="0.2">
      <c r="A486" s="12" t="s">
        <v>19</v>
      </c>
      <c r="B486" s="13">
        <v>433</v>
      </c>
      <c r="C486" s="13">
        <v>192</v>
      </c>
    </row>
    <row r="487" spans="1:3" x14ac:dyDescent="0.2">
      <c r="A487" s="12" t="s">
        <v>433</v>
      </c>
      <c r="B487" s="13">
        <v>160</v>
      </c>
      <c r="C487" s="13">
        <v>69</v>
      </c>
    </row>
    <row r="488" spans="1:3" x14ac:dyDescent="0.2">
      <c r="A488" s="12" t="s">
        <v>454</v>
      </c>
      <c r="B488" s="13">
        <v>145</v>
      </c>
      <c r="C488" s="13">
        <v>59</v>
      </c>
    </row>
    <row r="489" spans="1:3" x14ac:dyDescent="0.2">
      <c r="A489" s="12" t="s">
        <v>49</v>
      </c>
      <c r="B489" s="13">
        <v>555</v>
      </c>
      <c r="C489" s="13">
        <v>232</v>
      </c>
    </row>
    <row r="490" spans="1:3" x14ac:dyDescent="0.2">
      <c r="A490" s="12" t="s">
        <v>455</v>
      </c>
      <c r="B490" s="13">
        <v>45</v>
      </c>
      <c r="C490" s="13">
        <v>15</v>
      </c>
    </row>
    <row r="491" spans="1:3" x14ac:dyDescent="0.2">
      <c r="A491" s="12" t="s">
        <v>23</v>
      </c>
      <c r="B491" s="13">
        <v>65</v>
      </c>
      <c r="C491" s="13">
        <v>36</v>
      </c>
    </row>
    <row r="492" spans="1:3" x14ac:dyDescent="0.2">
      <c r="A492" s="12" t="s">
        <v>439</v>
      </c>
      <c r="B492" s="13">
        <v>467</v>
      </c>
      <c r="C492" s="13">
        <v>157</v>
      </c>
    </row>
    <row r="493" spans="1:3" x14ac:dyDescent="0.2">
      <c r="A493" s="12" t="s">
        <v>440</v>
      </c>
      <c r="B493" s="13">
        <v>211</v>
      </c>
      <c r="C493" s="13">
        <v>100</v>
      </c>
    </row>
    <row r="494" spans="1:3" x14ac:dyDescent="0.2">
      <c r="A494" s="12" t="s">
        <v>444</v>
      </c>
      <c r="B494" s="13">
        <v>325</v>
      </c>
      <c r="C494" s="13">
        <v>140</v>
      </c>
    </row>
    <row r="495" spans="1:3" x14ac:dyDescent="0.2">
      <c r="A495" s="12" t="s">
        <v>391</v>
      </c>
      <c r="B495" s="13">
        <v>90</v>
      </c>
      <c r="C495" s="13">
        <v>33</v>
      </c>
    </row>
    <row r="496" spans="1:3" x14ac:dyDescent="0.2">
      <c r="A496" s="12" t="s">
        <v>445</v>
      </c>
      <c r="B496" s="13">
        <v>44</v>
      </c>
      <c r="C496" s="13">
        <v>15</v>
      </c>
    </row>
    <row r="497" spans="1:3" x14ac:dyDescent="0.2">
      <c r="A497" s="12" t="s">
        <v>446</v>
      </c>
      <c r="B497" s="13">
        <v>94</v>
      </c>
      <c r="C497" s="13">
        <v>39</v>
      </c>
    </row>
    <row r="498" spans="1:3" x14ac:dyDescent="0.2">
      <c r="A498" s="12" t="s">
        <v>447</v>
      </c>
      <c r="B498" s="13">
        <v>55</v>
      </c>
      <c r="C498" s="13">
        <v>20</v>
      </c>
    </row>
    <row r="499" spans="1:3" x14ac:dyDescent="0.2">
      <c r="A499" s="12" t="s">
        <v>272</v>
      </c>
      <c r="B499" s="13">
        <v>15</v>
      </c>
      <c r="C499" s="13">
        <v>11</v>
      </c>
    </row>
    <row r="500" spans="1:3" x14ac:dyDescent="0.2">
      <c r="A500" s="12" t="s">
        <v>456</v>
      </c>
      <c r="B500" s="13">
        <v>540</v>
      </c>
      <c r="C500" s="13">
        <v>242</v>
      </c>
    </row>
    <row r="501" spans="1:3" x14ac:dyDescent="0.2">
      <c r="A501" s="12" t="s">
        <v>441</v>
      </c>
      <c r="B501" s="13">
        <v>202</v>
      </c>
      <c r="C501" s="13">
        <v>67</v>
      </c>
    </row>
    <row r="502" spans="1:3" x14ac:dyDescent="0.2">
      <c r="A502" s="12" t="s">
        <v>434</v>
      </c>
      <c r="B502" s="13">
        <v>141</v>
      </c>
      <c r="C502" s="13">
        <v>55</v>
      </c>
    </row>
    <row r="503" spans="1:3" x14ac:dyDescent="0.2">
      <c r="A503" s="12" t="s">
        <v>450</v>
      </c>
      <c r="B503" s="13">
        <v>31</v>
      </c>
      <c r="C503" s="13">
        <v>20</v>
      </c>
    </row>
    <row r="504" spans="1:3" x14ac:dyDescent="0.2">
      <c r="A504" s="12" t="s">
        <v>330</v>
      </c>
      <c r="B504" s="13">
        <v>565</v>
      </c>
      <c r="C504" s="13">
        <v>210</v>
      </c>
    </row>
    <row r="505" spans="1:3" x14ac:dyDescent="0.2">
      <c r="A505" s="12" t="s">
        <v>451</v>
      </c>
      <c r="B505" s="13">
        <v>74</v>
      </c>
      <c r="C505" s="13">
        <v>43</v>
      </c>
    </row>
    <row r="506" spans="1:3" x14ac:dyDescent="0.2">
      <c r="A506" s="12" t="s">
        <v>452</v>
      </c>
      <c r="B506" s="13">
        <v>125</v>
      </c>
      <c r="C506" s="13">
        <v>42</v>
      </c>
    </row>
    <row r="507" spans="1:3" x14ac:dyDescent="0.2">
      <c r="A507" s="12" t="s">
        <v>457</v>
      </c>
      <c r="B507" s="13">
        <v>74</v>
      </c>
      <c r="C507" s="13">
        <v>44</v>
      </c>
    </row>
    <row r="508" spans="1:3" x14ac:dyDescent="0.2">
      <c r="A508" s="11" t="s">
        <v>458</v>
      </c>
      <c r="B508" s="13">
        <v>11894</v>
      </c>
      <c r="C508" s="13">
        <v>4516</v>
      </c>
    </row>
    <row r="509" spans="1:3" x14ac:dyDescent="0.2">
      <c r="A509" s="12" t="s">
        <v>462</v>
      </c>
      <c r="B509" s="13">
        <v>168</v>
      </c>
      <c r="C509" s="13">
        <v>74</v>
      </c>
    </row>
    <row r="510" spans="1:3" x14ac:dyDescent="0.2">
      <c r="A510" s="12" t="s">
        <v>471</v>
      </c>
      <c r="B510" s="13">
        <v>344</v>
      </c>
      <c r="C510" s="13">
        <v>125</v>
      </c>
    </row>
    <row r="511" spans="1:3" x14ac:dyDescent="0.2">
      <c r="A511" s="12" t="s">
        <v>467</v>
      </c>
      <c r="B511" s="13">
        <v>670</v>
      </c>
      <c r="C511" s="13">
        <v>232</v>
      </c>
    </row>
    <row r="512" spans="1:3" x14ac:dyDescent="0.2">
      <c r="A512" s="12" t="s">
        <v>193</v>
      </c>
      <c r="B512" s="13">
        <v>221</v>
      </c>
      <c r="C512" s="13">
        <v>83</v>
      </c>
    </row>
    <row r="513" spans="1:3" x14ac:dyDescent="0.2">
      <c r="A513" s="12" t="s">
        <v>468</v>
      </c>
      <c r="B513" s="13">
        <v>107</v>
      </c>
      <c r="C513" s="13">
        <v>40</v>
      </c>
    </row>
    <row r="514" spans="1:3" x14ac:dyDescent="0.2">
      <c r="A514" s="12" t="s">
        <v>460</v>
      </c>
      <c r="B514" s="13">
        <v>246</v>
      </c>
      <c r="C514" s="13">
        <v>91</v>
      </c>
    </row>
    <row r="515" spans="1:3" x14ac:dyDescent="0.2">
      <c r="A515" s="12" t="s">
        <v>340</v>
      </c>
      <c r="B515" s="13">
        <v>689</v>
      </c>
      <c r="C515" s="13">
        <v>283</v>
      </c>
    </row>
    <row r="516" spans="1:3" x14ac:dyDescent="0.2">
      <c r="A516" s="12" t="s">
        <v>260</v>
      </c>
      <c r="B516" s="13">
        <v>24</v>
      </c>
      <c r="C516" s="13">
        <v>10</v>
      </c>
    </row>
    <row r="517" spans="1:3" x14ac:dyDescent="0.2">
      <c r="A517" s="12" t="s">
        <v>443</v>
      </c>
      <c r="B517" s="13">
        <v>204</v>
      </c>
      <c r="C517" s="13">
        <v>97</v>
      </c>
    </row>
    <row r="518" spans="1:3" x14ac:dyDescent="0.2">
      <c r="A518" s="12" t="s">
        <v>463</v>
      </c>
      <c r="B518" s="13">
        <v>45</v>
      </c>
      <c r="C518" s="13">
        <v>14</v>
      </c>
    </row>
    <row r="519" spans="1:3" x14ac:dyDescent="0.2">
      <c r="A519" s="12" t="s">
        <v>472</v>
      </c>
      <c r="B519" s="13">
        <v>315</v>
      </c>
      <c r="C519" s="13">
        <v>104</v>
      </c>
    </row>
    <row r="520" spans="1:3" x14ac:dyDescent="0.2">
      <c r="A520" s="12" t="s">
        <v>459</v>
      </c>
      <c r="B520" s="13">
        <v>206</v>
      </c>
      <c r="C520" s="13">
        <v>85</v>
      </c>
    </row>
    <row r="521" spans="1:3" x14ac:dyDescent="0.2">
      <c r="A521" s="12" t="s">
        <v>19</v>
      </c>
      <c r="B521" s="13">
        <v>69</v>
      </c>
      <c r="C521" s="13">
        <v>31</v>
      </c>
    </row>
    <row r="522" spans="1:3" x14ac:dyDescent="0.2">
      <c r="A522" s="12" t="s">
        <v>464</v>
      </c>
      <c r="B522" s="13">
        <v>237</v>
      </c>
      <c r="C522" s="13">
        <v>78</v>
      </c>
    </row>
    <row r="523" spans="1:3" x14ac:dyDescent="0.2">
      <c r="A523" s="12" t="s">
        <v>473</v>
      </c>
      <c r="B523" s="13">
        <v>36</v>
      </c>
      <c r="C523" s="13">
        <v>16</v>
      </c>
    </row>
    <row r="524" spans="1:3" x14ac:dyDescent="0.2">
      <c r="A524" s="12" t="s">
        <v>469</v>
      </c>
      <c r="B524" s="13">
        <v>237</v>
      </c>
      <c r="C524" s="13">
        <v>100</v>
      </c>
    </row>
    <row r="525" spans="1:3" x14ac:dyDescent="0.2">
      <c r="A525" s="12" t="s">
        <v>474</v>
      </c>
      <c r="B525" s="13">
        <v>266</v>
      </c>
      <c r="C525" s="13">
        <v>96</v>
      </c>
    </row>
    <row r="526" spans="1:3" x14ac:dyDescent="0.2">
      <c r="A526" s="12" t="s">
        <v>465</v>
      </c>
      <c r="B526" s="13">
        <v>62</v>
      </c>
      <c r="C526" s="13">
        <v>24</v>
      </c>
    </row>
    <row r="527" spans="1:3" x14ac:dyDescent="0.2">
      <c r="A527" s="12" t="s">
        <v>475</v>
      </c>
      <c r="B527" s="13">
        <v>1348</v>
      </c>
      <c r="C527" s="13">
        <v>481</v>
      </c>
    </row>
    <row r="528" spans="1:3" x14ac:dyDescent="0.2">
      <c r="A528" s="12" t="s">
        <v>390</v>
      </c>
      <c r="B528" s="13">
        <v>2205</v>
      </c>
      <c r="C528" s="13">
        <v>867</v>
      </c>
    </row>
    <row r="529" spans="1:3" x14ac:dyDescent="0.2">
      <c r="A529" s="12" t="s">
        <v>446</v>
      </c>
      <c r="B529" s="13">
        <v>168</v>
      </c>
      <c r="C529" s="13">
        <v>68</v>
      </c>
    </row>
    <row r="530" spans="1:3" x14ac:dyDescent="0.2">
      <c r="A530" s="12" t="s">
        <v>466</v>
      </c>
      <c r="B530" s="13">
        <v>73</v>
      </c>
      <c r="C530" s="13">
        <v>25</v>
      </c>
    </row>
    <row r="531" spans="1:3" x14ac:dyDescent="0.2">
      <c r="A531" s="12" t="s">
        <v>461</v>
      </c>
      <c r="B531" s="13">
        <v>526</v>
      </c>
      <c r="C531" s="13">
        <v>205</v>
      </c>
    </row>
    <row r="532" spans="1:3" x14ac:dyDescent="0.2">
      <c r="A532" s="12" t="s">
        <v>470</v>
      </c>
      <c r="B532" s="13">
        <v>178</v>
      </c>
      <c r="C532" s="13">
        <v>81</v>
      </c>
    </row>
    <row r="533" spans="1:3" x14ac:dyDescent="0.2">
      <c r="A533" s="12" t="s">
        <v>224</v>
      </c>
      <c r="B533" s="13">
        <v>323</v>
      </c>
      <c r="C533" s="13">
        <v>130</v>
      </c>
    </row>
    <row r="534" spans="1:3" x14ac:dyDescent="0.2">
      <c r="A534" s="12" t="s">
        <v>202</v>
      </c>
      <c r="B534" s="13">
        <v>1014</v>
      </c>
      <c r="C534" s="13">
        <v>363</v>
      </c>
    </row>
    <row r="535" spans="1:3" x14ac:dyDescent="0.2">
      <c r="A535" s="12" t="s">
        <v>221</v>
      </c>
      <c r="B535" s="13">
        <v>689</v>
      </c>
      <c r="C535" s="13">
        <v>233</v>
      </c>
    </row>
    <row r="536" spans="1:3" x14ac:dyDescent="0.2">
      <c r="A536" s="12" t="s">
        <v>203</v>
      </c>
      <c r="B536" s="13">
        <v>711</v>
      </c>
      <c r="C536" s="13">
        <v>288</v>
      </c>
    </row>
    <row r="537" spans="1:3" x14ac:dyDescent="0.2">
      <c r="A537" s="12" t="s">
        <v>59</v>
      </c>
      <c r="B537" s="13">
        <v>226</v>
      </c>
      <c r="C537" s="13">
        <v>87</v>
      </c>
    </row>
    <row r="538" spans="1:3" x14ac:dyDescent="0.2">
      <c r="A538" s="12" t="s">
        <v>458</v>
      </c>
      <c r="B538" s="13">
        <v>287</v>
      </c>
      <c r="C538" s="13">
        <v>105</v>
      </c>
    </row>
    <row r="539" spans="1:3" x14ac:dyDescent="0.2">
      <c r="A539" s="11" t="s">
        <v>1041</v>
      </c>
      <c r="B539" s="13">
        <v>119925</v>
      </c>
      <c r="C539" s="13">
        <v>53652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8"/>
  <sheetViews>
    <sheetView topLeftCell="A154" workbookViewId="0">
      <selection activeCell="I14" sqref="I14"/>
    </sheetView>
  </sheetViews>
  <sheetFormatPr baseColWidth="10" defaultRowHeight="15" x14ac:dyDescent="0.2"/>
  <cols>
    <col min="9" max="9" width="2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>
        <v>7</v>
      </c>
      <c r="B2" t="s">
        <v>11</v>
      </c>
      <c r="C2">
        <v>72</v>
      </c>
      <c r="D2" t="s">
        <v>12</v>
      </c>
      <c r="E2">
        <v>7201</v>
      </c>
      <c r="F2" t="s">
        <v>12</v>
      </c>
      <c r="G2">
        <v>5</v>
      </c>
      <c r="H2">
        <v>12</v>
      </c>
      <c r="I2" t="s">
        <v>12</v>
      </c>
      <c r="J2">
        <v>0</v>
      </c>
      <c r="K2">
        <v>2</v>
      </c>
    </row>
    <row r="3" spans="1:14" x14ac:dyDescent="0.2">
      <c r="A3">
        <v>7</v>
      </c>
      <c r="B3" t="s">
        <v>11</v>
      </c>
      <c r="C3">
        <v>72</v>
      </c>
      <c r="D3" t="s">
        <v>12</v>
      </c>
      <c r="E3">
        <v>7201</v>
      </c>
      <c r="F3" t="s">
        <v>12</v>
      </c>
      <c r="G3">
        <v>6</v>
      </c>
      <c r="H3">
        <v>8</v>
      </c>
      <c r="I3" t="s">
        <v>13</v>
      </c>
      <c r="J3">
        <v>66</v>
      </c>
      <c r="K3">
        <v>47</v>
      </c>
    </row>
    <row r="4" spans="1:14" x14ac:dyDescent="0.2">
      <c r="A4">
        <v>7</v>
      </c>
      <c r="B4" t="s">
        <v>11</v>
      </c>
      <c r="C4">
        <v>72</v>
      </c>
      <c r="D4" t="s">
        <v>12</v>
      </c>
      <c r="E4">
        <v>7201</v>
      </c>
      <c r="F4" t="s">
        <v>12</v>
      </c>
      <c r="G4">
        <v>6</v>
      </c>
      <c r="H4">
        <v>32</v>
      </c>
      <c r="I4" t="s">
        <v>14</v>
      </c>
      <c r="J4">
        <v>268</v>
      </c>
      <c r="K4">
        <v>141</v>
      </c>
    </row>
    <row r="5" spans="1:14" x14ac:dyDescent="0.2">
      <c r="A5">
        <v>7</v>
      </c>
      <c r="B5" t="s">
        <v>11</v>
      </c>
      <c r="C5">
        <v>72</v>
      </c>
      <c r="D5" t="s">
        <v>12</v>
      </c>
      <c r="E5">
        <v>7201</v>
      </c>
      <c r="F5" t="s">
        <v>12</v>
      </c>
      <c r="G5">
        <v>6</v>
      </c>
      <c r="H5">
        <v>37</v>
      </c>
      <c r="I5" t="s">
        <v>15</v>
      </c>
      <c r="J5">
        <v>44</v>
      </c>
      <c r="K5">
        <v>33</v>
      </c>
    </row>
    <row r="6" spans="1:14" x14ac:dyDescent="0.2">
      <c r="A6">
        <v>7</v>
      </c>
      <c r="B6" t="s">
        <v>11</v>
      </c>
      <c r="C6">
        <v>72</v>
      </c>
      <c r="D6" t="s">
        <v>12</v>
      </c>
      <c r="E6">
        <v>7201</v>
      </c>
      <c r="F6" t="s">
        <v>12</v>
      </c>
      <c r="G6">
        <v>6</v>
      </c>
      <c r="H6">
        <v>41</v>
      </c>
      <c r="I6" t="s">
        <v>16</v>
      </c>
      <c r="J6">
        <v>53</v>
      </c>
      <c r="K6">
        <v>45</v>
      </c>
    </row>
    <row r="7" spans="1:14" x14ac:dyDescent="0.2">
      <c r="A7">
        <v>7</v>
      </c>
      <c r="B7" t="s">
        <v>11</v>
      </c>
      <c r="C7">
        <v>72</v>
      </c>
      <c r="D7" t="s">
        <v>12</v>
      </c>
      <c r="E7">
        <v>7201</v>
      </c>
      <c r="F7" t="s">
        <v>12</v>
      </c>
      <c r="G7">
        <v>6</v>
      </c>
      <c r="H7">
        <v>43</v>
      </c>
      <c r="I7" t="s">
        <v>17</v>
      </c>
      <c r="J7">
        <v>13</v>
      </c>
      <c r="K7">
        <v>11</v>
      </c>
    </row>
    <row r="8" spans="1:14" x14ac:dyDescent="0.2">
      <c r="A8">
        <v>7</v>
      </c>
      <c r="B8" t="s">
        <v>11</v>
      </c>
      <c r="C8">
        <v>72</v>
      </c>
      <c r="D8" t="s">
        <v>12</v>
      </c>
      <c r="E8">
        <v>7201</v>
      </c>
      <c r="F8" t="s">
        <v>12</v>
      </c>
      <c r="G8">
        <v>6</v>
      </c>
      <c r="H8">
        <v>63</v>
      </c>
      <c r="I8" t="s">
        <v>18</v>
      </c>
      <c r="J8">
        <v>11</v>
      </c>
      <c r="K8">
        <v>22</v>
      </c>
    </row>
    <row r="9" spans="1:14" x14ac:dyDescent="0.2">
      <c r="A9">
        <v>7</v>
      </c>
      <c r="B9" t="s">
        <v>11</v>
      </c>
      <c r="C9">
        <v>72</v>
      </c>
      <c r="D9" t="s">
        <v>12</v>
      </c>
      <c r="E9">
        <v>7201</v>
      </c>
      <c r="F9" t="s">
        <v>12</v>
      </c>
      <c r="G9">
        <v>6</v>
      </c>
      <c r="H9">
        <v>901</v>
      </c>
      <c r="I9" t="s">
        <v>19</v>
      </c>
      <c r="J9">
        <v>18</v>
      </c>
      <c r="K9">
        <v>21</v>
      </c>
    </row>
    <row r="10" spans="1:14" x14ac:dyDescent="0.2">
      <c r="A10">
        <v>7</v>
      </c>
      <c r="B10" t="s">
        <v>11</v>
      </c>
      <c r="C10">
        <v>72</v>
      </c>
      <c r="D10" t="s">
        <v>12</v>
      </c>
      <c r="E10">
        <v>7201</v>
      </c>
      <c r="F10" t="s">
        <v>12</v>
      </c>
      <c r="G10">
        <v>7</v>
      </c>
      <c r="H10">
        <v>5</v>
      </c>
      <c r="I10" t="s">
        <v>20</v>
      </c>
      <c r="J10">
        <v>25</v>
      </c>
      <c r="K10">
        <v>13</v>
      </c>
    </row>
    <row r="11" spans="1:14" x14ac:dyDescent="0.2">
      <c r="A11">
        <v>7</v>
      </c>
      <c r="B11" t="s">
        <v>11</v>
      </c>
      <c r="C11">
        <v>72</v>
      </c>
      <c r="D11" t="s">
        <v>12</v>
      </c>
      <c r="E11">
        <v>7201</v>
      </c>
      <c r="F11" t="s">
        <v>12</v>
      </c>
      <c r="G11">
        <v>7</v>
      </c>
      <c r="H11">
        <v>17</v>
      </c>
      <c r="I11" t="s">
        <v>21</v>
      </c>
      <c r="J11">
        <v>21</v>
      </c>
      <c r="K11">
        <v>13</v>
      </c>
      <c r="L11" s="1"/>
      <c r="M11" s="2"/>
      <c r="N11" s="3"/>
    </row>
    <row r="12" spans="1:14" x14ac:dyDescent="0.2">
      <c r="A12">
        <v>7</v>
      </c>
      <c r="B12" t="s">
        <v>11</v>
      </c>
      <c r="C12">
        <v>72</v>
      </c>
      <c r="D12" t="s">
        <v>12</v>
      </c>
      <c r="E12">
        <v>7201</v>
      </c>
      <c r="F12" t="s">
        <v>12</v>
      </c>
      <c r="G12">
        <v>7</v>
      </c>
      <c r="H12">
        <v>25</v>
      </c>
      <c r="I12" t="s">
        <v>22</v>
      </c>
      <c r="J12">
        <v>21</v>
      </c>
      <c r="K12">
        <v>9</v>
      </c>
      <c r="L12" s="4"/>
      <c r="M12" s="5"/>
      <c r="N12" s="6"/>
    </row>
    <row r="13" spans="1:14" x14ac:dyDescent="0.2">
      <c r="A13">
        <v>7</v>
      </c>
      <c r="B13" t="s">
        <v>11</v>
      </c>
      <c r="C13">
        <v>72</v>
      </c>
      <c r="D13" t="s">
        <v>12</v>
      </c>
      <c r="E13">
        <v>7201</v>
      </c>
      <c r="F13" t="s">
        <v>12</v>
      </c>
      <c r="G13">
        <v>7</v>
      </c>
      <c r="H13">
        <v>38</v>
      </c>
      <c r="I13" t="s">
        <v>23</v>
      </c>
      <c r="J13">
        <v>75</v>
      </c>
      <c r="K13">
        <v>39</v>
      </c>
      <c r="L13" s="4"/>
      <c r="M13" s="5"/>
      <c r="N13" s="6"/>
    </row>
    <row r="14" spans="1:14" x14ac:dyDescent="0.2">
      <c r="A14">
        <v>7</v>
      </c>
      <c r="B14" t="s">
        <v>11</v>
      </c>
      <c r="C14">
        <v>72</v>
      </c>
      <c r="D14" t="s">
        <v>12</v>
      </c>
      <c r="E14">
        <v>7201</v>
      </c>
      <c r="F14" t="s">
        <v>12</v>
      </c>
      <c r="G14">
        <v>7</v>
      </c>
      <c r="H14">
        <v>52</v>
      </c>
      <c r="I14" t="s">
        <v>24</v>
      </c>
      <c r="J14">
        <v>101</v>
      </c>
      <c r="K14">
        <v>34</v>
      </c>
      <c r="L14" s="4"/>
      <c r="M14" s="5"/>
      <c r="N14" s="6"/>
    </row>
    <row r="15" spans="1:14" x14ac:dyDescent="0.2">
      <c r="A15">
        <v>7</v>
      </c>
      <c r="B15" t="s">
        <v>11</v>
      </c>
      <c r="C15">
        <v>72</v>
      </c>
      <c r="D15" t="s">
        <v>12</v>
      </c>
      <c r="E15">
        <v>7201</v>
      </c>
      <c r="F15" t="s">
        <v>12</v>
      </c>
      <c r="G15">
        <v>7</v>
      </c>
      <c r="H15">
        <v>73</v>
      </c>
      <c r="I15" t="s">
        <v>25</v>
      </c>
      <c r="J15">
        <v>10</v>
      </c>
      <c r="K15">
        <v>6</v>
      </c>
      <c r="L15" s="4"/>
      <c r="M15" s="5"/>
      <c r="N15" s="6"/>
    </row>
    <row r="16" spans="1:14" x14ac:dyDescent="0.2">
      <c r="A16">
        <v>7</v>
      </c>
      <c r="B16" t="s">
        <v>11</v>
      </c>
      <c r="C16">
        <v>72</v>
      </c>
      <c r="D16" t="s">
        <v>12</v>
      </c>
      <c r="E16">
        <v>7201</v>
      </c>
      <c r="F16" t="s">
        <v>12</v>
      </c>
      <c r="G16">
        <v>8</v>
      </c>
      <c r="H16">
        <v>11</v>
      </c>
      <c r="I16" t="s">
        <v>26</v>
      </c>
      <c r="J16">
        <v>72</v>
      </c>
      <c r="K16">
        <v>23</v>
      </c>
      <c r="L16" s="4"/>
      <c r="M16" s="5"/>
      <c r="N16" s="6"/>
    </row>
    <row r="17" spans="1:14" x14ac:dyDescent="0.2">
      <c r="A17">
        <v>7</v>
      </c>
      <c r="B17" t="s">
        <v>11</v>
      </c>
      <c r="C17">
        <v>72</v>
      </c>
      <c r="D17" t="s">
        <v>12</v>
      </c>
      <c r="E17">
        <v>7201</v>
      </c>
      <c r="F17" t="s">
        <v>12</v>
      </c>
      <c r="G17">
        <v>8</v>
      </c>
      <c r="H17">
        <v>20</v>
      </c>
      <c r="I17" t="s">
        <v>27</v>
      </c>
      <c r="J17">
        <v>72</v>
      </c>
      <c r="K17">
        <v>27</v>
      </c>
      <c r="L17" s="4"/>
      <c r="M17" s="5"/>
      <c r="N17" s="6"/>
    </row>
    <row r="18" spans="1:14" x14ac:dyDescent="0.2">
      <c r="A18">
        <v>7</v>
      </c>
      <c r="B18" t="s">
        <v>11</v>
      </c>
      <c r="C18">
        <v>72</v>
      </c>
      <c r="D18" t="s">
        <v>12</v>
      </c>
      <c r="E18">
        <v>7201</v>
      </c>
      <c r="F18" t="s">
        <v>12</v>
      </c>
      <c r="G18">
        <v>8</v>
      </c>
      <c r="H18">
        <v>21</v>
      </c>
      <c r="I18" t="s">
        <v>28</v>
      </c>
      <c r="J18">
        <v>312</v>
      </c>
      <c r="K18">
        <v>152</v>
      </c>
      <c r="L18" s="4"/>
      <c r="M18" s="5"/>
      <c r="N18" s="6"/>
    </row>
    <row r="19" spans="1:14" x14ac:dyDescent="0.2">
      <c r="A19">
        <v>7</v>
      </c>
      <c r="B19" t="s">
        <v>11</v>
      </c>
      <c r="C19">
        <v>72</v>
      </c>
      <c r="D19" t="s">
        <v>12</v>
      </c>
      <c r="E19">
        <v>7201</v>
      </c>
      <c r="F19" t="s">
        <v>12</v>
      </c>
      <c r="G19">
        <v>8</v>
      </c>
      <c r="H19">
        <v>26</v>
      </c>
      <c r="I19" t="s">
        <v>29</v>
      </c>
      <c r="J19">
        <v>12</v>
      </c>
      <c r="K19">
        <v>6</v>
      </c>
      <c r="L19" s="4"/>
      <c r="M19" s="5"/>
      <c r="N19" s="6"/>
    </row>
    <row r="20" spans="1:14" x14ac:dyDescent="0.2">
      <c r="A20">
        <v>7</v>
      </c>
      <c r="B20" t="s">
        <v>11</v>
      </c>
      <c r="C20">
        <v>72</v>
      </c>
      <c r="D20" t="s">
        <v>12</v>
      </c>
      <c r="E20">
        <v>7201</v>
      </c>
      <c r="F20" t="s">
        <v>12</v>
      </c>
      <c r="G20">
        <v>8</v>
      </c>
      <c r="H20">
        <v>901</v>
      </c>
      <c r="I20" t="s">
        <v>19</v>
      </c>
      <c r="J20">
        <v>27</v>
      </c>
      <c r="K20">
        <v>14</v>
      </c>
      <c r="L20" s="4"/>
      <c r="M20" s="5"/>
      <c r="N20" s="6"/>
    </row>
    <row r="21" spans="1:14" x14ac:dyDescent="0.2">
      <c r="A21">
        <v>7</v>
      </c>
      <c r="B21" t="s">
        <v>11</v>
      </c>
      <c r="C21">
        <v>72</v>
      </c>
      <c r="D21" t="s">
        <v>12</v>
      </c>
      <c r="E21">
        <v>7201</v>
      </c>
      <c r="F21" t="s">
        <v>12</v>
      </c>
      <c r="G21">
        <v>9</v>
      </c>
      <c r="H21">
        <v>4</v>
      </c>
      <c r="I21" t="s">
        <v>30</v>
      </c>
      <c r="J21">
        <v>53</v>
      </c>
      <c r="K21">
        <v>27</v>
      </c>
      <c r="L21" s="4"/>
      <c r="M21" s="5"/>
      <c r="N21" s="6"/>
    </row>
    <row r="22" spans="1:14" x14ac:dyDescent="0.2">
      <c r="A22">
        <v>7</v>
      </c>
      <c r="B22" t="s">
        <v>11</v>
      </c>
      <c r="C22">
        <v>72</v>
      </c>
      <c r="D22" t="s">
        <v>12</v>
      </c>
      <c r="E22">
        <v>7201</v>
      </c>
      <c r="F22" t="s">
        <v>12</v>
      </c>
      <c r="G22">
        <v>9</v>
      </c>
      <c r="H22">
        <v>21</v>
      </c>
      <c r="I22" t="s">
        <v>28</v>
      </c>
      <c r="J22">
        <v>0</v>
      </c>
      <c r="K22">
        <v>12</v>
      </c>
      <c r="L22" s="4"/>
      <c r="M22" s="5"/>
      <c r="N22" s="6"/>
    </row>
    <row r="23" spans="1:14" x14ac:dyDescent="0.2">
      <c r="A23">
        <v>7</v>
      </c>
      <c r="B23" t="s">
        <v>11</v>
      </c>
      <c r="C23">
        <v>72</v>
      </c>
      <c r="D23" t="s">
        <v>12</v>
      </c>
      <c r="E23">
        <v>7201</v>
      </c>
      <c r="F23" t="s">
        <v>12</v>
      </c>
      <c r="G23">
        <v>9</v>
      </c>
      <c r="H23">
        <v>24</v>
      </c>
      <c r="I23" t="s">
        <v>31</v>
      </c>
      <c r="J23">
        <v>54</v>
      </c>
      <c r="K23">
        <v>24</v>
      </c>
      <c r="L23" s="4"/>
      <c r="M23" s="5"/>
      <c r="N23" s="6"/>
    </row>
    <row r="24" spans="1:14" x14ac:dyDescent="0.2">
      <c r="A24">
        <v>7</v>
      </c>
      <c r="B24" t="s">
        <v>11</v>
      </c>
      <c r="C24">
        <v>72</v>
      </c>
      <c r="D24" t="s">
        <v>12</v>
      </c>
      <c r="E24">
        <v>7201</v>
      </c>
      <c r="F24" t="s">
        <v>12</v>
      </c>
      <c r="G24">
        <v>9</v>
      </c>
      <c r="H24">
        <v>36</v>
      </c>
      <c r="I24" t="s">
        <v>32</v>
      </c>
      <c r="J24">
        <v>14</v>
      </c>
      <c r="K24">
        <v>8</v>
      </c>
      <c r="L24" s="4"/>
      <c r="M24" s="5"/>
      <c r="N24" s="6"/>
    </row>
    <row r="25" spans="1:14" x14ac:dyDescent="0.2">
      <c r="A25">
        <v>7</v>
      </c>
      <c r="B25" t="s">
        <v>11</v>
      </c>
      <c r="C25">
        <v>72</v>
      </c>
      <c r="D25" t="s">
        <v>12</v>
      </c>
      <c r="E25">
        <v>7201</v>
      </c>
      <c r="F25" t="s">
        <v>12</v>
      </c>
      <c r="G25">
        <v>9</v>
      </c>
      <c r="H25">
        <v>49</v>
      </c>
      <c r="I25" t="s">
        <v>33</v>
      </c>
      <c r="J25">
        <v>36</v>
      </c>
      <c r="K25">
        <v>18</v>
      </c>
      <c r="L25" s="4"/>
      <c r="M25" s="5"/>
      <c r="N25" s="6"/>
    </row>
    <row r="26" spans="1:14" x14ac:dyDescent="0.2">
      <c r="A26">
        <v>7</v>
      </c>
      <c r="B26" t="s">
        <v>11</v>
      </c>
      <c r="C26">
        <v>72</v>
      </c>
      <c r="D26" t="s">
        <v>12</v>
      </c>
      <c r="E26">
        <v>7201</v>
      </c>
      <c r="F26" t="s">
        <v>12</v>
      </c>
      <c r="G26">
        <v>9</v>
      </c>
      <c r="H26">
        <v>75</v>
      </c>
      <c r="I26" t="s">
        <v>34</v>
      </c>
      <c r="J26">
        <v>14</v>
      </c>
      <c r="K26">
        <v>6</v>
      </c>
      <c r="L26" s="4"/>
      <c r="M26" s="5"/>
      <c r="N26" s="6"/>
    </row>
    <row r="27" spans="1:14" x14ac:dyDescent="0.2">
      <c r="A27">
        <v>7</v>
      </c>
      <c r="B27" t="s">
        <v>11</v>
      </c>
      <c r="C27">
        <v>72</v>
      </c>
      <c r="D27" t="s">
        <v>12</v>
      </c>
      <c r="E27">
        <v>7201</v>
      </c>
      <c r="F27" t="s">
        <v>12</v>
      </c>
      <c r="G27">
        <v>9</v>
      </c>
      <c r="H27">
        <v>901</v>
      </c>
      <c r="I27" t="s">
        <v>19</v>
      </c>
      <c r="J27">
        <v>43</v>
      </c>
      <c r="K27">
        <v>33</v>
      </c>
      <c r="L27" s="4"/>
      <c r="M27" s="5"/>
      <c r="N27" s="6"/>
    </row>
    <row r="28" spans="1:14" x14ac:dyDescent="0.2">
      <c r="A28">
        <v>7</v>
      </c>
      <c r="B28" t="s">
        <v>11</v>
      </c>
      <c r="C28">
        <v>72</v>
      </c>
      <c r="D28" t="s">
        <v>12</v>
      </c>
      <c r="E28">
        <v>7201</v>
      </c>
      <c r="F28" t="s">
        <v>12</v>
      </c>
      <c r="G28">
        <v>10</v>
      </c>
      <c r="H28">
        <v>2</v>
      </c>
      <c r="I28" t="s">
        <v>35</v>
      </c>
      <c r="J28">
        <v>64</v>
      </c>
      <c r="K28">
        <v>34</v>
      </c>
      <c r="L28" s="7"/>
      <c r="M28" s="8"/>
      <c r="N28" s="9"/>
    </row>
    <row r="29" spans="1:14" x14ac:dyDescent="0.2">
      <c r="A29">
        <v>7</v>
      </c>
      <c r="B29" t="s">
        <v>11</v>
      </c>
      <c r="C29">
        <v>72</v>
      </c>
      <c r="D29" t="s">
        <v>12</v>
      </c>
      <c r="E29">
        <v>7201</v>
      </c>
      <c r="F29" t="s">
        <v>12</v>
      </c>
      <c r="G29">
        <v>10</v>
      </c>
      <c r="H29">
        <v>4</v>
      </c>
      <c r="I29" t="s">
        <v>30</v>
      </c>
      <c r="J29">
        <v>7</v>
      </c>
      <c r="K29">
        <v>4</v>
      </c>
    </row>
    <row r="30" spans="1:14" x14ac:dyDescent="0.2">
      <c r="A30">
        <v>7</v>
      </c>
      <c r="B30" t="s">
        <v>11</v>
      </c>
      <c r="C30">
        <v>72</v>
      </c>
      <c r="D30" t="s">
        <v>12</v>
      </c>
      <c r="E30">
        <v>7201</v>
      </c>
      <c r="F30" t="s">
        <v>12</v>
      </c>
      <c r="G30">
        <v>10</v>
      </c>
      <c r="H30">
        <v>24</v>
      </c>
      <c r="I30" t="s">
        <v>31</v>
      </c>
      <c r="J30">
        <v>67</v>
      </c>
      <c r="K30">
        <v>23</v>
      </c>
    </row>
    <row r="31" spans="1:14" x14ac:dyDescent="0.2">
      <c r="A31">
        <v>7</v>
      </c>
      <c r="B31" t="s">
        <v>11</v>
      </c>
      <c r="C31">
        <v>72</v>
      </c>
      <c r="D31" t="s">
        <v>12</v>
      </c>
      <c r="E31">
        <v>7201</v>
      </c>
      <c r="F31" t="s">
        <v>12</v>
      </c>
      <c r="G31">
        <v>10</v>
      </c>
      <c r="H31">
        <v>33</v>
      </c>
      <c r="I31" t="s">
        <v>36</v>
      </c>
      <c r="J31">
        <v>28</v>
      </c>
      <c r="K31">
        <v>11</v>
      </c>
    </row>
    <row r="32" spans="1:14" x14ac:dyDescent="0.2">
      <c r="A32">
        <v>7</v>
      </c>
      <c r="B32" t="s">
        <v>11</v>
      </c>
      <c r="C32">
        <v>72</v>
      </c>
      <c r="D32" t="s">
        <v>12</v>
      </c>
      <c r="E32">
        <v>7201</v>
      </c>
      <c r="F32" t="s">
        <v>12</v>
      </c>
      <c r="G32">
        <v>10</v>
      </c>
      <c r="H32">
        <v>44</v>
      </c>
      <c r="I32" t="s">
        <v>37</v>
      </c>
      <c r="J32">
        <v>201</v>
      </c>
      <c r="K32">
        <v>138</v>
      </c>
    </row>
    <row r="33" spans="1:11" x14ac:dyDescent="0.2">
      <c r="A33">
        <v>7</v>
      </c>
      <c r="B33" t="s">
        <v>11</v>
      </c>
      <c r="C33">
        <v>72</v>
      </c>
      <c r="D33" t="s">
        <v>12</v>
      </c>
      <c r="E33">
        <v>7201</v>
      </c>
      <c r="F33" t="s">
        <v>12</v>
      </c>
      <c r="G33">
        <v>10</v>
      </c>
      <c r="H33">
        <v>48</v>
      </c>
      <c r="I33" t="s">
        <v>38</v>
      </c>
      <c r="J33">
        <v>27</v>
      </c>
      <c r="K33">
        <v>34</v>
      </c>
    </row>
    <row r="34" spans="1:11" x14ac:dyDescent="0.2">
      <c r="A34">
        <v>7</v>
      </c>
      <c r="B34" t="s">
        <v>11</v>
      </c>
      <c r="C34">
        <v>72</v>
      </c>
      <c r="D34" t="s">
        <v>12</v>
      </c>
      <c r="E34">
        <v>7201</v>
      </c>
      <c r="F34" t="s">
        <v>12</v>
      </c>
      <c r="G34">
        <v>10</v>
      </c>
      <c r="H34">
        <v>62</v>
      </c>
      <c r="I34" t="s">
        <v>39</v>
      </c>
      <c r="J34">
        <v>33</v>
      </c>
      <c r="K34">
        <v>13</v>
      </c>
    </row>
    <row r="35" spans="1:11" x14ac:dyDescent="0.2">
      <c r="A35">
        <v>7</v>
      </c>
      <c r="B35" t="s">
        <v>11</v>
      </c>
      <c r="C35">
        <v>72</v>
      </c>
      <c r="D35" t="s">
        <v>12</v>
      </c>
      <c r="E35">
        <v>7201</v>
      </c>
      <c r="F35" t="s">
        <v>12</v>
      </c>
      <c r="G35">
        <v>10</v>
      </c>
      <c r="H35">
        <v>69</v>
      </c>
      <c r="I35" t="s">
        <v>40</v>
      </c>
      <c r="J35">
        <v>118</v>
      </c>
      <c r="K35">
        <v>75</v>
      </c>
    </row>
    <row r="36" spans="1:11" x14ac:dyDescent="0.2">
      <c r="A36">
        <v>7</v>
      </c>
      <c r="B36" t="s">
        <v>11</v>
      </c>
      <c r="C36">
        <v>72</v>
      </c>
      <c r="D36" t="s">
        <v>12</v>
      </c>
      <c r="E36">
        <v>7201</v>
      </c>
      <c r="F36" t="s">
        <v>12</v>
      </c>
      <c r="G36">
        <v>10</v>
      </c>
      <c r="H36">
        <v>70</v>
      </c>
      <c r="I36" t="s">
        <v>41</v>
      </c>
      <c r="J36">
        <v>425</v>
      </c>
      <c r="K36">
        <v>194</v>
      </c>
    </row>
    <row r="37" spans="1:11" x14ac:dyDescent="0.2">
      <c r="A37">
        <v>7</v>
      </c>
      <c r="B37" t="s">
        <v>11</v>
      </c>
      <c r="C37">
        <v>72</v>
      </c>
      <c r="D37" t="s">
        <v>12</v>
      </c>
      <c r="E37">
        <v>7201</v>
      </c>
      <c r="F37" t="s">
        <v>12</v>
      </c>
      <c r="G37">
        <v>11</v>
      </c>
      <c r="H37">
        <v>10</v>
      </c>
      <c r="I37" t="s">
        <v>42</v>
      </c>
      <c r="J37">
        <v>238</v>
      </c>
      <c r="K37">
        <v>167</v>
      </c>
    </row>
    <row r="38" spans="1:11" x14ac:dyDescent="0.2">
      <c r="A38">
        <v>7</v>
      </c>
      <c r="B38" t="s">
        <v>11</v>
      </c>
      <c r="C38">
        <v>72</v>
      </c>
      <c r="D38" t="s">
        <v>12</v>
      </c>
      <c r="E38">
        <v>7201</v>
      </c>
      <c r="F38" t="s">
        <v>12</v>
      </c>
      <c r="G38">
        <v>11</v>
      </c>
      <c r="H38">
        <v>29</v>
      </c>
      <c r="I38" t="s">
        <v>43</v>
      </c>
      <c r="J38">
        <v>50</v>
      </c>
      <c r="K38">
        <v>41</v>
      </c>
    </row>
    <row r="39" spans="1:11" x14ac:dyDescent="0.2">
      <c r="A39">
        <v>7</v>
      </c>
      <c r="B39" t="s">
        <v>11</v>
      </c>
      <c r="C39">
        <v>72</v>
      </c>
      <c r="D39" t="s">
        <v>12</v>
      </c>
      <c r="E39">
        <v>7201</v>
      </c>
      <c r="F39" t="s">
        <v>12</v>
      </c>
      <c r="G39">
        <v>11</v>
      </c>
      <c r="H39">
        <v>56</v>
      </c>
      <c r="I39" t="s">
        <v>44</v>
      </c>
      <c r="J39">
        <v>541</v>
      </c>
      <c r="K39">
        <v>258</v>
      </c>
    </row>
    <row r="40" spans="1:11" x14ac:dyDescent="0.2">
      <c r="A40">
        <v>7</v>
      </c>
      <c r="B40" t="s">
        <v>11</v>
      </c>
      <c r="C40">
        <v>72</v>
      </c>
      <c r="D40" t="s">
        <v>12</v>
      </c>
      <c r="E40">
        <v>7201</v>
      </c>
      <c r="F40" t="s">
        <v>12</v>
      </c>
      <c r="G40">
        <v>11</v>
      </c>
      <c r="H40">
        <v>73</v>
      </c>
      <c r="I40" t="s">
        <v>25</v>
      </c>
      <c r="J40">
        <v>29</v>
      </c>
      <c r="K40">
        <v>22</v>
      </c>
    </row>
    <row r="41" spans="1:11" x14ac:dyDescent="0.2">
      <c r="A41">
        <v>7</v>
      </c>
      <c r="B41" t="s">
        <v>11</v>
      </c>
      <c r="C41">
        <v>72</v>
      </c>
      <c r="D41" t="s">
        <v>12</v>
      </c>
      <c r="E41">
        <v>7201</v>
      </c>
      <c r="F41" t="s">
        <v>12</v>
      </c>
      <c r="G41">
        <v>12</v>
      </c>
      <c r="H41">
        <v>1</v>
      </c>
      <c r="I41" t="s">
        <v>45</v>
      </c>
      <c r="J41">
        <v>38</v>
      </c>
      <c r="K41">
        <v>22</v>
      </c>
    </row>
    <row r="42" spans="1:11" x14ac:dyDescent="0.2">
      <c r="A42">
        <v>7</v>
      </c>
      <c r="B42" t="s">
        <v>11</v>
      </c>
      <c r="C42">
        <v>72</v>
      </c>
      <c r="D42" t="s">
        <v>12</v>
      </c>
      <c r="E42">
        <v>7201</v>
      </c>
      <c r="F42" t="s">
        <v>12</v>
      </c>
      <c r="G42">
        <v>12</v>
      </c>
      <c r="H42">
        <v>18</v>
      </c>
      <c r="I42" t="s">
        <v>46</v>
      </c>
      <c r="J42">
        <v>21</v>
      </c>
      <c r="K42">
        <v>7</v>
      </c>
    </row>
    <row r="43" spans="1:11" x14ac:dyDescent="0.2">
      <c r="A43">
        <v>7</v>
      </c>
      <c r="B43" t="s">
        <v>11</v>
      </c>
      <c r="C43">
        <v>72</v>
      </c>
      <c r="D43" t="s">
        <v>12</v>
      </c>
      <c r="E43">
        <v>7201</v>
      </c>
      <c r="F43" t="s">
        <v>12</v>
      </c>
      <c r="G43">
        <v>12</v>
      </c>
      <c r="H43">
        <v>22</v>
      </c>
      <c r="I43" t="s">
        <v>47</v>
      </c>
      <c r="J43">
        <v>25</v>
      </c>
      <c r="K43">
        <v>15</v>
      </c>
    </row>
    <row r="44" spans="1:11" x14ac:dyDescent="0.2">
      <c r="A44">
        <v>7</v>
      </c>
      <c r="B44" t="s">
        <v>11</v>
      </c>
      <c r="C44">
        <v>72</v>
      </c>
      <c r="D44" t="s">
        <v>12</v>
      </c>
      <c r="E44">
        <v>7201</v>
      </c>
      <c r="F44" t="s">
        <v>12</v>
      </c>
      <c r="G44">
        <v>12</v>
      </c>
      <c r="H44">
        <v>31</v>
      </c>
      <c r="I44" t="s">
        <v>48</v>
      </c>
      <c r="J44">
        <v>111</v>
      </c>
      <c r="K44">
        <v>54</v>
      </c>
    </row>
    <row r="45" spans="1:11" x14ac:dyDescent="0.2">
      <c r="A45">
        <v>7</v>
      </c>
      <c r="B45" t="s">
        <v>11</v>
      </c>
      <c r="C45">
        <v>72</v>
      </c>
      <c r="D45" t="s">
        <v>12</v>
      </c>
      <c r="E45">
        <v>7201</v>
      </c>
      <c r="F45" t="s">
        <v>12</v>
      </c>
      <c r="G45">
        <v>12</v>
      </c>
      <c r="H45">
        <v>35</v>
      </c>
      <c r="I45" t="s">
        <v>49</v>
      </c>
      <c r="J45">
        <v>84</v>
      </c>
      <c r="K45">
        <v>39</v>
      </c>
    </row>
    <row r="46" spans="1:11" x14ac:dyDescent="0.2">
      <c r="A46">
        <v>7</v>
      </c>
      <c r="B46" t="s">
        <v>11</v>
      </c>
      <c r="C46">
        <v>72</v>
      </c>
      <c r="D46" t="s">
        <v>12</v>
      </c>
      <c r="E46">
        <v>7201</v>
      </c>
      <c r="F46" t="s">
        <v>12</v>
      </c>
      <c r="G46">
        <v>12</v>
      </c>
      <c r="H46">
        <v>45</v>
      </c>
      <c r="I46" t="s">
        <v>50</v>
      </c>
      <c r="J46">
        <v>26</v>
      </c>
      <c r="K46">
        <v>15</v>
      </c>
    </row>
    <row r="47" spans="1:11" x14ac:dyDescent="0.2">
      <c r="A47">
        <v>7</v>
      </c>
      <c r="B47" t="s">
        <v>11</v>
      </c>
      <c r="C47">
        <v>72</v>
      </c>
      <c r="D47" t="s">
        <v>12</v>
      </c>
      <c r="E47">
        <v>7201</v>
      </c>
      <c r="F47" t="s">
        <v>12</v>
      </c>
      <c r="G47">
        <v>12</v>
      </c>
      <c r="H47">
        <v>53</v>
      </c>
      <c r="I47" t="s">
        <v>51</v>
      </c>
      <c r="J47">
        <v>165</v>
      </c>
      <c r="K47">
        <v>114</v>
      </c>
    </row>
    <row r="48" spans="1:11" x14ac:dyDescent="0.2">
      <c r="A48">
        <v>7</v>
      </c>
      <c r="B48" t="s">
        <v>11</v>
      </c>
      <c r="C48">
        <v>72</v>
      </c>
      <c r="D48" t="s">
        <v>12</v>
      </c>
      <c r="E48">
        <v>7201</v>
      </c>
      <c r="F48" t="s">
        <v>12</v>
      </c>
      <c r="G48">
        <v>12</v>
      </c>
      <c r="H48">
        <v>66</v>
      </c>
      <c r="I48" t="s">
        <v>52</v>
      </c>
      <c r="J48">
        <v>73</v>
      </c>
      <c r="K48">
        <v>25</v>
      </c>
    </row>
    <row r="49" spans="1:11" x14ac:dyDescent="0.2">
      <c r="A49">
        <v>7</v>
      </c>
      <c r="B49" t="s">
        <v>11</v>
      </c>
      <c r="C49">
        <v>72</v>
      </c>
      <c r="D49" t="s">
        <v>12</v>
      </c>
      <c r="E49">
        <v>7201</v>
      </c>
      <c r="F49" t="s">
        <v>12</v>
      </c>
      <c r="G49">
        <v>12</v>
      </c>
      <c r="H49">
        <v>901</v>
      </c>
      <c r="I49" t="s">
        <v>19</v>
      </c>
      <c r="J49">
        <v>16</v>
      </c>
      <c r="K49">
        <v>10</v>
      </c>
    </row>
    <row r="50" spans="1:11" x14ac:dyDescent="0.2">
      <c r="A50">
        <v>7</v>
      </c>
      <c r="B50" t="s">
        <v>11</v>
      </c>
      <c r="C50">
        <v>72</v>
      </c>
      <c r="D50" t="s">
        <v>12</v>
      </c>
      <c r="E50">
        <v>7201</v>
      </c>
      <c r="F50" t="s">
        <v>12</v>
      </c>
      <c r="G50">
        <v>13</v>
      </c>
      <c r="H50">
        <v>14</v>
      </c>
      <c r="I50" t="s">
        <v>53</v>
      </c>
      <c r="J50">
        <v>8</v>
      </c>
      <c r="K50">
        <v>8</v>
      </c>
    </row>
    <row r="51" spans="1:11" x14ac:dyDescent="0.2">
      <c r="A51">
        <v>7</v>
      </c>
      <c r="B51" t="s">
        <v>11</v>
      </c>
      <c r="C51">
        <v>72</v>
      </c>
      <c r="D51" t="s">
        <v>12</v>
      </c>
      <c r="E51">
        <v>7201</v>
      </c>
      <c r="F51" t="s">
        <v>12</v>
      </c>
      <c r="G51">
        <v>13</v>
      </c>
      <c r="H51">
        <v>16</v>
      </c>
      <c r="I51" t="s">
        <v>54</v>
      </c>
      <c r="J51">
        <v>11</v>
      </c>
      <c r="K51">
        <v>8</v>
      </c>
    </row>
    <row r="52" spans="1:11" x14ac:dyDescent="0.2">
      <c r="A52">
        <v>7</v>
      </c>
      <c r="B52" t="s">
        <v>11</v>
      </c>
      <c r="C52">
        <v>72</v>
      </c>
      <c r="D52" t="s">
        <v>12</v>
      </c>
      <c r="E52">
        <v>7201</v>
      </c>
      <c r="F52" t="s">
        <v>12</v>
      </c>
      <c r="G52">
        <v>13</v>
      </c>
      <c r="H52">
        <v>17</v>
      </c>
      <c r="I52" t="s">
        <v>21</v>
      </c>
      <c r="J52">
        <v>40</v>
      </c>
      <c r="K52">
        <v>35</v>
      </c>
    </row>
    <row r="53" spans="1:11" x14ac:dyDescent="0.2">
      <c r="A53">
        <v>7</v>
      </c>
      <c r="B53" t="s">
        <v>11</v>
      </c>
      <c r="C53">
        <v>72</v>
      </c>
      <c r="D53" t="s">
        <v>12</v>
      </c>
      <c r="E53">
        <v>7201</v>
      </c>
      <c r="F53" t="s">
        <v>12</v>
      </c>
      <c r="G53">
        <v>13</v>
      </c>
      <c r="H53">
        <v>23</v>
      </c>
      <c r="I53" t="s">
        <v>55</v>
      </c>
      <c r="J53">
        <v>10</v>
      </c>
      <c r="K53">
        <v>11</v>
      </c>
    </row>
    <row r="54" spans="1:11" x14ac:dyDescent="0.2">
      <c r="A54">
        <v>7</v>
      </c>
      <c r="B54" t="s">
        <v>11</v>
      </c>
      <c r="C54">
        <v>72</v>
      </c>
      <c r="D54" t="s">
        <v>12</v>
      </c>
      <c r="E54">
        <v>7201</v>
      </c>
      <c r="F54" t="s">
        <v>12</v>
      </c>
      <c r="G54">
        <v>13</v>
      </c>
      <c r="H54">
        <v>27</v>
      </c>
      <c r="I54" t="s">
        <v>56</v>
      </c>
      <c r="J54">
        <v>18</v>
      </c>
      <c r="K54">
        <v>15</v>
      </c>
    </row>
    <row r="55" spans="1:11" x14ac:dyDescent="0.2">
      <c r="A55">
        <v>7</v>
      </c>
      <c r="B55" t="s">
        <v>11</v>
      </c>
      <c r="C55">
        <v>72</v>
      </c>
      <c r="D55" t="s">
        <v>12</v>
      </c>
      <c r="E55">
        <v>7201</v>
      </c>
      <c r="F55" t="s">
        <v>12</v>
      </c>
      <c r="G55">
        <v>13</v>
      </c>
      <c r="H55">
        <v>38</v>
      </c>
      <c r="I55" t="s">
        <v>23</v>
      </c>
      <c r="J55">
        <v>38</v>
      </c>
      <c r="K55">
        <v>41</v>
      </c>
    </row>
    <row r="56" spans="1:11" x14ac:dyDescent="0.2">
      <c r="A56">
        <v>7</v>
      </c>
      <c r="B56" t="s">
        <v>11</v>
      </c>
      <c r="C56">
        <v>72</v>
      </c>
      <c r="D56" t="s">
        <v>12</v>
      </c>
      <c r="E56">
        <v>7201</v>
      </c>
      <c r="F56" t="s">
        <v>12</v>
      </c>
      <c r="G56">
        <v>13</v>
      </c>
      <c r="H56">
        <v>42</v>
      </c>
      <c r="I56" t="s">
        <v>57</v>
      </c>
      <c r="J56">
        <v>53</v>
      </c>
      <c r="K56">
        <v>27</v>
      </c>
    </row>
    <row r="57" spans="1:11" x14ac:dyDescent="0.2">
      <c r="A57">
        <v>7</v>
      </c>
      <c r="B57" t="s">
        <v>11</v>
      </c>
      <c r="C57">
        <v>72</v>
      </c>
      <c r="D57" t="s">
        <v>12</v>
      </c>
      <c r="E57">
        <v>7201</v>
      </c>
      <c r="F57" t="s">
        <v>12</v>
      </c>
      <c r="G57">
        <v>13</v>
      </c>
      <c r="H57">
        <v>53</v>
      </c>
      <c r="I57" t="s">
        <v>51</v>
      </c>
      <c r="J57">
        <v>18</v>
      </c>
      <c r="K57">
        <v>16</v>
      </c>
    </row>
    <row r="58" spans="1:11" x14ac:dyDescent="0.2">
      <c r="A58">
        <v>7</v>
      </c>
      <c r="B58" t="s">
        <v>11</v>
      </c>
      <c r="C58">
        <v>72</v>
      </c>
      <c r="D58" t="s">
        <v>12</v>
      </c>
      <c r="E58">
        <v>7201</v>
      </c>
      <c r="F58" t="s">
        <v>12</v>
      </c>
      <c r="G58">
        <v>13</v>
      </c>
      <c r="H58">
        <v>64</v>
      </c>
      <c r="I58" t="s">
        <v>58</v>
      </c>
      <c r="J58">
        <v>44</v>
      </c>
      <c r="K58">
        <v>29</v>
      </c>
    </row>
    <row r="59" spans="1:11" x14ac:dyDescent="0.2">
      <c r="A59">
        <v>7</v>
      </c>
      <c r="B59" t="s">
        <v>11</v>
      </c>
      <c r="C59">
        <v>72</v>
      </c>
      <c r="D59" t="s">
        <v>12</v>
      </c>
      <c r="E59">
        <v>7201</v>
      </c>
      <c r="F59" t="s">
        <v>12</v>
      </c>
      <c r="G59">
        <v>13</v>
      </c>
      <c r="H59">
        <v>74</v>
      </c>
      <c r="I59" t="s">
        <v>59</v>
      </c>
      <c r="J59">
        <v>145</v>
      </c>
      <c r="K59">
        <v>86</v>
      </c>
    </row>
    <row r="60" spans="1:11" x14ac:dyDescent="0.2">
      <c r="A60">
        <v>7</v>
      </c>
      <c r="B60" t="s">
        <v>11</v>
      </c>
      <c r="C60">
        <v>72</v>
      </c>
      <c r="D60" t="s">
        <v>12</v>
      </c>
      <c r="E60">
        <v>7201</v>
      </c>
      <c r="F60" t="s">
        <v>12</v>
      </c>
      <c r="G60">
        <v>13</v>
      </c>
      <c r="H60">
        <v>901</v>
      </c>
      <c r="I60" t="s">
        <v>19</v>
      </c>
      <c r="J60">
        <v>10</v>
      </c>
      <c r="K60">
        <v>9</v>
      </c>
    </row>
    <row r="61" spans="1:11" x14ac:dyDescent="0.2">
      <c r="A61">
        <v>7</v>
      </c>
      <c r="B61" t="s">
        <v>11</v>
      </c>
      <c r="C61">
        <v>72</v>
      </c>
      <c r="D61" t="s">
        <v>12</v>
      </c>
      <c r="E61">
        <v>7201</v>
      </c>
      <c r="F61" t="s">
        <v>12</v>
      </c>
      <c r="G61">
        <v>14</v>
      </c>
      <c r="H61">
        <v>9</v>
      </c>
      <c r="I61" t="s">
        <v>60</v>
      </c>
      <c r="J61">
        <v>57</v>
      </c>
      <c r="K61">
        <v>49</v>
      </c>
    </row>
    <row r="62" spans="1:11" x14ac:dyDescent="0.2">
      <c r="A62">
        <v>7</v>
      </c>
      <c r="B62" t="s">
        <v>11</v>
      </c>
      <c r="C62">
        <v>72</v>
      </c>
      <c r="D62" t="s">
        <v>12</v>
      </c>
      <c r="E62">
        <v>7201</v>
      </c>
      <c r="F62" t="s">
        <v>12</v>
      </c>
      <c r="G62">
        <v>14</v>
      </c>
      <c r="H62">
        <v>39</v>
      </c>
      <c r="I62" t="s">
        <v>61</v>
      </c>
      <c r="J62">
        <v>75</v>
      </c>
      <c r="K62">
        <v>68</v>
      </c>
    </row>
    <row r="63" spans="1:11" x14ac:dyDescent="0.2">
      <c r="A63">
        <v>7</v>
      </c>
      <c r="B63" t="s">
        <v>11</v>
      </c>
      <c r="C63">
        <v>72</v>
      </c>
      <c r="D63" t="s">
        <v>12</v>
      </c>
      <c r="E63">
        <v>7201</v>
      </c>
      <c r="F63" t="s">
        <v>12</v>
      </c>
      <c r="G63">
        <v>14</v>
      </c>
      <c r="H63">
        <v>55</v>
      </c>
      <c r="I63" t="s">
        <v>62</v>
      </c>
      <c r="J63">
        <v>148</v>
      </c>
      <c r="K63">
        <v>92</v>
      </c>
    </row>
    <row r="64" spans="1:11" x14ac:dyDescent="0.2">
      <c r="A64">
        <v>7</v>
      </c>
      <c r="B64" t="s">
        <v>11</v>
      </c>
      <c r="C64">
        <v>72</v>
      </c>
      <c r="D64" t="s">
        <v>12</v>
      </c>
      <c r="E64">
        <v>7201</v>
      </c>
      <c r="F64" t="s">
        <v>12</v>
      </c>
      <c r="G64">
        <v>14</v>
      </c>
      <c r="H64">
        <v>72</v>
      </c>
      <c r="I64" t="s">
        <v>63</v>
      </c>
      <c r="J64">
        <v>130</v>
      </c>
      <c r="K64">
        <v>87</v>
      </c>
    </row>
    <row r="65" spans="1:11" x14ac:dyDescent="0.2">
      <c r="A65">
        <v>7</v>
      </c>
      <c r="B65" t="s">
        <v>11</v>
      </c>
      <c r="C65">
        <v>72</v>
      </c>
      <c r="D65" t="s">
        <v>12</v>
      </c>
      <c r="E65">
        <v>7201</v>
      </c>
      <c r="F65" t="s">
        <v>12</v>
      </c>
      <c r="G65">
        <v>15</v>
      </c>
      <c r="H65">
        <v>13</v>
      </c>
      <c r="I65" t="s">
        <v>64</v>
      </c>
      <c r="J65">
        <v>229</v>
      </c>
      <c r="K65">
        <v>79</v>
      </c>
    </row>
    <row r="66" spans="1:11" x14ac:dyDescent="0.2">
      <c r="A66">
        <v>7</v>
      </c>
      <c r="B66" t="s">
        <v>11</v>
      </c>
      <c r="C66">
        <v>72</v>
      </c>
      <c r="D66" t="s">
        <v>12</v>
      </c>
      <c r="E66">
        <v>7201</v>
      </c>
      <c r="F66" t="s">
        <v>12</v>
      </c>
      <c r="G66">
        <v>15</v>
      </c>
      <c r="H66">
        <v>19</v>
      </c>
      <c r="I66" t="s">
        <v>65</v>
      </c>
      <c r="J66">
        <v>282</v>
      </c>
      <c r="K66">
        <v>129</v>
      </c>
    </row>
    <row r="67" spans="1:11" x14ac:dyDescent="0.2">
      <c r="A67">
        <v>7</v>
      </c>
      <c r="B67" t="s">
        <v>11</v>
      </c>
      <c r="C67">
        <v>72</v>
      </c>
      <c r="D67" t="s">
        <v>12</v>
      </c>
      <c r="E67">
        <v>7201</v>
      </c>
      <c r="F67" t="s">
        <v>12</v>
      </c>
      <c r="G67">
        <v>15</v>
      </c>
      <c r="H67">
        <v>50</v>
      </c>
      <c r="I67" t="s">
        <v>66</v>
      </c>
      <c r="J67">
        <v>80</v>
      </c>
      <c r="K67">
        <v>80</v>
      </c>
    </row>
    <row r="68" spans="1:11" x14ac:dyDescent="0.2">
      <c r="A68">
        <v>7</v>
      </c>
      <c r="B68" t="s">
        <v>11</v>
      </c>
      <c r="C68">
        <v>72</v>
      </c>
      <c r="D68" t="s">
        <v>12</v>
      </c>
      <c r="E68">
        <v>7201</v>
      </c>
      <c r="F68" t="s">
        <v>12</v>
      </c>
      <c r="G68">
        <v>15</v>
      </c>
      <c r="H68">
        <v>57</v>
      </c>
      <c r="I68" t="s">
        <v>67</v>
      </c>
      <c r="J68">
        <v>35</v>
      </c>
      <c r="K68">
        <v>23</v>
      </c>
    </row>
    <row r="69" spans="1:11" x14ac:dyDescent="0.2">
      <c r="A69">
        <v>7</v>
      </c>
      <c r="B69" t="s">
        <v>11</v>
      </c>
      <c r="C69">
        <v>72</v>
      </c>
      <c r="D69" t="s">
        <v>12</v>
      </c>
      <c r="E69">
        <v>7201</v>
      </c>
      <c r="F69" t="s">
        <v>12</v>
      </c>
      <c r="G69">
        <v>15</v>
      </c>
      <c r="H69">
        <v>59</v>
      </c>
      <c r="I69" t="s">
        <v>68</v>
      </c>
      <c r="J69">
        <v>88</v>
      </c>
      <c r="K69">
        <v>78</v>
      </c>
    </row>
    <row r="70" spans="1:11" x14ac:dyDescent="0.2">
      <c r="A70">
        <v>7</v>
      </c>
      <c r="B70" t="s">
        <v>11</v>
      </c>
      <c r="C70">
        <v>72</v>
      </c>
      <c r="D70" t="s">
        <v>12</v>
      </c>
      <c r="E70">
        <v>7201</v>
      </c>
      <c r="F70" t="s">
        <v>12</v>
      </c>
      <c r="G70">
        <v>16</v>
      </c>
      <c r="H70">
        <v>34</v>
      </c>
      <c r="I70" t="s">
        <v>69</v>
      </c>
      <c r="J70">
        <v>68</v>
      </c>
      <c r="K70">
        <v>28</v>
      </c>
    </row>
    <row r="71" spans="1:11" x14ac:dyDescent="0.2">
      <c r="A71">
        <v>7</v>
      </c>
      <c r="B71" t="s">
        <v>11</v>
      </c>
      <c r="C71">
        <v>72</v>
      </c>
      <c r="D71" t="s">
        <v>12</v>
      </c>
      <c r="E71">
        <v>7201</v>
      </c>
      <c r="F71" t="s">
        <v>12</v>
      </c>
      <c r="G71">
        <v>16</v>
      </c>
      <c r="H71">
        <v>51</v>
      </c>
      <c r="I71" t="s">
        <v>70</v>
      </c>
      <c r="J71">
        <v>124</v>
      </c>
      <c r="K71">
        <v>65</v>
      </c>
    </row>
    <row r="72" spans="1:11" x14ac:dyDescent="0.2">
      <c r="A72">
        <v>7</v>
      </c>
      <c r="B72" t="s">
        <v>11</v>
      </c>
      <c r="C72">
        <v>72</v>
      </c>
      <c r="D72" t="s">
        <v>12</v>
      </c>
      <c r="E72">
        <v>7201</v>
      </c>
      <c r="F72" t="s">
        <v>12</v>
      </c>
      <c r="G72">
        <v>16</v>
      </c>
      <c r="H72">
        <v>54</v>
      </c>
      <c r="I72" t="s">
        <v>71</v>
      </c>
      <c r="J72">
        <v>424</v>
      </c>
      <c r="K72">
        <v>248</v>
      </c>
    </row>
    <row r="73" spans="1:11" x14ac:dyDescent="0.2">
      <c r="A73">
        <v>7</v>
      </c>
      <c r="B73" t="s">
        <v>11</v>
      </c>
      <c r="C73">
        <v>72</v>
      </c>
      <c r="D73" t="s">
        <v>12</v>
      </c>
      <c r="E73">
        <v>7201</v>
      </c>
      <c r="F73" t="s">
        <v>12</v>
      </c>
      <c r="G73">
        <v>16</v>
      </c>
      <c r="H73">
        <v>58</v>
      </c>
      <c r="I73" t="s">
        <v>72</v>
      </c>
      <c r="J73">
        <v>12</v>
      </c>
      <c r="K73">
        <v>8</v>
      </c>
    </row>
    <row r="74" spans="1:11" x14ac:dyDescent="0.2">
      <c r="A74">
        <v>7</v>
      </c>
      <c r="B74" t="s">
        <v>11</v>
      </c>
      <c r="C74">
        <v>72</v>
      </c>
      <c r="D74" t="s">
        <v>12</v>
      </c>
      <c r="E74">
        <v>7201</v>
      </c>
      <c r="F74" t="s">
        <v>12</v>
      </c>
      <c r="G74">
        <v>16</v>
      </c>
      <c r="H74">
        <v>60</v>
      </c>
      <c r="I74" t="s">
        <v>73</v>
      </c>
      <c r="J74">
        <v>14</v>
      </c>
      <c r="K74">
        <v>9</v>
      </c>
    </row>
    <row r="75" spans="1:11" x14ac:dyDescent="0.2">
      <c r="A75">
        <v>7</v>
      </c>
      <c r="B75" t="s">
        <v>11</v>
      </c>
      <c r="C75">
        <v>72</v>
      </c>
      <c r="D75" t="s">
        <v>12</v>
      </c>
      <c r="E75">
        <v>7201</v>
      </c>
      <c r="F75" t="s">
        <v>12</v>
      </c>
      <c r="G75">
        <v>16</v>
      </c>
      <c r="H75">
        <v>61</v>
      </c>
      <c r="I75" t="s">
        <v>74</v>
      </c>
      <c r="J75">
        <v>39</v>
      </c>
      <c r="K75">
        <v>40</v>
      </c>
    </row>
    <row r="76" spans="1:11" x14ac:dyDescent="0.2">
      <c r="A76">
        <v>7</v>
      </c>
      <c r="B76" t="s">
        <v>11</v>
      </c>
      <c r="C76">
        <v>72</v>
      </c>
      <c r="D76" t="s">
        <v>12</v>
      </c>
      <c r="E76">
        <v>7201</v>
      </c>
      <c r="F76" t="s">
        <v>12</v>
      </c>
      <c r="G76">
        <v>16</v>
      </c>
      <c r="H76">
        <v>68</v>
      </c>
      <c r="I76" t="s">
        <v>75</v>
      </c>
      <c r="J76">
        <v>698</v>
      </c>
      <c r="K76">
        <v>288</v>
      </c>
    </row>
    <row r="77" spans="1:11" x14ac:dyDescent="0.2">
      <c r="A77">
        <v>7</v>
      </c>
      <c r="B77" t="s">
        <v>11</v>
      </c>
      <c r="C77">
        <v>72</v>
      </c>
      <c r="D77" t="s">
        <v>12</v>
      </c>
      <c r="E77">
        <v>7201</v>
      </c>
      <c r="F77" t="s">
        <v>12</v>
      </c>
      <c r="G77">
        <v>16</v>
      </c>
      <c r="H77">
        <v>71</v>
      </c>
      <c r="I77" t="s">
        <v>76</v>
      </c>
      <c r="J77">
        <v>170</v>
      </c>
      <c r="K77">
        <v>149</v>
      </c>
    </row>
    <row r="78" spans="1:11" x14ac:dyDescent="0.2">
      <c r="A78">
        <v>7</v>
      </c>
      <c r="B78" t="s">
        <v>11</v>
      </c>
      <c r="C78">
        <v>72</v>
      </c>
      <c r="D78" t="s">
        <v>12</v>
      </c>
      <c r="E78">
        <v>7201</v>
      </c>
      <c r="F78" t="s">
        <v>12</v>
      </c>
      <c r="G78">
        <v>17</v>
      </c>
      <c r="H78">
        <v>3</v>
      </c>
      <c r="I78" t="s">
        <v>77</v>
      </c>
      <c r="J78">
        <v>80</v>
      </c>
      <c r="K78">
        <v>62</v>
      </c>
    </row>
    <row r="79" spans="1:11" x14ac:dyDescent="0.2">
      <c r="A79">
        <v>7</v>
      </c>
      <c r="B79" t="s">
        <v>11</v>
      </c>
      <c r="C79">
        <v>72</v>
      </c>
      <c r="D79" t="s">
        <v>12</v>
      </c>
      <c r="E79">
        <v>7201</v>
      </c>
      <c r="F79" t="s">
        <v>12</v>
      </c>
      <c r="G79">
        <v>17</v>
      </c>
      <c r="H79">
        <v>6</v>
      </c>
      <c r="I79" t="s">
        <v>78</v>
      </c>
      <c r="J79">
        <v>62</v>
      </c>
      <c r="K79">
        <v>24</v>
      </c>
    </row>
    <row r="80" spans="1:11" x14ac:dyDescent="0.2">
      <c r="A80">
        <v>7</v>
      </c>
      <c r="B80" t="s">
        <v>11</v>
      </c>
      <c r="C80">
        <v>72</v>
      </c>
      <c r="D80" t="s">
        <v>12</v>
      </c>
      <c r="E80">
        <v>7201</v>
      </c>
      <c r="F80" t="s">
        <v>12</v>
      </c>
      <c r="G80">
        <v>17</v>
      </c>
      <c r="H80">
        <v>20</v>
      </c>
      <c r="I80" t="s">
        <v>27</v>
      </c>
      <c r="J80">
        <v>20</v>
      </c>
      <c r="K80">
        <v>11</v>
      </c>
    </row>
    <row r="81" spans="1:11" x14ac:dyDescent="0.2">
      <c r="A81">
        <v>7</v>
      </c>
      <c r="B81" t="s">
        <v>11</v>
      </c>
      <c r="C81">
        <v>72</v>
      </c>
      <c r="D81" t="s">
        <v>12</v>
      </c>
      <c r="E81">
        <v>7201</v>
      </c>
      <c r="F81" t="s">
        <v>12</v>
      </c>
      <c r="G81">
        <v>17</v>
      </c>
      <c r="H81">
        <v>30</v>
      </c>
      <c r="I81" t="s">
        <v>79</v>
      </c>
      <c r="J81">
        <v>44</v>
      </c>
      <c r="K81">
        <v>36</v>
      </c>
    </row>
    <row r="82" spans="1:11" x14ac:dyDescent="0.2">
      <c r="A82">
        <v>7</v>
      </c>
      <c r="B82" t="s">
        <v>11</v>
      </c>
      <c r="C82">
        <v>72</v>
      </c>
      <c r="D82" t="s">
        <v>12</v>
      </c>
      <c r="E82">
        <v>7201</v>
      </c>
      <c r="F82" t="s">
        <v>12</v>
      </c>
      <c r="G82">
        <v>17</v>
      </c>
      <c r="H82">
        <v>36</v>
      </c>
      <c r="I82" t="s">
        <v>32</v>
      </c>
      <c r="J82">
        <v>25</v>
      </c>
      <c r="K82">
        <v>13</v>
      </c>
    </row>
    <row r="83" spans="1:11" x14ac:dyDescent="0.2">
      <c r="A83">
        <v>7</v>
      </c>
      <c r="B83" t="s">
        <v>11</v>
      </c>
      <c r="C83">
        <v>72</v>
      </c>
      <c r="D83" t="s">
        <v>12</v>
      </c>
      <c r="E83">
        <v>7201</v>
      </c>
      <c r="F83" t="s">
        <v>12</v>
      </c>
      <c r="G83">
        <v>17</v>
      </c>
      <c r="H83">
        <v>65</v>
      </c>
      <c r="I83" t="s">
        <v>80</v>
      </c>
      <c r="J83">
        <v>36</v>
      </c>
      <c r="K83">
        <v>20</v>
      </c>
    </row>
    <row r="84" spans="1:11" x14ac:dyDescent="0.2">
      <c r="A84">
        <v>7</v>
      </c>
      <c r="B84" t="s">
        <v>11</v>
      </c>
      <c r="C84">
        <v>72</v>
      </c>
      <c r="D84" t="s">
        <v>12</v>
      </c>
      <c r="E84">
        <v>7201</v>
      </c>
      <c r="F84" t="s">
        <v>12</v>
      </c>
      <c r="G84">
        <v>17</v>
      </c>
      <c r="H84">
        <v>75</v>
      </c>
      <c r="I84" t="s">
        <v>34</v>
      </c>
      <c r="J84">
        <v>0</v>
      </c>
      <c r="K84">
        <v>4</v>
      </c>
    </row>
    <row r="85" spans="1:11" x14ac:dyDescent="0.2">
      <c r="A85">
        <v>7</v>
      </c>
      <c r="B85" t="s">
        <v>11</v>
      </c>
      <c r="C85">
        <v>72</v>
      </c>
      <c r="D85" t="s">
        <v>12</v>
      </c>
      <c r="E85">
        <v>7201</v>
      </c>
      <c r="F85" t="s">
        <v>12</v>
      </c>
      <c r="G85">
        <v>17</v>
      </c>
      <c r="H85">
        <v>901</v>
      </c>
      <c r="I85" t="s">
        <v>19</v>
      </c>
      <c r="J85">
        <v>21</v>
      </c>
      <c r="K85">
        <v>11</v>
      </c>
    </row>
    <row r="86" spans="1:11" x14ac:dyDescent="0.2">
      <c r="A86">
        <v>7</v>
      </c>
      <c r="B86" t="s">
        <v>11</v>
      </c>
      <c r="C86">
        <v>72</v>
      </c>
      <c r="D86" t="s">
        <v>12</v>
      </c>
      <c r="E86">
        <v>7201</v>
      </c>
      <c r="F86" t="s">
        <v>12</v>
      </c>
      <c r="G86">
        <v>18</v>
      </c>
      <c r="H86">
        <v>15</v>
      </c>
      <c r="I86" t="s">
        <v>81</v>
      </c>
      <c r="J86">
        <v>77</v>
      </c>
      <c r="K86">
        <v>30</v>
      </c>
    </row>
    <row r="87" spans="1:11" x14ac:dyDescent="0.2">
      <c r="A87">
        <v>7</v>
      </c>
      <c r="B87" t="s">
        <v>11</v>
      </c>
      <c r="C87">
        <v>72</v>
      </c>
      <c r="D87" t="s">
        <v>12</v>
      </c>
      <c r="E87">
        <v>7201</v>
      </c>
      <c r="F87" t="s">
        <v>12</v>
      </c>
      <c r="G87">
        <v>18</v>
      </c>
      <c r="H87">
        <v>28</v>
      </c>
      <c r="I87" t="s">
        <v>82</v>
      </c>
      <c r="J87">
        <v>30</v>
      </c>
      <c r="K87">
        <v>9</v>
      </c>
    </row>
    <row r="88" spans="1:11" x14ac:dyDescent="0.2">
      <c r="A88">
        <v>7</v>
      </c>
      <c r="B88" t="s">
        <v>11</v>
      </c>
      <c r="C88">
        <v>72</v>
      </c>
      <c r="D88" t="s">
        <v>12</v>
      </c>
      <c r="E88">
        <v>7201</v>
      </c>
      <c r="F88" t="s">
        <v>12</v>
      </c>
      <c r="G88">
        <v>18</v>
      </c>
      <c r="H88">
        <v>33</v>
      </c>
      <c r="I88" t="s">
        <v>36</v>
      </c>
      <c r="J88">
        <v>22</v>
      </c>
      <c r="K88">
        <v>11</v>
      </c>
    </row>
    <row r="89" spans="1:11" x14ac:dyDescent="0.2">
      <c r="A89">
        <v>7</v>
      </c>
      <c r="B89" t="s">
        <v>11</v>
      </c>
      <c r="C89">
        <v>72</v>
      </c>
      <c r="D89" t="s">
        <v>12</v>
      </c>
      <c r="E89">
        <v>7201</v>
      </c>
      <c r="F89" t="s">
        <v>12</v>
      </c>
      <c r="G89">
        <v>18</v>
      </c>
      <c r="H89">
        <v>76</v>
      </c>
      <c r="I89" t="s">
        <v>83</v>
      </c>
      <c r="J89">
        <v>20</v>
      </c>
      <c r="K89">
        <v>13</v>
      </c>
    </row>
    <row r="90" spans="1:11" x14ac:dyDescent="0.2">
      <c r="A90">
        <v>7</v>
      </c>
      <c r="B90" t="s">
        <v>11</v>
      </c>
      <c r="C90">
        <v>72</v>
      </c>
      <c r="D90" t="s">
        <v>12</v>
      </c>
      <c r="E90">
        <v>7202</v>
      </c>
      <c r="F90" t="s">
        <v>84</v>
      </c>
      <c r="G90">
        <v>1</v>
      </c>
      <c r="H90">
        <v>5</v>
      </c>
      <c r="I90" t="s">
        <v>85</v>
      </c>
      <c r="J90">
        <v>11</v>
      </c>
      <c r="K90">
        <v>13</v>
      </c>
    </row>
    <row r="91" spans="1:11" x14ac:dyDescent="0.2">
      <c r="A91">
        <v>7</v>
      </c>
      <c r="B91" t="s">
        <v>11</v>
      </c>
      <c r="C91">
        <v>72</v>
      </c>
      <c r="D91" t="s">
        <v>12</v>
      </c>
      <c r="E91">
        <v>7202</v>
      </c>
      <c r="F91" t="s">
        <v>84</v>
      </c>
      <c r="G91">
        <v>1</v>
      </c>
      <c r="H91">
        <v>11</v>
      </c>
      <c r="I91" t="s">
        <v>86</v>
      </c>
      <c r="J91">
        <v>21</v>
      </c>
      <c r="K91">
        <v>11</v>
      </c>
    </row>
    <row r="92" spans="1:11" x14ac:dyDescent="0.2">
      <c r="A92">
        <v>7</v>
      </c>
      <c r="B92" t="s">
        <v>11</v>
      </c>
      <c r="C92">
        <v>72</v>
      </c>
      <c r="D92" t="s">
        <v>12</v>
      </c>
      <c r="E92">
        <v>7202</v>
      </c>
      <c r="F92" t="s">
        <v>84</v>
      </c>
      <c r="G92">
        <v>1</v>
      </c>
      <c r="H92">
        <v>26</v>
      </c>
      <c r="I92" t="s">
        <v>87</v>
      </c>
      <c r="J92">
        <v>0</v>
      </c>
      <c r="K92">
        <v>1</v>
      </c>
    </row>
    <row r="93" spans="1:11" x14ac:dyDescent="0.2">
      <c r="A93">
        <v>7</v>
      </c>
      <c r="B93" t="s">
        <v>11</v>
      </c>
      <c r="C93">
        <v>72</v>
      </c>
      <c r="D93" t="s">
        <v>12</v>
      </c>
      <c r="E93">
        <v>7202</v>
      </c>
      <c r="F93" t="s">
        <v>84</v>
      </c>
      <c r="G93">
        <v>1</v>
      </c>
      <c r="H93">
        <v>37</v>
      </c>
      <c r="I93" t="s">
        <v>88</v>
      </c>
      <c r="J93">
        <v>21</v>
      </c>
      <c r="K93">
        <v>10</v>
      </c>
    </row>
    <row r="94" spans="1:11" x14ac:dyDescent="0.2">
      <c r="A94">
        <v>7</v>
      </c>
      <c r="B94" t="s">
        <v>11</v>
      </c>
      <c r="C94">
        <v>72</v>
      </c>
      <c r="D94" t="s">
        <v>12</v>
      </c>
      <c r="E94">
        <v>7202</v>
      </c>
      <c r="F94" t="s">
        <v>84</v>
      </c>
      <c r="G94">
        <v>1</v>
      </c>
      <c r="H94">
        <v>901</v>
      </c>
      <c r="I94" t="s">
        <v>19</v>
      </c>
      <c r="J94">
        <v>41</v>
      </c>
      <c r="K94">
        <v>24</v>
      </c>
    </row>
    <row r="95" spans="1:11" x14ac:dyDescent="0.2">
      <c r="A95">
        <v>7</v>
      </c>
      <c r="B95" t="s">
        <v>11</v>
      </c>
      <c r="C95">
        <v>72</v>
      </c>
      <c r="D95" t="s">
        <v>12</v>
      </c>
      <c r="E95">
        <v>7202</v>
      </c>
      <c r="F95" t="s">
        <v>84</v>
      </c>
      <c r="G95">
        <v>2</v>
      </c>
      <c r="H95">
        <v>3</v>
      </c>
      <c r="I95" t="s">
        <v>89</v>
      </c>
      <c r="J95">
        <v>297</v>
      </c>
      <c r="K95">
        <v>129</v>
      </c>
    </row>
    <row r="96" spans="1:11" x14ac:dyDescent="0.2">
      <c r="A96">
        <v>7</v>
      </c>
      <c r="B96" t="s">
        <v>11</v>
      </c>
      <c r="C96">
        <v>72</v>
      </c>
      <c r="D96" t="s">
        <v>12</v>
      </c>
      <c r="E96">
        <v>7202</v>
      </c>
      <c r="F96" t="s">
        <v>84</v>
      </c>
      <c r="G96">
        <v>2</v>
      </c>
      <c r="H96">
        <v>26</v>
      </c>
      <c r="I96" t="s">
        <v>87</v>
      </c>
      <c r="J96">
        <v>177</v>
      </c>
      <c r="K96">
        <v>70</v>
      </c>
    </row>
    <row r="97" spans="1:11" x14ac:dyDescent="0.2">
      <c r="A97">
        <v>7</v>
      </c>
      <c r="B97" t="s">
        <v>11</v>
      </c>
      <c r="C97">
        <v>72</v>
      </c>
      <c r="D97" t="s">
        <v>12</v>
      </c>
      <c r="E97">
        <v>7202</v>
      </c>
      <c r="F97" t="s">
        <v>84</v>
      </c>
      <c r="G97">
        <v>2</v>
      </c>
      <c r="H97">
        <v>28</v>
      </c>
      <c r="I97" t="s">
        <v>90</v>
      </c>
      <c r="J97">
        <v>71</v>
      </c>
      <c r="K97">
        <v>31</v>
      </c>
    </row>
    <row r="98" spans="1:11" x14ac:dyDescent="0.2">
      <c r="A98">
        <v>7</v>
      </c>
      <c r="B98" t="s">
        <v>11</v>
      </c>
      <c r="C98">
        <v>72</v>
      </c>
      <c r="D98" t="s">
        <v>12</v>
      </c>
      <c r="E98">
        <v>7202</v>
      </c>
      <c r="F98" t="s">
        <v>84</v>
      </c>
      <c r="G98">
        <v>2</v>
      </c>
      <c r="H98">
        <v>31</v>
      </c>
      <c r="I98" t="s">
        <v>91</v>
      </c>
      <c r="J98">
        <v>254</v>
      </c>
      <c r="K98">
        <v>100</v>
      </c>
    </row>
    <row r="99" spans="1:11" x14ac:dyDescent="0.2">
      <c r="A99">
        <v>7</v>
      </c>
      <c r="B99" t="s">
        <v>11</v>
      </c>
      <c r="C99">
        <v>72</v>
      </c>
      <c r="D99" t="s">
        <v>12</v>
      </c>
      <c r="E99">
        <v>7202</v>
      </c>
      <c r="F99" t="s">
        <v>84</v>
      </c>
      <c r="G99">
        <v>2</v>
      </c>
      <c r="H99">
        <v>32</v>
      </c>
      <c r="I99" t="s">
        <v>92</v>
      </c>
      <c r="J99">
        <v>246</v>
      </c>
      <c r="K99">
        <v>96</v>
      </c>
    </row>
    <row r="100" spans="1:11" x14ac:dyDescent="0.2">
      <c r="A100">
        <v>7</v>
      </c>
      <c r="B100" t="s">
        <v>11</v>
      </c>
      <c r="C100">
        <v>72</v>
      </c>
      <c r="D100" t="s">
        <v>12</v>
      </c>
      <c r="E100">
        <v>7202</v>
      </c>
      <c r="F100" t="s">
        <v>84</v>
      </c>
      <c r="G100">
        <v>2</v>
      </c>
      <c r="H100">
        <v>34</v>
      </c>
      <c r="I100" t="s">
        <v>93</v>
      </c>
      <c r="J100">
        <v>28</v>
      </c>
      <c r="K100">
        <v>15</v>
      </c>
    </row>
    <row r="101" spans="1:11" x14ac:dyDescent="0.2">
      <c r="A101">
        <v>7</v>
      </c>
      <c r="B101" t="s">
        <v>11</v>
      </c>
      <c r="C101">
        <v>72</v>
      </c>
      <c r="D101" t="s">
        <v>12</v>
      </c>
      <c r="E101">
        <v>7202</v>
      </c>
      <c r="F101" t="s">
        <v>84</v>
      </c>
      <c r="G101">
        <v>2</v>
      </c>
      <c r="H101">
        <v>36</v>
      </c>
      <c r="I101" t="s">
        <v>94</v>
      </c>
      <c r="J101">
        <v>65</v>
      </c>
      <c r="K101">
        <v>26</v>
      </c>
    </row>
    <row r="102" spans="1:11" x14ac:dyDescent="0.2">
      <c r="A102">
        <v>7</v>
      </c>
      <c r="B102" t="s">
        <v>11</v>
      </c>
      <c r="C102">
        <v>72</v>
      </c>
      <c r="D102" t="s">
        <v>12</v>
      </c>
      <c r="E102">
        <v>7202</v>
      </c>
      <c r="F102" t="s">
        <v>84</v>
      </c>
      <c r="G102">
        <v>3</v>
      </c>
      <c r="H102">
        <v>9</v>
      </c>
      <c r="I102" t="s">
        <v>95</v>
      </c>
      <c r="J102">
        <v>17</v>
      </c>
      <c r="K102">
        <v>10</v>
      </c>
    </row>
    <row r="103" spans="1:11" x14ac:dyDescent="0.2">
      <c r="A103">
        <v>7</v>
      </c>
      <c r="B103" t="s">
        <v>11</v>
      </c>
      <c r="C103">
        <v>72</v>
      </c>
      <c r="D103" t="s">
        <v>12</v>
      </c>
      <c r="E103">
        <v>7202</v>
      </c>
      <c r="F103" t="s">
        <v>84</v>
      </c>
      <c r="G103">
        <v>3</v>
      </c>
      <c r="H103">
        <v>13</v>
      </c>
      <c r="I103" t="s">
        <v>96</v>
      </c>
      <c r="J103">
        <v>95</v>
      </c>
      <c r="K103">
        <v>33</v>
      </c>
    </row>
    <row r="104" spans="1:11" x14ac:dyDescent="0.2">
      <c r="A104">
        <v>7</v>
      </c>
      <c r="B104" t="s">
        <v>11</v>
      </c>
      <c r="C104">
        <v>72</v>
      </c>
      <c r="D104" t="s">
        <v>12</v>
      </c>
      <c r="E104">
        <v>7202</v>
      </c>
      <c r="F104" t="s">
        <v>84</v>
      </c>
      <c r="G104">
        <v>3</v>
      </c>
      <c r="H104">
        <v>19</v>
      </c>
      <c r="I104" t="s">
        <v>97</v>
      </c>
      <c r="J104">
        <v>635</v>
      </c>
      <c r="K104">
        <v>357</v>
      </c>
    </row>
    <row r="105" spans="1:11" x14ac:dyDescent="0.2">
      <c r="A105">
        <v>7</v>
      </c>
      <c r="B105" t="s">
        <v>11</v>
      </c>
      <c r="C105">
        <v>72</v>
      </c>
      <c r="D105" t="s">
        <v>12</v>
      </c>
      <c r="E105">
        <v>7202</v>
      </c>
      <c r="F105" t="s">
        <v>84</v>
      </c>
      <c r="G105">
        <v>3</v>
      </c>
      <c r="H105">
        <v>23</v>
      </c>
      <c r="I105" t="s">
        <v>98</v>
      </c>
      <c r="J105">
        <v>584</v>
      </c>
      <c r="K105">
        <v>224</v>
      </c>
    </row>
    <row r="106" spans="1:11" x14ac:dyDescent="0.2">
      <c r="A106">
        <v>7</v>
      </c>
      <c r="B106" t="s">
        <v>11</v>
      </c>
      <c r="C106">
        <v>72</v>
      </c>
      <c r="D106" t="s">
        <v>12</v>
      </c>
      <c r="E106">
        <v>7202</v>
      </c>
      <c r="F106" t="s">
        <v>84</v>
      </c>
      <c r="G106">
        <v>3</v>
      </c>
      <c r="H106">
        <v>27</v>
      </c>
      <c r="I106" t="s">
        <v>99</v>
      </c>
      <c r="J106">
        <v>162</v>
      </c>
      <c r="K106">
        <v>76</v>
      </c>
    </row>
    <row r="107" spans="1:11" x14ac:dyDescent="0.2">
      <c r="A107">
        <v>7</v>
      </c>
      <c r="B107" t="s">
        <v>11</v>
      </c>
      <c r="C107">
        <v>72</v>
      </c>
      <c r="D107" t="s">
        <v>12</v>
      </c>
      <c r="E107">
        <v>7202</v>
      </c>
      <c r="F107" t="s">
        <v>84</v>
      </c>
      <c r="G107">
        <v>3</v>
      </c>
      <c r="H107">
        <v>33</v>
      </c>
      <c r="I107" t="s">
        <v>18</v>
      </c>
      <c r="J107">
        <v>76</v>
      </c>
      <c r="K107">
        <v>24</v>
      </c>
    </row>
    <row r="108" spans="1:11" x14ac:dyDescent="0.2">
      <c r="A108">
        <v>7</v>
      </c>
      <c r="B108" t="s">
        <v>11</v>
      </c>
      <c r="C108">
        <v>72</v>
      </c>
      <c r="D108" t="s">
        <v>12</v>
      </c>
      <c r="E108">
        <v>7202</v>
      </c>
      <c r="F108" t="s">
        <v>84</v>
      </c>
      <c r="G108">
        <v>4</v>
      </c>
      <c r="H108">
        <v>1</v>
      </c>
      <c r="I108" t="s">
        <v>100</v>
      </c>
      <c r="J108">
        <v>128</v>
      </c>
      <c r="K108">
        <v>44</v>
      </c>
    </row>
    <row r="109" spans="1:11" x14ac:dyDescent="0.2">
      <c r="A109">
        <v>7</v>
      </c>
      <c r="B109" t="s">
        <v>11</v>
      </c>
      <c r="C109">
        <v>72</v>
      </c>
      <c r="D109" t="s">
        <v>12</v>
      </c>
      <c r="E109">
        <v>7202</v>
      </c>
      <c r="F109" t="s">
        <v>84</v>
      </c>
      <c r="G109">
        <v>4</v>
      </c>
      <c r="H109">
        <v>10</v>
      </c>
      <c r="I109" t="s">
        <v>101</v>
      </c>
      <c r="J109">
        <v>74</v>
      </c>
      <c r="K109">
        <v>25</v>
      </c>
    </row>
    <row r="110" spans="1:11" x14ac:dyDescent="0.2">
      <c r="A110">
        <v>7</v>
      </c>
      <c r="B110" t="s">
        <v>11</v>
      </c>
      <c r="C110">
        <v>72</v>
      </c>
      <c r="D110" t="s">
        <v>12</v>
      </c>
      <c r="E110">
        <v>7202</v>
      </c>
      <c r="F110" t="s">
        <v>84</v>
      </c>
      <c r="G110">
        <v>4</v>
      </c>
      <c r="H110">
        <v>16</v>
      </c>
      <c r="I110" t="s">
        <v>32</v>
      </c>
      <c r="J110">
        <v>71</v>
      </c>
      <c r="K110">
        <v>28</v>
      </c>
    </row>
    <row r="111" spans="1:11" x14ac:dyDescent="0.2">
      <c r="A111">
        <v>7</v>
      </c>
      <c r="B111" t="s">
        <v>11</v>
      </c>
      <c r="C111">
        <v>72</v>
      </c>
      <c r="D111" t="s">
        <v>12</v>
      </c>
      <c r="E111">
        <v>7202</v>
      </c>
      <c r="F111" t="s">
        <v>84</v>
      </c>
      <c r="G111">
        <v>4</v>
      </c>
      <c r="H111">
        <v>22</v>
      </c>
      <c r="I111" t="s">
        <v>102</v>
      </c>
      <c r="J111">
        <v>48</v>
      </c>
      <c r="K111">
        <v>17</v>
      </c>
    </row>
    <row r="112" spans="1:11" x14ac:dyDescent="0.2">
      <c r="A112">
        <v>7</v>
      </c>
      <c r="B112" t="s">
        <v>11</v>
      </c>
      <c r="C112">
        <v>72</v>
      </c>
      <c r="D112" t="s">
        <v>12</v>
      </c>
      <c r="E112">
        <v>7202</v>
      </c>
      <c r="F112" t="s">
        <v>84</v>
      </c>
      <c r="G112">
        <v>4</v>
      </c>
      <c r="H112">
        <v>35</v>
      </c>
      <c r="I112" t="s">
        <v>103</v>
      </c>
      <c r="J112">
        <v>62</v>
      </c>
      <c r="K112">
        <v>19</v>
      </c>
    </row>
    <row r="113" spans="1:11" x14ac:dyDescent="0.2">
      <c r="A113">
        <v>7</v>
      </c>
      <c r="B113" t="s">
        <v>11</v>
      </c>
      <c r="C113">
        <v>72</v>
      </c>
      <c r="D113" t="s">
        <v>12</v>
      </c>
      <c r="E113">
        <v>7202</v>
      </c>
      <c r="F113" t="s">
        <v>84</v>
      </c>
      <c r="G113">
        <v>4</v>
      </c>
      <c r="H113">
        <v>37</v>
      </c>
      <c r="I113" t="s">
        <v>88</v>
      </c>
      <c r="J113">
        <v>0</v>
      </c>
      <c r="K113">
        <v>1</v>
      </c>
    </row>
    <row r="114" spans="1:11" x14ac:dyDescent="0.2">
      <c r="A114">
        <v>7</v>
      </c>
      <c r="B114" t="s">
        <v>11</v>
      </c>
      <c r="C114">
        <v>72</v>
      </c>
      <c r="D114" t="s">
        <v>12</v>
      </c>
      <c r="E114">
        <v>7202</v>
      </c>
      <c r="F114" t="s">
        <v>84</v>
      </c>
      <c r="G114">
        <v>4</v>
      </c>
      <c r="H114">
        <v>38</v>
      </c>
      <c r="I114" t="s">
        <v>104</v>
      </c>
      <c r="J114">
        <v>17</v>
      </c>
      <c r="K114">
        <v>6</v>
      </c>
    </row>
    <row r="115" spans="1:11" x14ac:dyDescent="0.2">
      <c r="A115">
        <v>7</v>
      </c>
      <c r="B115" t="s">
        <v>11</v>
      </c>
      <c r="C115">
        <v>72</v>
      </c>
      <c r="D115" t="s">
        <v>12</v>
      </c>
      <c r="E115">
        <v>7202</v>
      </c>
      <c r="F115" t="s">
        <v>84</v>
      </c>
      <c r="G115">
        <v>4</v>
      </c>
      <c r="H115">
        <v>901</v>
      </c>
      <c r="I115" t="s">
        <v>19</v>
      </c>
      <c r="J115">
        <v>31</v>
      </c>
      <c r="K115">
        <v>15</v>
      </c>
    </row>
    <row r="116" spans="1:11" x14ac:dyDescent="0.2">
      <c r="A116">
        <v>7</v>
      </c>
      <c r="B116" t="s">
        <v>11</v>
      </c>
      <c r="C116">
        <v>72</v>
      </c>
      <c r="D116" t="s">
        <v>12</v>
      </c>
      <c r="E116">
        <v>7202</v>
      </c>
      <c r="F116" t="s">
        <v>84</v>
      </c>
      <c r="G116">
        <v>5</v>
      </c>
      <c r="H116">
        <v>8</v>
      </c>
      <c r="I116" t="s">
        <v>105</v>
      </c>
      <c r="J116">
        <v>209</v>
      </c>
      <c r="K116">
        <v>71</v>
      </c>
    </row>
    <row r="117" spans="1:11" x14ac:dyDescent="0.2">
      <c r="A117">
        <v>7</v>
      </c>
      <c r="B117" t="s">
        <v>11</v>
      </c>
      <c r="C117">
        <v>72</v>
      </c>
      <c r="D117" t="s">
        <v>12</v>
      </c>
      <c r="E117">
        <v>7202</v>
      </c>
      <c r="F117" t="s">
        <v>84</v>
      </c>
      <c r="G117">
        <v>5</v>
      </c>
      <c r="H117">
        <v>12</v>
      </c>
      <c r="I117" t="s">
        <v>106</v>
      </c>
      <c r="J117">
        <v>77</v>
      </c>
      <c r="K117">
        <v>29</v>
      </c>
    </row>
    <row r="118" spans="1:11" x14ac:dyDescent="0.2">
      <c r="A118">
        <v>7</v>
      </c>
      <c r="B118" t="s">
        <v>11</v>
      </c>
      <c r="C118">
        <v>72</v>
      </c>
      <c r="D118" t="s">
        <v>12</v>
      </c>
      <c r="E118">
        <v>7202</v>
      </c>
      <c r="F118" t="s">
        <v>84</v>
      </c>
      <c r="G118">
        <v>5</v>
      </c>
      <c r="H118">
        <v>14</v>
      </c>
      <c r="I118" t="s">
        <v>69</v>
      </c>
      <c r="J118">
        <v>319</v>
      </c>
      <c r="K118">
        <v>117</v>
      </c>
    </row>
    <row r="119" spans="1:11" x14ac:dyDescent="0.2">
      <c r="A119">
        <v>7</v>
      </c>
      <c r="B119" t="s">
        <v>11</v>
      </c>
      <c r="C119">
        <v>72</v>
      </c>
      <c r="D119" t="s">
        <v>12</v>
      </c>
      <c r="E119">
        <v>7202</v>
      </c>
      <c r="F119" t="s">
        <v>84</v>
      </c>
      <c r="G119">
        <v>5</v>
      </c>
      <c r="H119">
        <v>15</v>
      </c>
      <c r="I119" t="s">
        <v>49</v>
      </c>
      <c r="J119">
        <v>206</v>
      </c>
      <c r="K119">
        <v>62</v>
      </c>
    </row>
    <row r="120" spans="1:11" x14ac:dyDescent="0.2">
      <c r="A120">
        <v>7</v>
      </c>
      <c r="B120" t="s">
        <v>11</v>
      </c>
      <c r="C120">
        <v>72</v>
      </c>
      <c r="D120" t="s">
        <v>12</v>
      </c>
      <c r="E120">
        <v>7202</v>
      </c>
      <c r="F120" t="s">
        <v>84</v>
      </c>
      <c r="G120">
        <v>5</v>
      </c>
      <c r="H120">
        <v>18</v>
      </c>
      <c r="I120" t="s">
        <v>107</v>
      </c>
      <c r="J120">
        <v>41</v>
      </c>
      <c r="K120">
        <v>20</v>
      </c>
    </row>
    <row r="121" spans="1:11" x14ac:dyDescent="0.2">
      <c r="A121">
        <v>7</v>
      </c>
      <c r="B121" t="s">
        <v>11</v>
      </c>
      <c r="C121">
        <v>72</v>
      </c>
      <c r="D121" t="s">
        <v>12</v>
      </c>
      <c r="E121">
        <v>7202</v>
      </c>
      <c r="F121" t="s">
        <v>84</v>
      </c>
      <c r="G121">
        <v>5</v>
      </c>
      <c r="H121">
        <v>22</v>
      </c>
      <c r="I121" t="s">
        <v>102</v>
      </c>
      <c r="J121">
        <v>80</v>
      </c>
      <c r="K121">
        <v>31</v>
      </c>
    </row>
    <row r="122" spans="1:11" x14ac:dyDescent="0.2">
      <c r="A122">
        <v>7</v>
      </c>
      <c r="B122" t="s">
        <v>11</v>
      </c>
      <c r="C122">
        <v>72</v>
      </c>
      <c r="D122" t="s">
        <v>12</v>
      </c>
      <c r="E122">
        <v>7202</v>
      </c>
      <c r="F122" t="s">
        <v>84</v>
      </c>
      <c r="G122">
        <v>5</v>
      </c>
      <c r="H122">
        <v>24</v>
      </c>
      <c r="I122" t="s">
        <v>108</v>
      </c>
      <c r="J122">
        <v>45</v>
      </c>
      <c r="K122">
        <v>17</v>
      </c>
    </row>
    <row r="123" spans="1:11" x14ac:dyDescent="0.2">
      <c r="A123">
        <v>7</v>
      </c>
      <c r="B123" t="s">
        <v>11</v>
      </c>
      <c r="C123">
        <v>72</v>
      </c>
      <c r="D123" t="s">
        <v>12</v>
      </c>
      <c r="E123">
        <v>7202</v>
      </c>
      <c r="F123" t="s">
        <v>84</v>
      </c>
      <c r="G123">
        <v>5</v>
      </c>
      <c r="H123">
        <v>25</v>
      </c>
      <c r="I123" t="s">
        <v>109</v>
      </c>
      <c r="J123">
        <v>234</v>
      </c>
      <c r="K123">
        <v>117</v>
      </c>
    </row>
    <row r="124" spans="1:11" x14ac:dyDescent="0.2">
      <c r="A124">
        <v>7</v>
      </c>
      <c r="B124" t="s">
        <v>11</v>
      </c>
      <c r="C124">
        <v>72</v>
      </c>
      <c r="D124" t="s">
        <v>12</v>
      </c>
      <c r="E124">
        <v>7202</v>
      </c>
      <c r="F124" t="s">
        <v>84</v>
      </c>
      <c r="G124">
        <v>5</v>
      </c>
      <c r="H124">
        <v>29</v>
      </c>
      <c r="I124" t="s">
        <v>110</v>
      </c>
      <c r="J124">
        <v>21</v>
      </c>
      <c r="K124">
        <v>7</v>
      </c>
    </row>
    <row r="125" spans="1:11" x14ac:dyDescent="0.2">
      <c r="A125">
        <v>7</v>
      </c>
      <c r="B125" t="s">
        <v>11</v>
      </c>
      <c r="C125">
        <v>72</v>
      </c>
      <c r="D125" t="s">
        <v>12</v>
      </c>
      <c r="E125">
        <v>7202</v>
      </c>
      <c r="F125" t="s">
        <v>84</v>
      </c>
      <c r="G125">
        <v>5</v>
      </c>
      <c r="H125">
        <v>37</v>
      </c>
      <c r="I125" t="s">
        <v>88</v>
      </c>
      <c r="J125">
        <v>20</v>
      </c>
      <c r="K125">
        <v>5</v>
      </c>
    </row>
    <row r="126" spans="1:11" x14ac:dyDescent="0.2">
      <c r="A126">
        <v>7</v>
      </c>
      <c r="B126" t="s">
        <v>11</v>
      </c>
      <c r="C126">
        <v>72</v>
      </c>
      <c r="D126" t="s">
        <v>12</v>
      </c>
      <c r="E126">
        <v>7202</v>
      </c>
      <c r="F126" t="s">
        <v>84</v>
      </c>
      <c r="G126">
        <v>5</v>
      </c>
      <c r="H126">
        <v>901</v>
      </c>
      <c r="I126" t="s">
        <v>19</v>
      </c>
      <c r="J126">
        <v>26</v>
      </c>
      <c r="K126">
        <v>18</v>
      </c>
    </row>
    <row r="127" spans="1:11" x14ac:dyDescent="0.2">
      <c r="A127">
        <v>7</v>
      </c>
      <c r="B127" t="s">
        <v>11</v>
      </c>
      <c r="C127">
        <v>72</v>
      </c>
      <c r="D127" t="s">
        <v>12</v>
      </c>
      <c r="E127">
        <v>7202</v>
      </c>
      <c r="F127" t="s">
        <v>84</v>
      </c>
      <c r="G127">
        <v>6</v>
      </c>
      <c r="H127">
        <v>6</v>
      </c>
      <c r="I127" t="s">
        <v>111</v>
      </c>
      <c r="J127">
        <v>61</v>
      </c>
      <c r="K127">
        <v>28</v>
      </c>
    </row>
    <row r="128" spans="1:11" x14ac:dyDescent="0.2">
      <c r="A128">
        <v>7</v>
      </c>
      <c r="B128" t="s">
        <v>11</v>
      </c>
      <c r="C128">
        <v>72</v>
      </c>
      <c r="D128" t="s">
        <v>12</v>
      </c>
      <c r="E128">
        <v>7202</v>
      </c>
      <c r="F128" t="s">
        <v>84</v>
      </c>
      <c r="G128">
        <v>6</v>
      </c>
      <c r="H128">
        <v>7</v>
      </c>
      <c r="I128" t="s">
        <v>112</v>
      </c>
      <c r="J128">
        <v>16</v>
      </c>
      <c r="K128">
        <v>8</v>
      </c>
    </row>
    <row r="129" spans="1:11" x14ac:dyDescent="0.2">
      <c r="A129">
        <v>7</v>
      </c>
      <c r="B129" t="s">
        <v>11</v>
      </c>
      <c r="C129">
        <v>72</v>
      </c>
      <c r="D129" t="s">
        <v>12</v>
      </c>
      <c r="E129">
        <v>7202</v>
      </c>
      <c r="F129" t="s">
        <v>84</v>
      </c>
      <c r="G129">
        <v>6</v>
      </c>
      <c r="H129">
        <v>17</v>
      </c>
      <c r="I129" t="s">
        <v>113</v>
      </c>
      <c r="J129">
        <v>118</v>
      </c>
      <c r="K129">
        <v>48</v>
      </c>
    </row>
    <row r="130" spans="1:11" x14ac:dyDescent="0.2">
      <c r="A130">
        <v>7</v>
      </c>
      <c r="B130" t="s">
        <v>11</v>
      </c>
      <c r="C130">
        <v>72</v>
      </c>
      <c r="D130" t="s">
        <v>12</v>
      </c>
      <c r="E130">
        <v>7202</v>
      </c>
      <c r="F130" t="s">
        <v>84</v>
      </c>
      <c r="G130">
        <v>6</v>
      </c>
      <c r="H130">
        <v>18</v>
      </c>
      <c r="I130" t="s">
        <v>107</v>
      </c>
      <c r="J130">
        <v>25</v>
      </c>
      <c r="K130">
        <v>8</v>
      </c>
    </row>
    <row r="131" spans="1:11" x14ac:dyDescent="0.2">
      <c r="A131">
        <v>7</v>
      </c>
      <c r="B131" t="s">
        <v>11</v>
      </c>
      <c r="C131">
        <v>72</v>
      </c>
      <c r="D131" t="s">
        <v>12</v>
      </c>
      <c r="E131">
        <v>7202</v>
      </c>
      <c r="F131" t="s">
        <v>84</v>
      </c>
      <c r="G131">
        <v>6</v>
      </c>
      <c r="H131">
        <v>20</v>
      </c>
      <c r="I131" t="s">
        <v>114</v>
      </c>
      <c r="J131">
        <v>78</v>
      </c>
      <c r="K131">
        <v>30</v>
      </c>
    </row>
    <row r="132" spans="1:11" x14ac:dyDescent="0.2">
      <c r="A132">
        <v>7</v>
      </c>
      <c r="B132" t="s">
        <v>11</v>
      </c>
      <c r="C132">
        <v>72</v>
      </c>
      <c r="D132" t="s">
        <v>12</v>
      </c>
      <c r="E132">
        <v>7202</v>
      </c>
      <c r="F132" t="s">
        <v>84</v>
      </c>
      <c r="G132">
        <v>6</v>
      </c>
      <c r="H132">
        <v>29</v>
      </c>
      <c r="I132" t="s">
        <v>110</v>
      </c>
      <c r="J132">
        <v>130</v>
      </c>
      <c r="K132">
        <v>45</v>
      </c>
    </row>
    <row r="133" spans="1:11" x14ac:dyDescent="0.2">
      <c r="A133">
        <v>7</v>
      </c>
      <c r="B133" t="s">
        <v>11</v>
      </c>
      <c r="C133">
        <v>72</v>
      </c>
      <c r="D133" t="s">
        <v>12</v>
      </c>
      <c r="E133">
        <v>7202</v>
      </c>
      <c r="F133" t="s">
        <v>84</v>
      </c>
      <c r="G133">
        <v>6</v>
      </c>
      <c r="H133">
        <v>30</v>
      </c>
      <c r="I133" t="s">
        <v>115</v>
      </c>
      <c r="J133">
        <v>69</v>
      </c>
      <c r="K133">
        <v>29</v>
      </c>
    </row>
    <row r="134" spans="1:11" x14ac:dyDescent="0.2">
      <c r="A134">
        <v>7</v>
      </c>
      <c r="B134" t="s">
        <v>11</v>
      </c>
      <c r="C134">
        <v>72</v>
      </c>
      <c r="D134" t="s">
        <v>12</v>
      </c>
      <c r="E134">
        <v>7203</v>
      </c>
      <c r="F134" t="s">
        <v>116</v>
      </c>
      <c r="G134">
        <v>1</v>
      </c>
      <c r="H134">
        <v>6</v>
      </c>
      <c r="I134" t="s">
        <v>117</v>
      </c>
      <c r="J134">
        <v>44</v>
      </c>
      <c r="K134">
        <v>111</v>
      </c>
    </row>
    <row r="135" spans="1:11" x14ac:dyDescent="0.2">
      <c r="A135">
        <v>7</v>
      </c>
      <c r="B135" t="s">
        <v>11</v>
      </c>
      <c r="C135">
        <v>72</v>
      </c>
      <c r="D135" t="s">
        <v>12</v>
      </c>
      <c r="E135">
        <v>7203</v>
      </c>
      <c r="F135" t="s">
        <v>116</v>
      </c>
      <c r="G135">
        <v>1</v>
      </c>
      <c r="H135">
        <v>8</v>
      </c>
      <c r="I135" t="s">
        <v>118</v>
      </c>
      <c r="J135">
        <v>30</v>
      </c>
      <c r="K135">
        <v>23</v>
      </c>
    </row>
    <row r="136" spans="1:11" x14ac:dyDescent="0.2">
      <c r="A136">
        <v>7</v>
      </c>
      <c r="B136" t="s">
        <v>11</v>
      </c>
      <c r="C136">
        <v>72</v>
      </c>
      <c r="D136" t="s">
        <v>12</v>
      </c>
      <c r="E136">
        <v>7203</v>
      </c>
      <c r="F136" t="s">
        <v>116</v>
      </c>
      <c r="G136">
        <v>1</v>
      </c>
      <c r="H136">
        <v>9</v>
      </c>
      <c r="I136" t="s">
        <v>119</v>
      </c>
      <c r="J136">
        <v>22</v>
      </c>
      <c r="K136">
        <v>17</v>
      </c>
    </row>
    <row r="137" spans="1:11" x14ac:dyDescent="0.2">
      <c r="A137">
        <v>7</v>
      </c>
      <c r="B137" t="s">
        <v>11</v>
      </c>
      <c r="C137">
        <v>72</v>
      </c>
      <c r="D137" t="s">
        <v>12</v>
      </c>
      <c r="E137">
        <v>7203</v>
      </c>
      <c r="F137" t="s">
        <v>116</v>
      </c>
      <c r="G137">
        <v>1</v>
      </c>
      <c r="H137">
        <v>11</v>
      </c>
      <c r="I137" t="s">
        <v>69</v>
      </c>
      <c r="J137">
        <v>95</v>
      </c>
      <c r="K137">
        <v>54</v>
      </c>
    </row>
    <row r="138" spans="1:11" x14ac:dyDescent="0.2">
      <c r="A138">
        <v>7</v>
      </c>
      <c r="B138" t="s">
        <v>11</v>
      </c>
      <c r="C138">
        <v>72</v>
      </c>
      <c r="D138" t="s">
        <v>12</v>
      </c>
      <c r="E138">
        <v>7203</v>
      </c>
      <c r="F138" t="s">
        <v>116</v>
      </c>
      <c r="G138">
        <v>1</v>
      </c>
      <c r="H138">
        <v>13</v>
      </c>
      <c r="I138" t="s">
        <v>120</v>
      </c>
      <c r="J138">
        <v>38</v>
      </c>
      <c r="K138">
        <v>36</v>
      </c>
    </row>
    <row r="139" spans="1:11" x14ac:dyDescent="0.2">
      <c r="A139">
        <v>7</v>
      </c>
      <c r="B139" t="s">
        <v>11</v>
      </c>
      <c r="C139">
        <v>72</v>
      </c>
      <c r="D139" t="s">
        <v>12</v>
      </c>
      <c r="E139">
        <v>7203</v>
      </c>
      <c r="F139" t="s">
        <v>116</v>
      </c>
      <c r="G139">
        <v>1</v>
      </c>
      <c r="H139">
        <v>14</v>
      </c>
      <c r="I139" t="s">
        <v>121</v>
      </c>
      <c r="J139">
        <v>82</v>
      </c>
      <c r="K139">
        <v>45</v>
      </c>
    </row>
    <row r="140" spans="1:11" x14ac:dyDescent="0.2">
      <c r="A140">
        <v>7</v>
      </c>
      <c r="B140" t="s">
        <v>11</v>
      </c>
      <c r="C140">
        <v>72</v>
      </c>
      <c r="D140" t="s">
        <v>12</v>
      </c>
      <c r="E140">
        <v>7203</v>
      </c>
      <c r="F140" t="s">
        <v>116</v>
      </c>
      <c r="G140">
        <v>1</v>
      </c>
      <c r="H140">
        <v>15</v>
      </c>
      <c r="I140" t="s">
        <v>122</v>
      </c>
      <c r="J140">
        <v>52</v>
      </c>
      <c r="K140">
        <v>48</v>
      </c>
    </row>
    <row r="141" spans="1:11" x14ac:dyDescent="0.2">
      <c r="A141">
        <v>7</v>
      </c>
      <c r="B141" t="s">
        <v>11</v>
      </c>
      <c r="C141">
        <v>72</v>
      </c>
      <c r="D141" t="s">
        <v>12</v>
      </c>
      <c r="E141">
        <v>7203</v>
      </c>
      <c r="F141" t="s">
        <v>116</v>
      </c>
      <c r="G141">
        <v>1</v>
      </c>
      <c r="H141">
        <v>17</v>
      </c>
      <c r="I141" t="s">
        <v>15</v>
      </c>
      <c r="J141">
        <v>15</v>
      </c>
      <c r="K141">
        <v>13</v>
      </c>
    </row>
    <row r="142" spans="1:11" x14ac:dyDescent="0.2">
      <c r="A142">
        <v>7</v>
      </c>
      <c r="B142" t="s">
        <v>11</v>
      </c>
      <c r="C142">
        <v>72</v>
      </c>
      <c r="D142" t="s">
        <v>12</v>
      </c>
      <c r="E142">
        <v>7203</v>
      </c>
      <c r="F142" t="s">
        <v>116</v>
      </c>
      <c r="G142">
        <v>1</v>
      </c>
      <c r="H142">
        <v>18</v>
      </c>
      <c r="I142" t="s">
        <v>123</v>
      </c>
      <c r="J142">
        <v>68</v>
      </c>
      <c r="K142">
        <v>33</v>
      </c>
    </row>
    <row r="143" spans="1:11" x14ac:dyDescent="0.2">
      <c r="A143">
        <v>7</v>
      </c>
      <c r="B143" t="s">
        <v>11</v>
      </c>
      <c r="C143">
        <v>72</v>
      </c>
      <c r="D143" t="s">
        <v>12</v>
      </c>
      <c r="E143">
        <v>7203</v>
      </c>
      <c r="F143" t="s">
        <v>116</v>
      </c>
      <c r="G143">
        <v>1</v>
      </c>
      <c r="H143">
        <v>21</v>
      </c>
      <c r="I143" t="s">
        <v>109</v>
      </c>
      <c r="J143">
        <v>14</v>
      </c>
      <c r="K143">
        <v>14</v>
      </c>
    </row>
    <row r="144" spans="1:11" x14ac:dyDescent="0.2">
      <c r="A144">
        <v>7</v>
      </c>
      <c r="B144" t="s">
        <v>11</v>
      </c>
      <c r="C144">
        <v>72</v>
      </c>
      <c r="D144" t="s">
        <v>12</v>
      </c>
      <c r="E144">
        <v>7203</v>
      </c>
      <c r="F144" t="s">
        <v>116</v>
      </c>
      <c r="G144">
        <v>1</v>
      </c>
      <c r="H144">
        <v>22</v>
      </c>
      <c r="I144" t="s">
        <v>124</v>
      </c>
      <c r="J144">
        <v>38</v>
      </c>
      <c r="K144">
        <v>26</v>
      </c>
    </row>
    <row r="145" spans="1:11" x14ac:dyDescent="0.2">
      <c r="A145">
        <v>7</v>
      </c>
      <c r="B145" t="s">
        <v>11</v>
      </c>
      <c r="C145">
        <v>72</v>
      </c>
      <c r="D145" t="s">
        <v>12</v>
      </c>
      <c r="E145">
        <v>7203</v>
      </c>
      <c r="F145" t="s">
        <v>116</v>
      </c>
      <c r="G145">
        <v>2</v>
      </c>
      <c r="H145">
        <v>3</v>
      </c>
      <c r="I145" t="s">
        <v>125</v>
      </c>
      <c r="J145">
        <v>60</v>
      </c>
      <c r="K145">
        <v>24</v>
      </c>
    </row>
    <row r="146" spans="1:11" x14ac:dyDescent="0.2">
      <c r="A146">
        <v>7</v>
      </c>
      <c r="B146" t="s">
        <v>11</v>
      </c>
      <c r="C146">
        <v>72</v>
      </c>
      <c r="D146" t="s">
        <v>12</v>
      </c>
      <c r="E146">
        <v>7203</v>
      </c>
      <c r="F146" t="s">
        <v>116</v>
      </c>
      <c r="G146">
        <v>2</v>
      </c>
      <c r="H146">
        <v>4</v>
      </c>
      <c r="I146" t="s">
        <v>126</v>
      </c>
      <c r="J146">
        <v>101</v>
      </c>
      <c r="K146">
        <v>56</v>
      </c>
    </row>
    <row r="147" spans="1:11" x14ac:dyDescent="0.2">
      <c r="A147">
        <v>7</v>
      </c>
      <c r="B147" t="s">
        <v>11</v>
      </c>
      <c r="C147">
        <v>72</v>
      </c>
      <c r="D147" t="s">
        <v>12</v>
      </c>
      <c r="E147">
        <v>7203</v>
      </c>
      <c r="F147" t="s">
        <v>116</v>
      </c>
      <c r="G147">
        <v>2</v>
      </c>
      <c r="H147">
        <v>6</v>
      </c>
      <c r="I147" t="s">
        <v>117</v>
      </c>
      <c r="J147">
        <v>9</v>
      </c>
      <c r="K147">
        <v>4</v>
      </c>
    </row>
    <row r="148" spans="1:11" x14ac:dyDescent="0.2">
      <c r="A148">
        <v>7</v>
      </c>
      <c r="B148" t="s">
        <v>11</v>
      </c>
      <c r="C148">
        <v>72</v>
      </c>
      <c r="D148" t="s">
        <v>12</v>
      </c>
      <c r="E148">
        <v>7203</v>
      </c>
      <c r="F148" t="s">
        <v>116</v>
      </c>
      <c r="G148">
        <v>2</v>
      </c>
      <c r="H148">
        <v>7</v>
      </c>
      <c r="I148" t="s">
        <v>127</v>
      </c>
      <c r="J148">
        <v>12</v>
      </c>
      <c r="K148">
        <v>5</v>
      </c>
    </row>
    <row r="149" spans="1:11" x14ac:dyDescent="0.2">
      <c r="A149">
        <v>7</v>
      </c>
      <c r="B149" t="s">
        <v>11</v>
      </c>
      <c r="C149">
        <v>72</v>
      </c>
      <c r="D149" t="s">
        <v>12</v>
      </c>
      <c r="E149">
        <v>7203</v>
      </c>
      <c r="F149" t="s">
        <v>116</v>
      </c>
      <c r="G149">
        <v>2</v>
      </c>
      <c r="H149">
        <v>12</v>
      </c>
      <c r="I149" t="s">
        <v>128</v>
      </c>
      <c r="J149">
        <v>118</v>
      </c>
      <c r="K149">
        <v>47</v>
      </c>
    </row>
    <row r="150" spans="1:11" x14ac:dyDescent="0.2">
      <c r="A150">
        <v>7</v>
      </c>
      <c r="B150" t="s">
        <v>11</v>
      </c>
      <c r="C150">
        <v>72</v>
      </c>
      <c r="D150" t="s">
        <v>12</v>
      </c>
      <c r="E150">
        <v>7203</v>
      </c>
      <c r="F150" t="s">
        <v>116</v>
      </c>
      <c r="G150">
        <v>2</v>
      </c>
      <c r="H150">
        <v>16</v>
      </c>
      <c r="I150" t="s">
        <v>129</v>
      </c>
      <c r="J150">
        <v>124</v>
      </c>
      <c r="K150">
        <v>44</v>
      </c>
    </row>
    <row r="151" spans="1:11" x14ac:dyDescent="0.2">
      <c r="A151">
        <v>7</v>
      </c>
      <c r="B151" t="s">
        <v>11</v>
      </c>
      <c r="C151">
        <v>72</v>
      </c>
      <c r="D151" t="s">
        <v>12</v>
      </c>
      <c r="E151">
        <v>7203</v>
      </c>
      <c r="F151" t="s">
        <v>116</v>
      </c>
      <c r="G151">
        <v>2</v>
      </c>
      <c r="H151">
        <v>20</v>
      </c>
      <c r="I151" t="s">
        <v>130</v>
      </c>
      <c r="J151">
        <v>313</v>
      </c>
      <c r="K151">
        <v>282</v>
      </c>
    </row>
    <row r="152" spans="1:11" x14ac:dyDescent="0.2">
      <c r="A152">
        <v>7</v>
      </c>
      <c r="B152" t="s">
        <v>11</v>
      </c>
      <c r="C152">
        <v>72</v>
      </c>
      <c r="D152" t="s">
        <v>12</v>
      </c>
      <c r="E152">
        <v>7203</v>
      </c>
      <c r="F152" t="s">
        <v>116</v>
      </c>
      <c r="G152">
        <v>2</v>
      </c>
      <c r="H152">
        <v>24</v>
      </c>
      <c r="I152" t="s">
        <v>131</v>
      </c>
      <c r="J152">
        <v>189</v>
      </c>
      <c r="K152">
        <v>111</v>
      </c>
    </row>
    <row r="153" spans="1:11" x14ac:dyDescent="0.2">
      <c r="A153">
        <v>7</v>
      </c>
      <c r="B153" t="s">
        <v>11</v>
      </c>
      <c r="C153">
        <v>72</v>
      </c>
      <c r="D153" t="s">
        <v>12</v>
      </c>
      <c r="E153">
        <v>7203</v>
      </c>
      <c r="F153" t="s">
        <v>116</v>
      </c>
      <c r="G153">
        <v>3</v>
      </c>
      <c r="H153">
        <v>1</v>
      </c>
      <c r="I153" t="s">
        <v>132</v>
      </c>
      <c r="J153">
        <v>129</v>
      </c>
      <c r="K153">
        <v>55</v>
      </c>
    </row>
    <row r="154" spans="1:11" x14ac:dyDescent="0.2">
      <c r="A154">
        <v>7</v>
      </c>
      <c r="B154" t="s">
        <v>11</v>
      </c>
      <c r="C154">
        <v>72</v>
      </c>
      <c r="D154" t="s">
        <v>12</v>
      </c>
      <c r="E154">
        <v>7203</v>
      </c>
      <c r="F154" t="s">
        <v>116</v>
      </c>
      <c r="G154">
        <v>3</v>
      </c>
      <c r="H154">
        <v>2</v>
      </c>
      <c r="I154" t="s">
        <v>133</v>
      </c>
      <c r="J154">
        <v>279</v>
      </c>
      <c r="K154">
        <v>278</v>
      </c>
    </row>
    <row r="155" spans="1:11" x14ac:dyDescent="0.2">
      <c r="A155">
        <v>7</v>
      </c>
      <c r="B155" t="s">
        <v>11</v>
      </c>
      <c r="C155">
        <v>72</v>
      </c>
      <c r="D155" t="s">
        <v>12</v>
      </c>
      <c r="E155">
        <v>7203</v>
      </c>
      <c r="F155" t="s">
        <v>116</v>
      </c>
      <c r="G155">
        <v>3</v>
      </c>
      <c r="H155">
        <v>5</v>
      </c>
      <c r="I155" t="s">
        <v>134</v>
      </c>
      <c r="J155">
        <v>951</v>
      </c>
      <c r="K155">
        <v>535</v>
      </c>
    </row>
    <row r="156" spans="1:11" x14ac:dyDescent="0.2">
      <c r="A156">
        <v>7</v>
      </c>
      <c r="B156" t="s">
        <v>11</v>
      </c>
      <c r="C156">
        <v>72</v>
      </c>
      <c r="D156" t="s">
        <v>12</v>
      </c>
      <c r="E156">
        <v>7203</v>
      </c>
      <c r="F156" t="s">
        <v>116</v>
      </c>
      <c r="G156">
        <v>3</v>
      </c>
      <c r="H156">
        <v>10</v>
      </c>
      <c r="I156" t="s">
        <v>135</v>
      </c>
      <c r="J156">
        <v>14</v>
      </c>
      <c r="K156">
        <v>10</v>
      </c>
    </row>
    <row r="157" spans="1:11" x14ac:dyDescent="0.2">
      <c r="A157">
        <v>7</v>
      </c>
      <c r="B157" t="s">
        <v>11</v>
      </c>
      <c r="C157">
        <v>72</v>
      </c>
      <c r="D157" t="s">
        <v>12</v>
      </c>
      <c r="E157">
        <v>7203</v>
      </c>
      <c r="F157" t="s">
        <v>116</v>
      </c>
      <c r="G157">
        <v>3</v>
      </c>
      <c r="H157">
        <v>23</v>
      </c>
      <c r="I157" t="s">
        <v>136</v>
      </c>
      <c r="J157">
        <v>408</v>
      </c>
      <c r="K157">
        <v>263</v>
      </c>
    </row>
    <row r="158" spans="1:11" x14ac:dyDescent="0.2">
      <c r="A158">
        <v>7</v>
      </c>
      <c r="B158" t="s">
        <v>11</v>
      </c>
      <c r="C158">
        <v>72</v>
      </c>
      <c r="D158" t="s">
        <v>12</v>
      </c>
      <c r="E158">
        <v>7203</v>
      </c>
      <c r="F158" t="s">
        <v>116</v>
      </c>
      <c r="G158">
        <v>3</v>
      </c>
      <c r="H158">
        <v>25</v>
      </c>
      <c r="I158" t="s">
        <v>137</v>
      </c>
      <c r="J158">
        <v>49</v>
      </c>
      <c r="K158">
        <v>24</v>
      </c>
    </row>
    <row r="159" spans="1:11" x14ac:dyDescent="0.2">
      <c r="A159">
        <v>7</v>
      </c>
      <c r="B159" t="s">
        <v>11</v>
      </c>
      <c r="C159">
        <v>72</v>
      </c>
      <c r="D159" t="s">
        <v>12</v>
      </c>
      <c r="E159">
        <v>7203</v>
      </c>
      <c r="F159" t="s">
        <v>116</v>
      </c>
      <c r="G159">
        <v>3</v>
      </c>
      <c r="H159">
        <v>26</v>
      </c>
      <c r="I159" t="s">
        <v>138</v>
      </c>
      <c r="J159">
        <v>134</v>
      </c>
      <c r="K159">
        <v>69</v>
      </c>
    </row>
    <row r="160" spans="1:11" x14ac:dyDescent="0.2">
      <c r="A160">
        <v>7</v>
      </c>
      <c r="B160" t="s">
        <v>11</v>
      </c>
      <c r="C160">
        <v>72</v>
      </c>
      <c r="D160" t="s">
        <v>12</v>
      </c>
      <c r="E160">
        <v>7203</v>
      </c>
      <c r="F160" t="s">
        <v>116</v>
      </c>
      <c r="G160">
        <v>3</v>
      </c>
      <c r="H160">
        <v>27</v>
      </c>
      <c r="I160" t="s">
        <v>139</v>
      </c>
      <c r="J160">
        <v>102</v>
      </c>
      <c r="K160">
        <v>63</v>
      </c>
    </row>
    <row r="161" spans="1:11" x14ac:dyDescent="0.2">
      <c r="A161">
        <v>7</v>
      </c>
      <c r="B161" t="s">
        <v>11</v>
      </c>
      <c r="C161">
        <v>74</v>
      </c>
      <c r="D161" t="s">
        <v>140</v>
      </c>
      <c r="E161">
        <v>7401</v>
      </c>
      <c r="F161" t="s">
        <v>140</v>
      </c>
      <c r="G161">
        <v>3</v>
      </c>
      <c r="H161">
        <v>3</v>
      </c>
      <c r="I161" t="s">
        <v>141</v>
      </c>
      <c r="J161">
        <v>218</v>
      </c>
      <c r="K161">
        <v>87</v>
      </c>
    </row>
    <row r="162" spans="1:11" x14ac:dyDescent="0.2">
      <c r="A162">
        <v>7</v>
      </c>
      <c r="B162" t="s">
        <v>11</v>
      </c>
      <c r="C162">
        <v>74</v>
      </c>
      <c r="D162" t="s">
        <v>140</v>
      </c>
      <c r="E162">
        <v>7401</v>
      </c>
      <c r="F162" t="s">
        <v>140</v>
      </c>
      <c r="G162">
        <v>3</v>
      </c>
      <c r="H162">
        <v>4</v>
      </c>
      <c r="I162" t="s">
        <v>142</v>
      </c>
      <c r="J162">
        <v>129</v>
      </c>
      <c r="K162">
        <v>38</v>
      </c>
    </row>
    <row r="163" spans="1:11" x14ac:dyDescent="0.2">
      <c r="A163">
        <v>7</v>
      </c>
      <c r="B163" t="s">
        <v>11</v>
      </c>
      <c r="C163">
        <v>74</v>
      </c>
      <c r="D163" t="s">
        <v>140</v>
      </c>
      <c r="E163">
        <v>7401</v>
      </c>
      <c r="F163" t="s">
        <v>140</v>
      </c>
      <c r="G163">
        <v>3</v>
      </c>
      <c r="H163">
        <v>17</v>
      </c>
      <c r="I163" t="s">
        <v>143</v>
      </c>
      <c r="J163">
        <v>19</v>
      </c>
      <c r="K163">
        <v>7</v>
      </c>
    </row>
    <row r="164" spans="1:11" x14ac:dyDescent="0.2">
      <c r="A164">
        <v>7</v>
      </c>
      <c r="B164" t="s">
        <v>11</v>
      </c>
      <c r="C164">
        <v>74</v>
      </c>
      <c r="D164" t="s">
        <v>140</v>
      </c>
      <c r="E164">
        <v>7401</v>
      </c>
      <c r="F164" t="s">
        <v>140</v>
      </c>
      <c r="G164">
        <v>3</v>
      </c>
      <c r="H164">
        <v>26</v>
      </c>
      <c r="I164" t="s">
        <v>144</v>
      </c>
      <c r="J164">
        <v>321</v>
      </c>
      <c r="K164">
        <v>155</v>
      </c>
    </row>
    <row r="165" spans="1:11" x14ac:dyDescent="0.2">
      <c r="A165">
        <v>7</v>
      </c>
      <c r="B165" t="s">
        <v>11</v>
      </c>
      <c r="C165">
        <v>74</v>
      </c>
      <c r="D165" t="s">
        <v>140</v>
      </c>
      <c r="E165">
        <v>7401</v>
      </c>
      <c r="F165" t="s">
        <v>140</v>
      </c>
      <c r="G165">
        <v>3</v>
      </c>
      <c r="H165">
        <v>47</v>
      </c>
      <c r="I165" t="s">
        <v>145</v>
      </c>
      <c r="J165">
        <v>501</v>
      </c>
      <c r="K165">
        <v>204</v>
      </c>
    </row>
    <row r="166" spans="1:11" x14ac:dyDescent="0.2">
      <c r="A166">
        <v>7</v>
      </c>
      <c r="B166" t="s">
        <v>11</v>
      </c>
      <c r="C166">
        <v>74</v>
      </c>
      <c r="D166" t="s">
        <v>140</v>
      </c>
      <c r="E166">
        <v>7401</v>
      </c>
      <c r="F166" t="s">
        <v>140</v>
      </c>
      <c r="G166">
        <v>4</v>
      </c>
      <c r="H166">
        <v>15</v>
      </c>
      <c r="I166" t="s">
        <v>146</v>
      </c>
      <c r="J166">
        <v>21</v>
      </c>
      <c r="K166">
        <v>11</v>
      </c>
    </row>
    <row r="167" spans="1:11" x14ac:dyDescent="0.2">
      <c r="A167">
        <v>7</v>
      </c>
      <c r="B167" t="s">
        <v>11</v>
      </c>
      <c r="C167">
        <v>74</v>
      </c>
      <c r="D167" t="s">
        <v>140</v>
      </c>
      <c r="E167">
        <v>7401</v>
      </c>
      <c r="F167" t="s">
        <v>140</v>
      </c>
      <c r="G167">
        <v>4</v>
      </c>
      <c r="H167">
        <v>17</v>
      </c>
      <c r="I167" t="s">
        <v>143</v>
      </c>
      <c r="J167">
        <v>746</v>
      </c>
      <c r="K167">
        <v>292</v>
      </c>
    </row>
    <row r="168" spans="1:11" x14ac:dyDescent="0.2">
      <c r="A168">
        <v>7</v>
      </c>
      <c r="B168" t="s">
        <v>11</v>
      </c>
      <c r="C168">
        <v>74</v>
      </c>
      <c r="D168" t="s">
        <v>140</v>
      </c>
      <c r="E168">
        <v>7401</v>
      </c>
      <c r="F168" t="s">
        <v>140</v>
      </c>
      <c r="G168">
        <v>4</v>
      </c>
      <c r="H168">
        <v>25</v>
      </c>
      <c r="I168" t="s">
        <v>140</v>
      </c>
      <c r="J168">
        <v>49</v>
      </c>
      <c r="K168">
        <v>15</v>
      </c>
    </row>
    <row r="169" spans="1:11" x14ac:dyDescent="0.2">
      <c r="A169">
        <v>7</v>
      </c>
      <c r="B169" t="s">
        <v>11</v>
      </c>
      <c r="C169">
        <v>74</v>
      </c>
      <c r="D169" t="s">
        <v>140</v>
      </c>
      <c r="E169">
        <v>7401</v>
      </c>
      <c r="F169" t="s">
        <v>140</v>
      </c>
      <c r="G169">
        <v>4</v>
      </c>
      <c r="H169">
        <v>39</v>
      </c>
      <c r="I169" t="s">
        <v>147</v>
      </c>
      <c r="J169">
        <v>63</v>
      </c>
      <c r="K169">
        <v>17</v>
      </c>
    </row>
    <row r="170" spans="1:11" x14ac:dyDescent="0.2">
      <c r="A170">
        <v>7</v>
      </c>
      <c r="B170" t="s">
        <v>11</v>
      </c>
      <c r="C170">
        <v>74</v>
      </c>
      <c r="D170" t="s">
        <v>140</v>
      </c>
      <c r="E170">
        <v>7401</v>
      </c>
      <c r="F170" t="s">
        <v>140</v>
      </c>
      <c r="G170">
        <v>4</v>
      </c>
      <c r="H170">
        <v>46</v>
      </c>
      <c r="I170" t="s">
        <v>148</v>
      </c>
      <c r="J170">
        <v>96</v>
      </c>
      <c r="K170">
        <v>31</v>
      </c>
    </row>
    <row r="171" spans="1:11" x14ac:dyDescent="0.2">
      <c r="A171">
        <v>7</v>
      </c>
      <c r="B171" t="s">
        <v>11</v>
      </c>
      <c r="C171">
        <v>74</v>
      </c>
      <c r="D171" t="s">
        <v>140</v>
      </c>
      <c r="E171">
        <v>7401</v>
      </c>
      <c r="F171" t="s">
        <v>140</v>
      </c>
      <c r="G171">
        <v>4</v>
      </c>
      <c r="H171">
        <v>901</v>
      </c>
      <c r="I171" t="s">
        <v>19</v>
      </c>
      <c r="J171">
        <v>19</v>
      </c>
      <c r="K171">
        <v>8</v>
      </c>
    </row>
    <row r="172" spans="1:11" x14ac:dyDescent="0.2">
      <c r="A172">
        <v>7</v>
      </c>
      <c r="B172" t="s">
        <v>11</v>
      </c>
      <c r="C172">
        <v>74</v>
      </c>
      <c r="D172" t="s">
        <v>140</v>
      </c>
      <c r="E172">
        <v>7401</v>
      </c>
      <c r="F172" t="s">
        <v>140</v>
      </c>
      <c r="G172">
        <v>5</v>
      </c>
      <c r="H172">
        <v>2</v>
      </c>
      <c r="I172" t="s">
        <v>149</v>
      </c>
      <c r="J172">
        <v>42</v>
      </c>
      <c r="K172">
        <v>23</v>
      </c>
    </row>
    <row r="173" spans="1:11" x14ac:dyDescent="0.2">
      <c r="A173">
        <v>7</v>
      </c>
      <c r="B173" t="s">
        <v>11</v>
      </c>
      <c r="C173">
        <v>74</v>
      </c>
      <c r="D173" t="s">
        <v>140</v>
      </c>
      <c r="E173">
        <v>7401</v>
      </c>
      <c r="F173" t="s">
        <v>140</v>
      </c>
      <c r="G173">
        <v>5</v>
      </c>
      <c r="H173">
        <v>10</v>
      </c>
      <c r="I173" t="s">
        <v>150</v>
      </c>
      <c r="J173">
        <v>145</v>
      </c>
      <c r="K173">
        <v>60</v>
      </c>
    </row>
    <row r="174" spans="1:11" x14ac:dyDescent="0.2">
      <c r="A174">
        <v>7</v>
      </c>
      <c r="B174" t="s">
        <v>11</v>
      </c>
      <c r="C174">
        <v>74</v>
      </c>
      <c r="D174" t="s">
        <v>140</v>
      </c>
      <c r="E174">
        <v>7401</v>
      </c>
      <c r="F174" t="s">
        <v>140</v>
      </c>
      <c r="G174">
        <v>5</v>
      </c>
      <c r="H174">
        <v>21</v>
      </c>
      <c r="I174" t="s">
        <v>151</v>
      </c>
      <c r="J174">
        <v>96</v>
      </c>
      <c r="K174">
        <v>52</v>
      </c>
    </row>
    <row r="175" spans="1:11" x14ac:dyDescent="0.2">
      <c r="A175">
        <v>7</v>
      </c>
      <c r="B175" t="s">
        <v>11</v>
      </c>
      <c r="C175">
        <v>74</v>
      </c>
      <c r="D175" t="s">
        <v>140</v>
      </c>
      <c r="E175">
        <v>7401</v>
      </c>
      <c r="F175" t="s">
        <v>140</v>
      </c>
      <c r="G175">
        <v>5</v>
      </c>
      <c r="H175">
        <v>35</v>
      </c>
      <c r="I175" t="s">
        <v>152</v>
      </c>
      <c r="J175">
        <v>845</v>
      </c>
      <c r="K175">
        <v>345</v>
      </c>
    </row>
    <row r="176" spans="1:11" x14ac:dyDescent="0.2">
      <c r="A176">
        <v>7</v>
      </c>
      <c r="B176" t="s">
        <v>11</v>
      </c>
      <c r="C176">
        <v>74</v>
      </c>
      <c r="D176" t="s">
        <v>140</v>
      </c>
      <c r="E176">
        <v>7401</v>
      </c>
      <c r="F176" t="s">
        <v>140</v>
      </c>
      <c r="G176">
        <v>5</v>
      </c>
      <c r="H176">
        <v>38</v>
      </c>
      <c r="I176" t="s">
        <v>153</v>
      </c>
      <c r="J176">
        <v>869</v>
      </c>
      <c r="K176">
        <v>367</v>
      </c>
    </row>
    <row r="177" spans="1:11" x14ac:dyDescent="0.2">
      <c r="A177">
        <v>7</v>
      </c>
      <c r="B177" t="s">
        <v>11</v>
      </c>
      <c r="C177">
        <v>74</v>
      </c>
      <c r="D177" t="s">
        <v>140</v>
      </c>
      <c r="E177">
        <v>7401</v>
      </c>
      <c r="F177" t="s">
        <v>140</v>
      </c>
      <c r="G177">
        <v>6</v>
      </c>
      <c r="H177">
        <v>16</v>
      </c>
      <c r="I177" t="s">
        <v>154</v>
      </c>
      <c r="J177">
        <v>454</v>
      </c>
      <c r="K177">
        <v>165</v>
      </c>
    </row>
    <row r="178" spans="1:11" x14ac:dyDescent="0.2">
      <c r="A178">
        <v>7</v>
      </c>
      <c r="B178" t="s">
        <v>11</v>
      </c>
      <c r="C178">
        <v>74</v>
      </c>
      <c r="D178" t="s">
        <v>140</v>
      </c>
      <c r="E178">
        <v>7401</v>
      </c>
      <c r="F178" t="s">
        <v>140</v>
      </c>
      <c r="G178">
        <v>6</v>
      </c>
      <c r="H178">
        <v>25</v>
      </c>
      <c r="I178" t="s">
        <v>140</v>
      </c>
      <c r="J178">
        <v>565</v>
      </c>
      <c r="K178">
        <v>230</v>
      </c>
    </row>
    <row r="179" spans="1:11" x14ac:dyDescent="0.2">
      <c r="A179">
        <v>7</v>
      </c>
      <c r="B179" t="s">
        <v>11</v>
      </c>
      <c r="C179">
        <v>74</v>
      </c>
      <c r="D179" t="s">
        <v>140</v>
      </c>
      <c r="E179">
        <v>7401</v>
      </c>
      <c r="F179" t="s">
        <v>140</v>
      </c>
      <c r="G179">
        <v>6</v>
      </c>
      <c r="H179">
        <v>32</v>
      </c>
      <c r="I179" t="s">
        <v>155</v>
      </c>
      <c r="J179">
        <v>12</v>
      </c>
      <c r="K179">
        <v>5</v>
      </c>
    </row>
    <row r="180" spans="1:11" x14ac:dyDescent="0.2">
      <c r="A180">
        <v>7</v>
      </c>
      <c r="B180" t="s">
        <v>11</v>
      </c>
      <c r="C180">
        <v>74</v>
      </c>
      <c r="D180" t="s">
        <v>140</v>
      </c>
      <c r="E180">
        <v>7401</v>
      </c>
      <c r="F180" t="s">
        <v>140</v>
      </c>
      <c r="G180">
        <v>6</v>
      </c>
      <c r="H180">
        <v>43</v>
      </c>
      <c r="I180" t="s">
        <v>156</v>
      </c>
      <c r="J180">
        <v>83</v>
      </c>
      <c r="K180">
        <v>35</v>
      </c>
    </row>
    <row r="181" spans="1:11" x14ac:dyDescent="0.2">
      <c r="A181">
        <v>7</v>
      </c>
      <c r="B181" t="s">
        <v>11</v>
      </c>
      <c r="C181">
        <v>74</v>
      </c>
      <c r="D181" t="s">
        <v>140</v>
      </c>
      <c r="E181">
        <v>7401</v>
      </c>
      <c r="F181" t="s">
        <v>140</v>
      </c>
      <c r="G181">
        <v>6</v>
      </c>
      <c r="H181">
        <v>51</v>
      </c>
      <c r="I181" t="s">
        <v>157</v>
      </c>
      <c r="J181">
        <v>89</v>
      </c>
      <c r="K181">
        <v>38</v>
      </c>
    </row>
    <row r="182" spans="1:11" x14ac:dyDescent="0.2">
      <c r="A182">
        <v>7</v>
      </c>
      <c r="B182" t="s">
        <v>11</v>
      </c>
      <c r="C182">
        <v>74</v>
      </c>
      <c r="D182" t="s">
        <v>140</v>
      </c>
      <c r="E182">
        <v>7401</v>
      </c>
      <c r="F182" t="s">
        <v>140</v>
      </c>
      <c r="G182">
        <v>7</v>
      </c>
      <c r="H182">
        <v>19</v>
      </c>
      <c r="I182" t="s">
        <v>158</v>
      </c>
      <c r="J182">
        <v>190</v>
      </c>
      <c r="K182">
        <v>57</v>
      </c>
    </row>
    <row r="183" spans="1:11" x14ac:dyDescent="0.2">
      <c r="A183">
        <v>7</v>
      </c>
      <c r="B183" t="s">
        <v>11</v>
      </c>
      <c r="C183">
        <v>74</v>
      </c>
      <c r="D183" t="s">
        <v>140</v>
      </c>
      <c r="E183">
        <v>7401</v>
      </c>
      <c r="F183" t="s">
        <v>140</v>
      </c>
      <c r="G183">
        <v>7</v>
      </c>
      <c r="H183">
        <v>20</v>
      </c>
      <c r="I183" t="s">
        <v>159</v>
      </c>
      <c r="J183">
        <v>92</v>
      </c>
      <c r="K183">
        <v>31</v>
      </c>
    </row>
    <row r="184" spans="1:11" x14ac:dyDescent="0.2">
      <c r="A184">
        <v>7</v>
      </c>
      <c r="B184" t="s">
        <v>11</v>
      </c>
      <c r="C184">
        <v>74</v>
      </c>
      <c r="D184" t="s">
        <v>140</v>
      </c>
      <c r="E184">
        <v>7401</v>
      </c>
      <c r="F184" t="s">
        <v>140</v>
      </c>
      <c r="G184">
        <v>7</v>
      </c>
      <c r="H184">
        <v>22</v>
      </c>
      <c r="I184" t="s">
        <v>14</v>
      </c>
      <c r="J184">
        <v>290</v>
      </c>
      <c r="K184">
        <v>91</v>
      </c>
    </row>
    <row r="185" spans="1:11" x14ac:dyDescent="0.2">
      <c r="A185">
        <v>7</v>
      </c>
      <c r="B185" t="s">
        <v>11</v>
      </c>
      <c r="C185">
        <v>74</v>
      </c>
      <c r="D185" t="s">
        <v>140</v>
      </c>
      <c r="E185">
        <v>7401</v>
      </c>
      <c r="F185" t="s">
        <v>140</v>
      </c>
      <c r="G185">
        <v>7</v>
      </c>
      <c r="H185">
        <v>47</v>
      </c>
      <c r="I185" t="s">
        <v>145</v>
      </c>
      <c r="J185">
        <v>67</v>
      </c>
      <c r="K185">
        <v>23</v>
      </c>
    </row>
    <row r="186" spans="1:11" x14ac:dyDescent="0.2">
      <c r="A186">
        <v>7</v>
      </c>
      <c r="B186" t="s">
        <v>11</v>
      </c>
      <c r="C186">
        <v>74</v>
      </c>
      <c r="D186" t="s">
        <v>140</v>
      </c>
      <c r="E186">
        <v>7401</v>
      </c>
      <c r="F186" t="s">
        <v>140</v>
      </c>
      <c r="G186">
        <v>7</v>
      </c>
      <c r="H186">
        <v>901</v>
      </c>
      <c r="I186" t="s">
        <v>19</v>
      </c>
      <c r="J186">
        <v>36</v>
      </c>
      <c r="K186">
        <v>15</v>
      </c>
    </row>
    <row r="187" spans="1:11" x14ac:dyDescent="0.2">
      <c r="A187">
        <v>7</v>
      </c>
      <c r="B187" t="s">
        <v>11</v>
      </c>
      <c r="C187">
        <v>74</v>
      </c>
      <c r="D187" t="s">
        <v>140</v>
      </c>
      <c r="E187">
        <v>7401</v>
      </c>
      <c r="F187" t="s">
        <v>140</v>
      </c>
      <c r="G187">
        <v>8</v>
      </c>
      <c r="H187">
        <v>5</v>
      </c>
      <c r="I187" t="s">
        <v>160</v>
      </c>
      <c r="J187">
        <v>308</v>
      </c>
      <c r="K187">
        <v>114</v>
      </c>
    </row>
    <row r="188" spans="1:11" x14ac:dyDescent="0.2">
      <c r="A188">
        <v>7</v>
      </c>
      <c r="B188" t="s">
        <v>11</v>
      </c>
      <c r="C188">
        <v>74</v>
      </c>
      <c r="D188" t="s">
        <v>140</v>
      </c>
      <c r="E188">
        <v>7401</v>
      </c>
      <c r="F188" t="s">
        <v>140</v>
      </c>
      <c r="G188">
        <v>8</v>
      </c>
      <c r="H188">
        <v>9</v>
      </c>
      <c r="I188" t="s">
        <v>161</v>
      </c>
      <c r="J188">
        <v>37</v>
      </c>
      <c r="K188">
        <v>15</v>
      </c>
    </row>
    <row r="189" spans="1:11" x14ac:dyDescent="0.2">
      <c r="A189">
        <v>7</v>
      </c>
      <c r="B189" t="s">
        <v>11</v>
      </c>
      <c r="C189">
        <v>74</v>
      </c>
      <c r="D189" t="s">
        <v>140</v>
      </c>
      <c r="E189">
        <v>7401</v>
      </c>
      <c r="F189" t="s">
        <v>140</v>
      </c>
      <c r="G189">
        <v>8</v>
      </c>
      <c r="H189">
        <v>13</v>
      </c>
      <c r="I189" t="s">
        <v>162</v>
      </c>
      <c r="J189">
        <v>159</v>
      </c>
      <c r="K189">
        <v>73</v>
      </c>
    </row>
    <row r="190" spans="1:11" x14ac:dyDescent="0.2">
      <c r="A190">
        <v>7</v>
      </c>
      <c r="B190" t="s">
        <v>11</v>
      </c>
      <c r="C190">
        <v>74</v>
      </c>
      <c r="D190" t="s">
        <v>140</v>
      </c>
      <c r="E190">
        <v>7401</v>
      </c>
      <c r="F190" t="s">
        <v>140</v>
      </c>
      <c r="G190">
        <v>8</v>
      </c>
      <c r="H190">
        <v>19</v>
      </c>
      <c r="I190" t="s">
        <v>158</v>
      </c>
      <c r="J190">
        <v>266</v>
      </c>
      <c r="K190">
        <v>112</v>
      </c>
    </row>
    <row r="191" spans="1:11" x14ac:dyDescent="0.2">
      <c r="A191">
        <v>7</v>
      </c>
      <c r="B191" t="s">
        <v>11</v>
      </c>
      <c r="C191">
        <v>74</v>
      </c>
      <c r="D191" t="s">
        <v>140</v>
      </c>
      <c r="E191">
        <v>7401</v>
      </c>
      <c r="F191" t="s">
        <v>140</v>
      </c>
      <c r="G191">
        <v>8</v>
      </c>
      <c r="H191">
        <v>22</v>
      </c>
      <c r="I191" t="s">
        <v>14</v>
      </c>
      <c r="J191">
        <v>243</v>
      </c>
      <c r="K191">
        <v>91</v>
      </c>
    </row>
    <row r="192" spans="1:11" x14ac:dyDescent="0.2">
      <c r="A192">
        <v>7</v>
      </c>
      <c r="B192" t="s">
        <v>11</v>
      </c>
      <c r="C192">
        <v>74</v>
      </c>
      <c r="D192" t="s">
        <v>140</v>
      </c>
      <c r="E192">
        <v>7401</v>
      </c>
      <c r="F192" t="s">
        <v>140</v>
      </c>
      <c r="G192">
        <v>8</v>
      </c>
      <c r="H192">
        <v>25</v>
      </c>
      <c r="I192" t="s">
        <v>140</v>
      </c>
      <c r="J192">
        <v>158</v>
      </c>
      <c r="K192">
        <v>57</v>
      </c>
    </row>
    <row r="193" spans="1:11" x14ac:dyDescent="0.2">
      <c r="A193">
        <v>7</v>
      </c>
      <c r="B193" t="s">
        <v>11</v>
      </c>
      <c r="C193">
        <v>74</v>
      </c>
      <c r="D193" t="s">
        <v>140</v>
      </c>
      <c r="E193">
        <v>7401</v>
      </c>
      <c r="F193" t="s">
        <v>140</v>
      </c>
      <c r="G193">
        <v>8</v>
      </c>
      <c r="H193">
        <v>26</v>
      </c>
      <c r="I193" t="s">
        <v>144</v>
      </c>
      <c r="J193">
        <v>127</v>
      </c>
      <c r="K193">
        <v>47</v>
      </c>
    </row>
    <row r="194" spans="1:11" x14ac:dyDescent="0.2">
      <c r="A194">
        <v>7</v>
      </c>
      <c r="B194" t="s">
        <v>11</v>
      </c>
      <c r="C194">
        <v>74</v>
      </c>
      <c r="D194" t="s">
        <v>140</v>
      </c>
      <c r="E194">
        <v>7401</v>
      </c>
      <c r="F194" t="s">
        <v>140</v>
      </c>
      <c r="G194">
        <v>8</v>
      </c>
      <c r="H194">
        <v>29</v>
      </c>
      <c r="I194" t="s">
        <v>163</v>
      </c>
      <c r="J194">
        <v>451</v>
      </c>
      <c r="K194">
        <v>159</v>
      </c>
    </row>
    <row r="195" spans="1:11" x14ac:dyDescent="0.2">
      <c r="A195">
        <v>7</v>
      </c>
      <c r="B195" t="s">
        <v>11</v>
      </c>
      <c r="C195">
        <v>74</v>
      </c>
      <c r="D195" t="s">
        <v>140</v>
      </c>
      <c r="E195">
        <v>7401</v>
      </c>
      <c r="F195" t="s">
        <v>140</v>
      </c>
      <c r="G195">
        <v>8</v>
      </c>
      <c r="H195">
        <v>42</v>
      </c>
      <c r="I195" t="s">
        <v>164</v>
      </c>
      <c r="J195">
        <v>96</v>
      </c>
      <c r="K195">
        <v>27</v>
      </c>
    </row>
    <row r="196" spans="1:11" x14ac:dyDescent="0.2">
      <c r="A196">
        <v>7</v>
      </c>
      <c r="B196" t="s">
        <v>11</v>
      </c>
      <c r="C196">
        <v>74</v>
      </c>
      <c r="D196" t="s">
        <v>140</v>
      </c>
      <c r="E196">
        <v>7401</v>
      </c>
      <c r="F196" t="s">
        <v>140</v>
      </c>
      <c r="G196">
        <v>8</v>
      </c>
      <c r="H196">
        <v>43</v>
      </c>
      <c r="I196" t="s">
        <v>156</v>
      </c>
      <c r="J196">
        <v>360</v>
      </c>
      <c r="K196">
        <v>137</v>
      </c>
    </row>
    <row r="197" spans="1:11" x14ac:dyDescent="0.2">
      <c r="A197">
        <v>7</v>
      </c>
      <c r="B197" t="s">
        <v>11</v>
      </c>
      <c r="C197">
        <v>74</v>
      </c>
      <c r="D197" t="s">
        <v>140</v>
      </c>
      <c r="E197">
        <v>7401</v>
      </c>
      <c r="F197" t="s">
        <v>140</v>
      </c>
      <c r="G197">
        <v>8</v>
      </c>
      <c r="H197">
        <v>44</v>
      </c>
      <c r="I197" t="s">
        <v>165</v>
      </c>
      <c r="J197">
        <v>29</v>
      </c>
      <c r="K197">
        <v>8</v>
      </c>
    </row>
    <row r="198" spans="1:11" x14ac:dyDescent="0.2">
      <c r="A198">
        <v>7</v>
      </c>
      <c r="B198" t="s">
        <v>11</v>
      </c>
      <c r="C198">
        <v>74</v>
      </c>
      <c r="D198" t="s">
        <v>140</v>
      </c>
      <c r="E198">
        <v>7401</v>
      </c>
      <c r="F198" t="s">
        <v>140</v>
      </c>
      <c r="G198">
        <v>8</v>
      </c>
      <c r="H198">
        <v>47</v>
      </c>
      <c r="I198" t="s">
        <v>145</v>
      </c>
      <c r="J198">
        <v>1107</v>
      </c>
      <c r="K198">
        <v>450</v>
      </c>
    </row>
    <row r="199" spans="1:11" x14ac:dyDescent="0.2">
      <c r="A199">
        <v>7</v>
      </c>
      <c r="B199" t="s">
        <v>11</v>
      </c>
      <c r="C199">
        <v>74</v>
      </c>
      <c r="D199" t="s">
        <v>140</v>
      </c>
      <c r="E199">
        <v>7401</v>
      </c>
      <c r="F199" t="s">
        <v>140</v>
      </c>
      <c r="G199">
        <v>8</v>
      </c>
      <c r="H199">
        <v>48</v>
      </c>
      <c r="I199" t="s">
        <v>166</v>
      </c>
      <c r="J199">
        <v>904</v>
      </c>
      <c r="K199">
        <v>369</v>
      </c>
    </row>
    <row r="200" spans="1:11" x14ac:dyDescent="0.2">
      <c r="A200">
        <v>7</v>
      </c>
      <c r="B200" t="s">
        <v>11</v>
      </c>
      <c r="C200">
        <v>74</v>
      </c>
      <c r="D200" t="s">
        <v>140</v>
      </c>
      <c r="E200">
        <v>7401</v>
      </c>
      <c r="F200" t="s">
        <v>140</v>
      </c>
      <c r="G200">
        <v>8</v>
      </c>
      <c r="H200">
        <v>49</v>
      </c>
      <c r="I200" t="s">
        <v>167</v>
      </c>
      <c r="J200">
        <v>184</v>
      </c>
      <c r="K200">
        <v>85</v>
      </c>
    </row>
    <row r="201" spans="1:11" x14ac:dyDescent="0.2">
      <c r="A201">
        <v>7</v>
      </c>
      <c r="B201" t="s">
        <v>11</v>
      </c>
      <c r="C201">
        <v>74</v>
      </c>
      <c r="D201" t="s">
        <v>140</v>
      </c>
      <c r="E201">
        <v>7401</v>
      </c>
      <c r="F201" t="s">
        <v>140</v>
      </c>
      <c r="G201">
        <v>8</v>
      </c>
      <c r="H201">
        <v>50</v>
      </c>
      <c r="I201" t="s">
        <v>168</v>
      </c>
      <c r="J201">
        <v>1316</v>
      </c>
      <c r="K201">
        <v>521</v>
      </c>
    </row>
    <row r="202" spans="1:11" x14ac:dyDescent="0.2">
      <c r="A202">
        <v>7</v>
      </c>
      <c r="B202" t="s">
        <v>11</v>
      </c>
      <c r="C202">
        <v>74</v>
      </c>
      <c r="D202" t="s">
        <v>140</v>
      </c>
      <c r="E202">
        <v>7401</v>
      </c>
      <c r="F202" t="s">
        <v>140</v>
      </c>
      <c r="G202">
        <v>8</v>
      </c>
      <c r="H202">
        <v>53</v>
      </c>
      <c r="I202" t="s">
        <v>169</v>
      </c>
      <c r="J202">
        <v>768</v>
      </c>
      <c r="K202">
        <v>329</v>
      </c>
    </row>
    <row r="203" spans="1:11" x14ac:dyDescent="0.2">
      <c r="A203">
        <v>7</v>
      </c>
      <c r="B203" t="s">
        <v>11</v>
      </c>
      <c r="C203">
        <v>74</v>
      </c>
      <c r="D203" t="s">
        <v>140</v>
      </c>
      <c r="E203">
        <v>7401</v>
      </c>
      <c r="F203" t="s">
        <v>140</v>
      </c>
      <c r="G203">
        <v>9</v>
      </c>
      <c r="H203">
        <v>6</v>
      </c>
      <c r="I203" t="s">
        <v>170</v>
      </c>
      <c r="J203">
        <v>30</v>
      </c>
      <c r="K203">
        <v>22</v>
      </c>
    </row>
    <row r="204" spans="1:11" x14ac:dyDescent="0.2">
      <c r="A204">
        <v>7</v>
      </c>
      <c r="B204" t="s">
        <v>11</v>
      </c>
      <c r="C204">
        <v>74</v>
      </c>
      <c r="D204" t="s">
        <v>140</v>
      </c>
      <c r="E204">
        <v>7401</v>
      </c>
      <c r="F204" t="s">
        <v>140</v>
      </c>
      <c r="G204">
        <v>9</v>
      </c>
      <c r="H204">
        <v>8</v>
      </c>
      <c r="I204" t="s">
        <v>171</v>
      </c>
      <c r="J204">
        <v>140</v>
      </c>
      <c r="K204">
        <v>90</v>
      </c>
    </row>
    <row r="205" spans="1:11" x14ac:dyDescent="0.2">
      <c r="A205">
        <v>7</v>
      </c>
      <c r="B205" t="s">
        <v>11</v>
      </c>
      <c r="C205">
        <v>74</v>
      </c>
      <c r="D205" t="s">
        <v>140</v>
      </c>
      <c r="E205">
        <v>7401</v>
      </c>
      <c r="F205" t="s">
        <v>140</v>
      </c>
      <c r="G205">
        <v>9</v>
      </c>
      <c r="H205">
        <v>11</v>
      </c>
      <c r="I205" t="s">
        <v>172</v>
      </c>
      <c r="J205">
        <v>27</v>
      </c>
      <c r="K205">
        <v>23</v>
      </c>
    </row>
    <row r="206" spans="1:11" x14ac:dyDescent="0.2">
      <c r="A206">
        <v>7</v>
      </c>
      <c r="B206" t="s">
        <v>11</v>
      </c>
      <c r="C206">
        <v>74</v>
      </c>
      <c r="D206" t="s">
        <v>140</v>
      </c>
      <c r="E206">
        <v>7401</v>
      </c>
      <c r="F206" t="s">
        <v>140</v>
      </c>
      <c r="G206">
        <v>9</v>
      </c>
      <c r="H206">
        <v>12</v>
      </c>
      <c r="I206" t="s">
        <v>173</v>
      </c>
      <c r="J206">
        <v>124</v>
      </c>
      <c r="K206">
        <v>92</v>
      </c>
    </row>
    <row r="207" spans="1:11" x14ac:dyDescent="0.2">
      <c r="A207">
        <v>7</v>
      </c>
      <c r="B207" t="s">
        <v>11</v>
      </c>
      <c r="C207">
        <v>74</v>
      </c>
      <c r="D207" t="s">
        <v>140</v>
      </c>
      <c r="E207">
        <v>7401</v>
      </c>
      <c r="F207" t="s">
        <v>140</v>
      </c>
      <c r="G207">
        <v>9</v>
      </c>
      <c r="H207">
        <v>18</v>
      </c>
      <c r="I207" t="s">
        <v>174</v>
      </c>
      <c r="J207">
        <v>23</v>
      </c>
      <c r="K207">
        <v>25</v>
      </c>
    </row>
    <row r="208" spans="1:11" x14ac:dyDescent="0.2">
      <c r="A208">
        <v>7</v>
      </c>
      <c r="B208" t="s">
        <v>11</v>
      </c>
      <c r="C208">
        <v>74</v>
      </c>
      <c r="D208" t="s">
        <v>140</v>
      </c>
      <c r="E208">
        <v>7401</v>
      </c>
      <c r="F208" t="s">
        <v>140</v>
      </c>
      <c r="G208">
        <v>9</v>
      </c>
      <c r="H208">
        <v>27</v>
      </c>
      <c r="I208" t="s">
        <v>175</v>
      </c>
      <c r="J208">
        <v>128</v>
      </c>
      <c r="K208">
        <v>95</v>
      </c>
    </row>
    <row r="209" spans="1:11" x14ac:dyDescent="0.2">
      <c r="A209">
        <v>7</v>
      </c>
      <c r="B209" t="s">
        <v>11</v>
      </c>
      <c r="C209">
        <v>74</v>
      </c>
      <c r="D209" t="s">
        <v>140</v>
      </c>
      <c r="E209">
        <v>7401</v>
      </c>
      <c r="F209" t="s">
        <v>140</v>
      </c>
      <c r="G209">
        <v>9</v>
      </c>
      <c r="H209">
        <v>31</v>
      </c>
      <c r="I209" t="s">
        <v>176</v>
      </c>
      <c r="J209">
        <v>139</v>
      </c>
      <c r="K209">
        <v>78</v>
      </c>
    </row>
    <row r="210" spans="1:11" x14ac:dyDescent="0.2">
      <c r="A210">
        <v>7</v>
      </c>
      <c r="B210" t="s">
        <v>11</v>
      </c>
      <c r="C210">
        <v>74</v>
      </c>
      <c r="D210" t="s">
        <v>140</v>
      </c>
      <c r="E210">
        <v>7401</v>
      </c>
      <c r="F210" t="s">
        <v>140</v>
      </c>
      <c r="G210">
        <v>9</v>
      </c>
      <c r="H210">
        <v>33</v>
      </c>
      <c r="I210" t="s">
        <v>177</v>
      </c>
      <c r="J210">
        <v>39</v>
      </c>
      <c r="K210">
        <v>23</v>
      </c>
    </row>
    <row r="211" spans="1:11" x14ac:dyDescent="0.2">
      <c r="A211">
        <v>7</v>
      </c>
      <c r="B211" t="s">
        <v>11</v>
      </c>
      <c r="C211">
        <v>74</v>
      </c>
      <c r="D211" t="s">
        <v>140</v>
      </c>
      <c r="E211">
        <v>7401</v>
      </c>
      <c r="F211" t="s">
        <v>140</v>
      </c>
      <c r="G211">
        <v>9</v>
      </c>
      <c r="H211">
        <v>36</v>
      </c>
      <c r="I211" t="s">
        <v>178</v>
      </c>
      <c r="J211">
        <v>11</v>
      </c>
      <c r="K211">
        <v>12</v>
      </c>
    </row>
    <row r="212" spans="1:11" x14ac:dyDescent="0.2">
      <c r="A212">
        <v>7</v>
      </c>
      <c r="B212" t="s">
        <v>11</v>
      </c>
      <c r="C212">
        <v>74</v>
      </c>
      <c r="D212" t="s">
        <v>140</v>
      </c>
      <c r="E212">
        <v>7401</v>
      </c>
      <c r="F212" t="s">
        <v>140</v>
      </c>
      <c r="G212">
        <v>9</v>
      </c>
      <c r="H212">
        <v>37</v>
      </c>
      <c r="I212" t="s">
        <v>179</v>
      </c>
      <c r="J212">
        <v>51</v>
      </c>
      <c r="K212">
        <v>68</v>
      </c>
    </row>
    <row r="213" spans="1:11" x14ac:dyDescent="0.2">
      <c r="A213">
        <v>7</v>
      </c>
      <c r="B213" t="s">
        <v>11</v>
      </c>
      <c r="C213">
        <v>74</v>
      </c>
      <c r="D213" t="s">
        <v>140</v>
      </c>
      <c r="E213">
        <v>7401</v>
      </c>
      <c r="F213" t="s">
        <v>140</v>
      </c>
      <c r="G213">
        <v>9</v>
      </c>
      <c r="H213">
        <v>40</v>
      </c>
      <c r="I213" t="s">
        <v>180</v>
      </c>
      <c r="J213">
        <v>144</v>
      </c>
      <c r="K213">
        <v>187</v>
      </c>
    </row>
    <row r="214" spans="1:11" x14ac:dyDescent="0.2">
      <c r="A214">
        <v>7</v>
      </c>
      <c r="B214" t="s">
        <v>11</v>
      </c>
      <c r="C214">
        <v>74</v>
      </c>
      <c r="D214" t="s">
        <v>140</v>
      </c>
      <c r="E214">
        <v>7401</v>
      </c>
      <c r="F214" t="s">
        <v>140</v>
      </c>
      <c r="G214">
        <v>9</v>
      </c>
      <c r="H214">
        <v>52</v>
      </c>
      <c r="I214" t="s">
        <v>181</v>
      </c>
      <c r="J214">
        <v>10</v>
      </c>
      <c r="K214">
        <v>30</v>
      </c>
    </row>
    <row r="215" spans="1:11" x14ac:dyDescent="0.2">
      <c r="A215">
        <v>7</v>
      </c>
      <c r="B215" t="s">
        <v>11</v>
      </c>
      <c r="C215">
        <v>74</v>
      </c>
      <c r="D215" t="s">
        <v>140</v>
      </c>
      <c r="E215">
        <v>7401</v>
      </c>
      <c r="F215" t="s">
        <v>140</v>
      </c>
      <c r="G215">
        <v>9</v>
      </c>
      <c r="H215">
        <v>55</v>
      </c>
      <c r="I215" t="s">
        <v>182</v>
      </c>
      <c r="J215">
        <v>217</v>
      </c>
      <c r="K215">
        <v>152</v>
      </c>
    </row>
    <row r="216" spans="1:11" x14ac:dyDescent="0.2">
      <c r="A216">
        <v>7</v>
      </c>
      <c r="B216" t="s">
        <v>11</v>
      </c>
      <c r="C216">
        <v>74</v>
      </c>
      <c r="D216" t="s">
        <v>140</v>
      </c>
      <c r="E216">
        <v>7401</v>
      </c>
      <c r="F216" t="s">
        <v>140</v>
      </c>
      <c r="G216">
        <v>10</v>
      </c>
      <c r="H216">
        <v>7</v>
      </c>
      <c r="I216" t="s">
        <v>183</v>
      </c>
      <c r="J216">
        <v>132</v>
      </c>
      <c r="K216">
        <v>181</v>
      </c>
    </row>
    <row r="217" spans="1:11" x14ac:dyDescent="0.2">
      <c r="A217">
        <v>7</v>
      </c>
      <c r="B217" t="s">
        <v>11</v>
      </c>
      <c r="C217">
        <v>74</v>
      </c>
      <c r="D217" t="s">
        <v>140</v>
      </c>
      <c r="E217">
        <v>7401</v>
      </c>
      <c r="F217" t="s">
        <v>140</v>
      </c>
      <c r="G217">
        <v>10</v>
      </c>
      <c r="H217">
        <v>14</v>
      </c>
      <c r="I217" t="s">
        <v>184</v>
      </c>
      <c r="J217">
        <v>214</v>
      </c>
      <c r="K217">
        <v>175</v>
      </c>
    </row>
    <row r="218" spans="1:11" x14ac:dyDescent="0.2">
      <c r="A218">
        <v>7</v>
      </c>
      <c r="B218" t="s">
        <v>11</v>
      </c>
      <c r="C218">
        <v>74</v>
      </c>
      <c r="D218" t="s">
        <v>140</v>
      </c>
      <c r="E218">
        <v>7401</v>
      </c>
      <c r="F218" t="s">
        <v>140</v>
      </c>
      <c r="G218">
        <v>10</v>
      </c>
      <c r="H218">
        <v>27</v>
      </c>
      <c r="I218" t="s">
        <v>175</v>
      </c>
      <c r="J218">
        <v>52</v>
      </c>
      <c r="K218">
        <v>26</v>
      </c>
    </row>
    <row r="219" spans="1:11" x14ac:dyDescent="0.2">
      <c r="A219">
        <v>7</v>
      </c>
      <c r="B219" t="s">
        <v>11</v>
      </c>
      <c r="C219">
        <v>74</v>
      </c>
      <c r="D219" t="s">
        <v>140</v>
      </c>
      <c r="E219">
        <v>7401</v>
      </c>
      <c r="F219" t="s">
        <v>140</v>
      </c>
      <c r="G219">
        <v>10</v>
      </c>
      <c r="H219">
        <v>30</v>
      </c>
      <c r="I219" t="s">
        <v>185</v>
      </c>
      <c r="J219">
        <v>0</v>
      </c>
      <c r="K219">
        <v>1</v>
      </c>
    </row>
    <row r="220" spans="1:11" x14ac:dyDescent="0.2">
      <c r="A220">
        <v>7</v>
      </c>
      <c r="B220" t="s">
        <v>11</v>
      </c>
      <c r="C220">
        <v>74</v>
      </c>
      <c r="D220" t="s">
        <v>140</v>
      </c>
      <c r="E220">
        <v>7401</v>
      </c>
      <c r="F220" t="s">
        <v>140</v>
      </c>
      <c r="G220">
        <v>10</v>
      </c>
      <c r="H220">
        <v>45</v>
      </c>
      <c r="I220" t="s">
        <v>186</v>
      </c>
      <c r="J220">
        <v>152</v>
      </c>
      <c r="K220">
        <v>69</v>
      </c>
    </row>
    <row r="221" spans="1:11" x14ac:dyDescent="0.2">
      <c r="A221">
        <v>7</v>
      </c>
      <c r="B221" t="s">
        <v>11</v>
      </c>
      <c r="C221">
        <v>74</v>
      </c>
      <c r="D221" t="s">
        <v>140</v>
      </c>
      <c r="E221">
        <v>7401</v>
      </c>
      <c r="F221" t="s">
        <v>140</v>
      </c>
      <c r="G221">
        <v>10</v>
      </c>
      <c r="H221">
        <v>54</v>
      </c>
      <c r="I221" t="s">
        <v>187</v>
      </c>
      <c r="J221">
        <v>524</v>
      </c>
      <c r="K221">
        <v>501</v>
      </c>
    </row>
    <row r="222" spans="1:11" x14ac:dyDescent="0.2">
      <c r="A222">
        <v>7</v>
      </c>
      <c r="B222" t="s">
        <v>11</v>
      </c>
      <c r="C222">
        <v>74</v>
      </c>
      <c r="D222" t="s">
        <v>140</v>
      </c>
      <c r="E222">
        <v>7401</v>
      </c>
      <c r="F222" t="s">
        <v>140</v>
      </c>
      <c r="G222">
        <v>11</v>
      </c>
      <c r="H222">
        <v>10</v>
      </c>
      <c r="I222" t="s">
        <v>150</v>
      </c>
      <c r="J222">
        <v>24</v>
      </c>
      <c r="K222">
        <v>9</v>
      </c>
    </row>
    <row r="223" spans="1:11" x14ac:dyDescent="0.2">
      <c r="A223">
        <v>7</v>
      </c>
      <c r="B223" t="s">
        <v>11</v>
      </c>
      <c r="C223">
        <v>74</v>
      </c>
      <c r="D223" t="s">
        <v>140</v>
      </c>
      <c r="E223">
        <v>7401</v>
      </c>
      <c r="F223" t="s">
        <v>140</v>
      </c>
      <c r="G223">
        <v>11</v>
      </c>
      <c r="H223">
        <v>23</v>
      </c>
      <c r="I223" t="s">
        <v>188</v>
      </c>
      <c r="J223">
        <v>220</v>
      </c>
      <c r="K223">
        <v>88</v>
      </c>
    </row>
    <row r="224" spans="1:11" x14ac:dyDescent="0.2">
      <c r="A224">
        <v>7</v>
      </c>
      <c r="B224" t="s">
        <v>11</v>
      </c>
      <c r="C224">
        <v>74</v>
      </c>
      <c r="D224" t="s">
        <v>140</v>
      </c>
      <c r="E224">
        <v>7401</v>
      </c>
      <c r="F224" t="s">
        <v>140</v>
      </c>
      <c r="G224">
        <v>11</v>
      </c>
      <c r="H224">
        <v>24</v>
      </c>
      <c r="I224" t="s">
        <v>189</v>
      </c>
      <c r="J224">
        <v>368</v>
      </c>
      <c r="K224">
        <v>163</v>
      </c>
    </row>
    <row r="225" spans="1:11" x14ac:dyDescent="0.2">
      <c r="A225">
        <v>7</v>
      </c>
      <c r="B225" t="s">
        <v>11</v>
      </c>
      <c r="C225">
        <v>74</v>
      </c>
      <c r="D225" t="s">
        <v>140</v>
      </c>
      <c r="E225">
        <v>7401</v>
      </c>
      <c r="F225" t="s">
        <v>140</v>
      </c>
      <c r="G225">
        <v>11</v>
      </c>
      <c r="H225">
        <v>34</v>
      </c>
      <c r="I225" t="s">
        <v>190</v>
      </c>
      <c r="J225">
        <v>166</v>
      </c>
      <c r="K225">
        <v>100</v>
      </c>
    </row>
    <row r="226" spans="1:11" x14ac:dyDescent="0.2">
      <c r="A226">
        <v>7</v>
      </c>
      <c r="B226" t="s">
        <v>11</v>
      </c>
      <c r="C226">
        <v>74</v>
      </c>
      <c r="D226" t="s">
        <v>140</v>
      </c>
      <c r="E226">
        <v>7401</v>
      </c>
      <c r="F226" t="s">
        <v>140</v>
      </c>
      <c r="G226">
        <v>11</v>
      </c>
      <c r="H226">
        <v>35</v>
      </c>
      <c r="I226" t="s">
        <v>152</v>
      </c>
      <c r="J226">
        <v>308</v>
      </c>
      <c r="K226">
        <v>105</v>
      </c>
    </row>
    <row r="227" spans="1:11" x14ac:dyDescent="0.2">
      <c r="A227">
        <v>7</v>
      </c>
      <c r="B227" t="s">
        <v>11</v>
      </c>
      <c r="C227">
        <v>74</v>
      </c>
      <c r="D227" t="s">
        <v>140</v>
      </c>
      <c r="E227">
        <v>7401</v>
      </c>
      <c r="F227" t="s">
        <v>140</v>
      </c>
      <c r="G227">
        <v>11</v>
      </c>
      <c r="H227">
        <v>41</v>
      </c>
      <c r="I227" t="s">
        <v>62</v>
      </c>
      <c r="J227">
        <v>117</v>
      </c>
      <c r="K227">
        <v>52</v>
      </c>
    </row>
    <row r="228" spans="1:11" x14ac:dyDescent="0.2">
      <c r="A228">
        <v>7</v>
      </c>
      <c r="B228" t="s">
        <v>11</v>
      </c>
      <c r="C228">
        <v>74</v>
      </c>
      <c r="D228" t="s">
        <v>140</v>
      </c>
      <c r="E228">
        <v>7402</v>
      </c>
      <c r="F228" t="s">
        <v>191</v>
      </c>
      <c r="G228">
        <v>1</v>
      </c>
      <c r="H228">
        <v>2</v>
      </c>
      <c r="I228" t="s">
        <v>192</v>
      </c>
      <c r="J228">
        <v>50</v>
      </c>
      <c r="K228">
        <v>16</v>
      </c>
    </row>
    <row r="229" spans="1:11" x14ac:dyDescent="0.2">
      <c r="A229">
        <v>7</v>
      </c>
      <c r="B229" t="s">
        <v>11</v>
      </c>
      <c r="C229">
        <v>74</v>
      </c>
      <c r="D229" t="s">
        <v>140</v>
      </c>
      <c r="E229">
        <v>7402</v>
      </c>
      <c r="F229" t="s">
        <v>191</v>
      </c>
      <c r="G229">
        <v>1</v>
      </c>
      <c r="H229">
        <v>4</v>
      </c>
      <c r="I229" t="s">
        <v>193</v>
      </c>
      <c r="J229">
        <v>179</v>
      </c>
      <c r="K229">
        <v>77</v>
      </c>
    </row>
    <row r="230" spans="1:11" x14ac:dyDescent="0.2">
      <c r="A230">
        <v>7</v>
      </c>
      <c r="B230" t="s">
        <v>11</v>
      </c>
      <c r="C230">
        <v>74</v>
      </c>
      <c r="D230" t="s">
        <v>140</v>
      </c>
      <c r="E230">
        <v>7402</v>
      </c>
      <c r="F230" t="s">
        <v>191</v>
      </c>
      <c r="G230">
        <v>1</v>
      </c>
      <c r="H230">
        <v>5</v>
      </c>
      <c r="I230" t="s">
        <v>191</v>
      </c>
      <c r="J230">
        <v>166</v>
      </c>
      <c r="K230">
        <v>101</v>
      </c>
    </row>
    <row r="231" spans="1:11" x14ac:dyDescent="0.2">
      <c r="A231">
        <v>7</v>
      </c>
      <c r="B231" t="s">
        <v>11</v>
      </c>
      <c r="C231">
        <v>74</v>
      </c>
      <c r="D231" t="s">
        <v>140</v>
      </c>
      <c r="E231">
        <v>7402</v>
      </c>
      <c r="F231" t="s">
        <v>191</v>
      </c>
      <c r="G231">
        <v>1</v>
      </c>
      <c r="H231">
        <v>10</v>
      </c>
      <c r="I231" t="s">
        <v>194</v>
      </c>
      <c r="J231">
        <v>71</v>
      </c>
      <c r="K231">
        <v>29</v>
      </c>
    </row>
    <row r="232" spans="1:11" x14ac:dyDescent="0.2">
      <c r="A232">
        <v>7</v>
      </c>
      <c r="B232" t="s">
        <v>11</v>
      </c>
      <c r="C232">
        <v>74</v>
      </c>
      <c r="D232" t="s">
        <v>140</v>
      </c>
      <c r="E232">
        <v>7402</v>
      </c>
      <c r="F232" t="s">
        <v>191</v>
      </c>
      <c r="G232">
        <v>1</v>
      </c>
      <c r="H232">
        <v>13</v>
      </c>
      <c r="I232" t="s">
        <v>195</v>
      </c>
      <c r="J232">
        <v>28</v>
      </c>
      <c r="K232">
        <v>15</v>
      </c>
    </row>
    <row r="233" spans="1:11" x14ac:dyDescent="0.2">
      <c r="A233">
        <v>7</v>
      </c>
      <c r="B233" t="s">
        <v>11</v>
      </c>
      <c r="C233">
        <v>74</v>
      </c>
      <c r="D233" t="s">
        <v>140</v>
      </c>
      <c r="E233">
        <v>7402</v>
      </c>
      <c r="F233" t="s">
        <v>191</v>
      </c>
      <c r="G233">
        <v>1</v>
      </c>
      <c r="H233">
        <v>21</v>
      </c>
      <c r="I233" t="s">
        <v>196</v>
      </c>
      <c r="J233">
        <v>154</v>
      </c>
      <c r="K233">
        <v>65</v>
      </c>
    </row>
    <row r="234" spans="1:11" x14ac:dyDescent="0.2">
      <c r="A234">
        <v>7</v>
      </c>
      <c r="B234" t="s">
        <v>11</v>
      </c>
      <c r="C234">
        <v>74</v>
      </c>
      <c r="D234" t="s">
        <v>140</v>
      </c>
      <c r="E234">
        <v>7402</v>
      </c>
      <c r="F234" t="s">
        <v>191</v>
      </c>
      <c r="G234">
        <v>1</v>
      </c>
      <c r="H234">
        <v>29</v>
      </c>
      <c r="I234" t="s">
        <v>197</v>
      </c>
      <c r="J234">
        <v>685</v>
      </c>
      <c r="K234">
        <v>266</v>
      </c>
    </row>
    <row r="235" spans="1:11" x14ac:dyDescent="0.2">
      <c r="A235">
        <v>7</v>
      </c>
      <c r="B235" t="s">
        <v>11</v>
      </c>
      <c r="C235">
        <v>74</v>
      </c>
      <c r="D235" t="s">
        <v>140</v>
      </c>
      <c r="E235">
        <v>7402</v>
      </c>
      <c r="F235" t="s">
        <v>191</v>
      </c>
      <c r="G235">
        <v>1</v>
      </c>
      <c r="H235">
        <v>31</v>
      </c>
      <c r="I235" t="s">
        <v>198</v>
      </c>
      <c r="J235">
        <v>1065</v>
      </c>
      <c r="K235">
        <v>408</v>
      </c>
    </row>
    <row r="236" spans="1:11" x14ac:dyDescent="0.2">
      <c r="A236">
        <v>7</v>
      </c>
      <c r="B236" t="s">
        <v>11</v>
      </c>
      <c r="C236">
        <v>74</v>
      </c>
      <c r="D236" t="s">
        <v>140</v>
      </c>
      <c r="E236">
        <v>7402</v>
      </c>
      <c r="F236" t="s">
        <v>191</v>
      </c>
      <c r="G236">
        <v>1</v>
      </c>
      <c r="H236">
        <v>901</v>
      </c>
      <c r="I236" t="s">
        <v>19</v>
      </c>
      <c r="J236">
        <v>16</v>
      </c>
      <c r="K236">
        <v>7</v>
      </c>
    </row>
    <row r="237" spans="1:11" x14ac:dyDescent="0.2">
      <c r="A237">
        <v>7</v>
      </c>
      <c r="B237" t="s">
        <v>11</v>
      </c>
      <c r="C237">
        <v>74</v>
      </c>
      <c r="D237" t="s">
        <v>140</v>
      </c>
      <c r="E237">
        <v>7402</v>
      </c>
      <c r="F237" t="s">
        <v>191</v>
      </c>
      <c r="G237">
        <v>2</v>
      </c>
      <c r="H237">
        <v>1</v>
      </c>
      <c r="I237" t="s">
        <v>199</v>
      </c>
      <c r="J237">
        <v>273</v>
      </c>
      <c r="K237">
        <v>119</v>
      </c>
    </row>
    <row r="238" spans="1:11" x14ac:dyDescent="0.2">
      <c r="A238">
        <v>7</v>
      </c>
      <c r="B238" t="s">
        <v>11</v>
      </c>
      <c r="C238">
        <v>74</v>
      </c>
      <c r="D238" t="s">
        <v>140</v>
      </c>
      <c r="E238">
        <v>7402</v>
      </c>
      <c r="F238" t="s">
        <v>191</v>
      </c>
      <c r="G238">
        <v>2</v>
      </c>
      <c r="H238">
        <v>19</v>
      </c>
      <c r="I238" t="s">
        <v>200</v>
      </c>
      <c r="J238">
        <v>219</v>
      </c>
      <c r="K238">
        <v>80</v>
      </c>
    </row>
    <row r="239" spans="1:11" x14ac:dyDescent="0.2">
      <c r="A239">
        <v>7</v>
      </c>
      <c r="B239" t="s">
        <v>11</v>
      </c>
      <c r="C239">
        <v>74</v>
      </c>
      <c r="D239" t="s">
        <v>140</v>
      </c>
      <c r="E239">
        <v>7402</v>
      </c>
      <c r="F239" t="s">
        <v>191</v>
      </c>
      <c r="G239">
        <v>2</v>
      </c>
      <c r="H239">
        <v>20</v>
      </c>
      <c r="I239" t="s">
        <v>201</v>
      </c>
      <c r="J239">
        <v>1435</v>
      </c>
      <c r="K239">
        <v>563</v>
      </c>
    </row>
    <row r="240" spans="1:11" x14ac:dyDescent="0.2">
      <c r="A240">
        <v>7</v>
      </c>
      <c r="B240" t="s">
        <v>11</v>
      </c>
      <c r="C240">
        <v>74</v>
      </c>
      <c r="D240" t="s">
        <v>140</v>
      </c>
      <c r="E240">
        <v>7402</v>
      </c>
      <c r="F240" t="s">
        <v>191</v>
      </c>
      <c r="G240">
        <v>2</v>
      </c>
      <c r="H240">
        <v>29</v>
      </c>
      <c r="I240" t="s">
        <v>197</v>
      </c>
      <c r="J240">
        <v>20</v>
      </c>
      <c r="K240">
        <v>7</v>
      </c>
    </row>
    <row r="241" spans="1:11" x14ac:dyDescent="0.2">
      <c r="A241">
        <v>7</v>
      </c>
      <c r="B241" t="s">
        <v>11</v>
      </c>
      <c r="C241">
        <v>74</v>
      </c>
      <c r="D241" t="s">
        <v>140</v>
      </c>
      <c r="E241">
        <v>7402</v>
      </c>
      <c r="F241" t="s">
        <v>191</v>
      </c>
      <c r="G241">
        <v>2</v>
      </c>
      <c r="H241">
        <v>38</v>
      </c>
      <c r="I241" t="s">
        <v>202</v>
      </c>
      <c r="J241">
        <v>75</v>
      </c>
      <c r="K241">
        <v>33</v>
      </c>
    </row>
    <row r="242" spans="1:11" x14ac:dyDescent="0.2">
      <c r="A242">
        <v>7</v>
      </c>
      <c r="B242" t="s">
        <v>11</v>
      </c>
      <c r="C242">
        <v>74</v>
      </c>
      <c r="D242" t="s">
        <v>140</v>
      </c>
      <c r="E242">
        <v>7402</v>
      </c>
      <c r="F242" t="s">
        <v>191</v>
      </c>
      <c r="G242">
        <v>2</v>
      </c>
      <c r="H242">
        <v>40</v>
      </c>
      <c r="I242" t="s">
        <v>203</v>
      </c>
      <c r="J242">
        <v>96</v>
      </c>
      <c r="K242">
        <v>41</v>
      </c>
    </row>
    <row r="243" spans="1:11" x14ac:dyDescent="0.2">
      <c r="A243">
        <v>7</v>
      </c>
      <c r="B243" t="s">
        <v>11</v>
      </c>
      <c r="C243">
        <v>74</v>
      </c>
      <c r="D243" t="s">
        <v>140</v>
      </c>
      <c r="E243">
        <v>7402</v>
      </c>
      <c r="F243" t="s">
        <v>191</v>
      </c>
      <c r="G243">
        <v>3</v>
      </c>
      <c r="H243">
        <v>6</v>
      </c>
      <c r="I243" t="s">
        <v>204</v>
      </c>
      <c r="J243">
        <v>156</v>
      </c>
      <c r="K243">
        <v>232</v>
      </c>
    </row>
    <row r="244" spans="1:11" x14ac:dyDescent="0.2">
      <c r="A244">
        <v>7</v>
      </c>
      <c r="B244" t="s">
        <v>11</v>
      </c>
      <c r="C244">
        <v>74</v>
      </c>
      <c r="D244" t="s">
        <v>140</v>
      </c>
      <c r="E244">
        <v>7402</v>
      </c>
      <c r="F244" t="s">
        <v>191</v>
      </c>
      <c r="G244">
        <v>3</v>
      </c>
      <c r="H244">
        <v>12</v>
      </c>
      <c r="I244" t="s">
        <v>205</v>
      </c>
      <c r="J244">
        <v>95</v>
      </c>
      <c r="K244">
        <v>108</v>
      </c>
    </row>
    <row r="245" spans="1:11" x14ac:dyDescent="0.2">
      <c r="A245">
        <v>7</v>
      </c>
      <c r="B245" t="s">
        <v>11</v>
      </c>
      <c r="C245">
        <v>74</v>
      </c>
      <c r="D245" t="s">
        <v>140</v>
      </c>
      <c r="E245">
        <v>7402</v>
      </c>
      <c r="F245" t="s">
        <v>191</v>
      </c>
      <c r="G245">
        <v>3</v>
      </c>
      <c r="H245">
        <v>16</v>
      </c>
      <c r="I245" t="s">
        <v>206</v>
      </c>
      <c r="J245">
        <v>95</v>
      </c>
      <c r="K245">
        <v>59</v>
      </c>
    </row>
    <row r="246" spans="1:11" x14ac:dyDescent="0.2">
      <c r="A246">
        <v>7</v>
      </c>
      <c r="B246" t="s">
        <v>11</v>
      </c>
      <c r="C246">
        <v>74</v>
      </c>
      <c r="D246" t="s">
        <v>140</v>
      </c>
      <c r="E246">
        <v>7402</v>
      </c>
      <c r="F246" t="s">
        <v>191</v>
      </c>
      <c r="G246">
        <v>3</v>
      </c>
      <c r="H246">
        <v>24</v>
      </c>
      <c r="I246" t="s">
        <v>207</v>
      </c>
      <c r="J246">
        <v>111</v>
      </c>
      <c r="K246">
        <v>88</v>
      </c>
    </row>
    <row r="247" spans="1:11" x14ac:dyDescent="0.2">
      <c r="A247">
        <v>7</v>
      </c>
      <c r="B247" t="s">
        <v>11</v>
      </c>
      <c r="C247">
        <v>74</v>
      </c>
      <c r="D247" t="s">
        <v>140</v>
      </c>
      <c r="E247">
        <v>7402</v>
      </c>
      <c r="F247" t="s">
        <v>191</v>
      </c>
      <c r="G247">
        <v>3</v>
      </c>
      <c r="H247">
        <v>901</v>
      </c>
      <c r="I247" t="s">
        <v>19</v>
      </c>
      <c r="J247">
        <v>77</v>
      </c>
      <c r="K247">
        <v>65</v>
      </c>
    </row>
    <row r="248" spans="1:11" x14ac:dyDescent="0.2">
      <c r="A248">
        <v>7</v>
      </c>
      <c r="B248" t="s">
        <v>11</v>
      </c>
      <c r="C248">
        <v>74</v>
      </c>
      <c r="D248" t="s">
        <v>140</v>
      </c>
      <c r="E248">
        <v>7402</v>
      </c>
      <c r="F248" t="s">
        <v>191</v>
      </c>
      <c r="G248">
        <v>4</v>
      </c>
      <c r="H248">
        <v>7</v>
      </c>
      <c r="I248" t="s">
        <v>208</v>
      </c>
      <c r="J248">
        <v>192</v>
      </c>
      <c r="K248">
        <v>89</v>
      </c>
    </row>
    <row r="249" spans="1:11" x14ac:dyDescent="0.2">
      <c r="A249">
        <v>7</v>
      </c>
      <c r="B249" t="s">
        <v>11</v>
      </c>
      <c r="C249">
        <v>74</v>
      </c>
      <c r="D249" t="s">
        <v>140</v>
      </c>
      <c r="E249">
        <v>7402</v>
      </c>
      <c r="F249" t="s">
        <v>191</v>
      </c>
      <c r="G249">
        <v>5</v>
      </c>
      <c r="H249">
        <v>26</v>
      </c>
      <c r="I249" t="s">
        <v>209</v>
      </c>
      <c r="J249">
        <v>171</v>
      </c>
      <c r="K249">
        <v>124</v>
      </c>
    </row>
    <row r="250" spans="1:11" x14ac:dyDescent="0.2">
      <c r="A250">
        <v>7</v>
      </c>
      <c r="B250" t="s">
        <v>11</v>
      </c>
      <c r="C250">
        <v>74</v>
      </c>
      <c r="D250" t="s">
        <v>140</v>
      </c>
      <c r="E250">
        <v>7402</v>
      </c>
      <c r="F250" t="s">
        <v>191</v>
      </c>
      <c r="G250">
        <v>5</v>
      </c>
      <c r="H250">
        <v>30</v>
      </c>
      <c r="I250" t="s">
        <v>186</v>
      </c>
      <c r="J250">
        <v>90</v>
      </c>
      <c r="K250">
        <v>50</v>
      </c>
    </row>
    <row r="251" spans="1:11" x14ac:dyDescent="0.2">
      <c r="A251">
        <v>7</v>
      </c>
      <c r="B251" t="s">
        <v>11</v>
      </c>
      <c r="C251">
        <v>74</v>
      </c>
      <c r="D251" t="s">
        <v>140</v>
      </c>
      <c r="E251">
        <v>7402</v>
      </c>
      <c r="F251" t="s">
        <v>191</v>
      </c>
      <c r="G251">
        <v>5</v>
      </c>
      <c r="H251">
        <v>901</v>
      </c>
      <c r="I251" t="s">
        <v>19</v>
      </c>
      <c r="J251">
        <v>82</v>
      </c>
      <c r="K251">
        <v>38</v>
      </c>
    </row>
    <row r="252" spans="1:11" x14ac:dyDescent="0.2">
      <c r="A252">
        <v>7</v>
      </c>
      <c r="B252" t="s">
        <v>11</v>
      </c>
      <c r="C252">
        <v>74</v>
      </c>
      <c r="D252" t="s">
        <v>140</v>
      </c>
      <c r="E252">
        <v>7402</v>
      </c>
      <c r="F252" t="s">
        <v>191</v>
      </c>
      <c r="G252">
        <v>6</v>
      </c>
      <c r="H252">
        <v>27</v>
      </c>
      <c r="I252" t="s">
        <v>210</v>
      </c>
      <c r="J252">
        <v>385</v>
      </c>
      <c r="K252">
        <v>195</v>
      </c>
    </row>
    <row r="253" spans="1:11" x14ac:dyDescent="0.2">
      <c r="A253">
        <v>7</v>
      </c>
      <c r="B253" t="s">
        <v>11</v>
      </c>
      <c r="C253">
        <v>74</v>
      </c>
      <c r="D253" t="s">
        <v>140</v>
      </c>
      <c r="E253">
        <v>7402</v>
      </c>
      <c r="F253" t="s">
        <v>191</v>
      </c>
      <c r="G253">
        <v>6</v>
      </c>
      <c r="H253">
        <v>28</v>
      </c>
      <c r="I253" t="s">
        <v>211</v>
      </c>
      <c r="J253">
        <v>117</v>
      </c>
      <c r="K253">
        <v>77</v>
      </c>
    </row>
    <row r="254" spans="1:11" x14ac:dyDescent="0.2">
      <c r="A254">
        <v>7</v>
      </c>
      <c r="B254" t="s">
        <v>11</v>
      </c>
      <c r="C254">
        <v>74</v>
      </c>
      <c r="D254" t="s">
        <v>140</v>
      </c>
      <c r="E254">
        <v>7402</v>
      </c>
      <c r="F254" t="s">
        <v>191</v>
      </c>
      <c r="G254">
        <v>7</v>
      </c>
      <c r="H254">
        <v>3</v>
      </c>
      <c r="I254" t="s">
        <v>212</v>
      </c>
      <c r="J254">
        <v>176</v>
      </c>
      <c r="K254">
        <v>97</v>
      </c>
    </row>
    <row r="255" spans="1:11" x14ac:dyDescent="0.2">
      <c r="A255">
        <v>7</v>
      </c>
      <c r="B255" t="s">
        <v>11</v>
      </c>
      <c r="C255">
        <v>74</v>
      </c>
      <c r="D255" t="s">
        <v>140</v>
      </c>
      <c r="E255">
        <v>7402</v>
      </c>
      <c r="F255" t="s">
        <v>191</v>
      </c>
      <c r="G255">
        <v>7</v>
      </c>
      <c r="H255">
        <v>15</v>
      </c>
      <c r="I255" t="s">
        <v>213</v>
      </c>
      <c r="J255">
        <v>491</v>
      </c>
      <c r="K255">
        <v>235</v>
      </c>
    </row>
    <row r="256" spans="1:11" x14ac:dyDescent="0.2">
      <c r="A256">
        <v>7</v>
      </c>
      <c r="B256" t="s">
        <v>11</v>
      </c>
      <c r="C256">
        <v>74</v>
      </c>
      <c r="D256" t="s">
        <v>140</v>
      </c>
      <c r="E256">
        <v>7402</v>
      </c>
      <c r="F256" t="s">
        <v>191</v>
      </c>
      <c r="G256">
        <v>7</v>
      </c>
      <c r="H256">
        <v>17</v>
      </c>
      <c r="I256" t="s">
        <v>214</v>
      </c>
      <c r="J256">
        <v>203</v>
      </c>
      <c r="K256">
        <v>106</v>
      </c>
    </row>
    <row r="257" spans="1:11" x14ac:dyDescent="0.2">
      <c r="A257">
        <v>7</v>
      </c>
      <c r="B257" t="s">
        <v>11</v>
      </c>
      <c r="C257">
        <v>74</v>
      </c>
      <c r="D257" t="s">
        <v>140</v>
      </c>
      <c r="E257">
        <v>7402</v>
      </c>
      <c r="F257" t="s">
        <v>191</v>
      </c>
      <c r="G257">
        <v>7</v>
      </c>
      <c r="H257">
        <v>23</v>
      </c>
      <c r="I257" t="s">
        <v>215</v>
      </c>
      <c r="J257">
        <v>722</v>
      </c>
      <c r="K257">
        <v>268</v>
      </c>
    </row>
    <row r="258" spans="1:11" x14ac:dyDescent="0.2">
      <c r="A258">
        <v>7</v>
      </c>
      <c r="B258" t="s">
        <v>11</v>
      </c>
      <c r="C258">
        <v>74</v>
      </c>
      <c r="D258" t="s">
        <v>140</v>
      </c>
      <c r="E258">
        <v>7402</v>
      </c>
      <c r="F258" t="s">
        <v>191</v>
      </c>
      <c r="G258">
        <v>7</v>
      </c>
      <c r="H258">
        <v>25</v>
      </c>
      <c r="I258" t="s">
        <v>216</v>
      </c>
      <c r="J258">
        <v>696</v>
      </c>
      <c r="K258">
        <v>307</v>
      </c>
    </row>
    <row r="259" spans="1:11" x14ac:dyDescent="0.2">
      <c r="A259">
        <v>7</v>
      </c>
      <c r="B259" t="s">
        <v>11</v>
      </c>
      <c r="C259">
        <v>74</v>
      </c>
      <c r="D259" t="s">
        <v>140</v>
      </c>
      <c r="E259">
        <v>7402</v>
      </c>
      <c r="F259" t="s">
        <v>191</v>
      </c>
      <c r="G259">
        <v>7</v>
      </c>
      <c r="H259">
        <v>26</v>
      </c>
      <c r="I259" t="s">
        <v>209</v>
      </c>
      <c r="J259">
        <v>44</v>
      </c>
      <c r="K259">
        <v>39</v>
      </c>
    </row>
    <row r="260" spans="1:11" x14ac:dyDescent="0.2">
      <c r="A260">
        <v>7</v>
      </c>
      <c r="B260" t="s">
        <v>11</v>
      </c>
      <c r="C260">
        <v>74</v>
      </c>
      <c r="D260" t="s">
        <v>140</v>
      </c>
      <c r="E260">
        <v>7402</v>
      </c>
      <c r="F260" t="s">
        <v>191</v>
      </c>
      <c r="G260">
        <v>7</v>
      </c>
      <c r="H260">
        <v>27</v>
      </c>
      <c r="I260" t="s">
        <v>210</v>
      </c>
      <c r="J260">
        <v>36</v>
      </c>
      <c r="K260">
        <v>19</v>
      </c>
    </row>
    <row r="261" spans="1:11" x14ac:dyDescent="0.2">
      <c r="A261">
        <v>7</v>
      </c>
      <c r="B261" t="s">
        <v>11</v>
      </c>
      <c r="C261">
        <v>74</v>
      </c>
      <c r="D261" t="s">
        <v>140</v>
      </c>
      <c r="E261">
        <v>7402</v>
      </c>
      <c r="F261" t="s">
        <v>191</v>
      </c>
      <c r="G261">
        <v>7</v>
      </c>
      <c r="H261">
        <v>32</v>
      </c>
      <c r="I261" t="s">
        <v>217</v>
      </c>
      <c r="J261">
        <v>432</v>
      </c>
      <c r="K261">
        <v>157</v>
      </c>
    </row>
    <row r="262" spans="1:11" x14ac:dyDescent="0.2">
      <c r="A262">
        <v>7</v>
      </c>
      <c r="B262" t="s">
        <v>11</v>
      </c>
      <c r="C262">
        <v>74</v>
      </c>
      <c r="D262" t="s">
        <v>140</v>
      </c>
      <c r="E262">
        <v>7402</v>
      </c>
      <c r="F262" t="s">
        <v>191</v>
      </c>
      <c r="G262">
        <v>8</v>
      </c>
      <c r="H262">
        <v>22</v>
      </c>
      <c r="I262" t="s">
        <v>218</v>
      </c>
      <c r="J262">
        <v>185</v>
      </c>
      <c r="K262">
        <v>114</v>
      </c>
    </row>
    <row r="263" spans="1:11" x14ac:dyDescent="0.2">
      <c r="A263">
        <v>7</v>
      </c>
      <c r="B263" t="s">
        <v>11</v>
      </c>
      <c r="C263">
        <v>74</v>
      </c>
      <c r="D263" t="s">
        <v>140</v>
      </c>
      <c r="E263">
        <v>7402</v>
      </c>
      <c r="F263" t="s">
        <v>191</v>
      </c>
      <c r="G263">
        <v>8</v>
      </c>
      <c r="H263">
        <v>35</v>
      </c>
      <c r="I263" t="s">
        <v>219</v>
      </c>
      <c r="J263">
        <v>564</v>
      </c>
      <c r="K263">
        <v>195</v>
      </c>
    </row>
    <row r="264" spans="1:11" x14ac:dyDescent="0.2">
      <c r="A264">
        <v>7</v>
      </c>
      <c r="B264" t="s">
        <v>11</v>
      </c>
      <c r="C264">
        <v>74</v>
      </c>
      <c r="D264" t="s">
        <v>140</v>
      </c>
      <c r="E264">
        <v>7402</v>
      </c>
      <c r="F264" t="s">
        <v>191</v>
      </c>
      <c r="G264">
        <v>8</v>
      </c>
      <c r="H264">
        <v>36</v>
      </c>
      <c r="I264" t="s">
        <v>220</v>
      </c>
      <c r="J264">
        <v>531</v>
      </c>
      <c r="K264">
        <v>217</v>
      </c>
    </row>
    <row r="265" spans="1:11" x14ac:dyDescent="0.2">
      <c r="A265">
        <v>7</v>
      </c>
      <c r="B265" t="s">
        <v>11</v>
      </c>
      <c r="C265">
        <v>74</v>
      </c>
      <c r="D265" t="s">
        <v>140</v>
      </c>
      <c r="E265">
        <v>7402</v>
      </c>
      <c r="F265" t="s">
        <v>191</v>
      </c>
      <c r="G265">
        <v>8</v>
      </c>
      <c r="H265">
        <v>39</v>
      </c>
      <c r="I265" t="s">
        <v>221</v>
      </c>
      <c r="J265">
        <v>304</v>
      </c>
      <c r="K265">
        <v>126</v>
      </c>
    </row>
    <row r="266" spans="1:11" x14ac:dyDescent="0.2">
      <c r="A266">
        <v>7</v>
      </c>
      <c r="B266" t="s">
        <v>11</v>
      </c>
      <c r="C266">
        <v>74</v>
      </c>
      <c r="D266" t="s">
        <v>140</v>
      </c>
      <c r="E266">
        <v>7402</v>
      </c>
      <c r="F266" t="s">
        <v>191</v>
      </c>
      <c r="G266">
        <v>8</v>
      </c>
      <c r="H266">
        <v>901</v>
      </c>
      <c r="I266" t="s">
        <v>19</v>
      </c>
      <c r="J266">
        <v>12</v>
      </c>
      <c r="K266">
        <v>5</v>
      </c>
    </row>
    <row r="267" spans="1:11" x14ac:dyDescent="0.2">
      <c r="A267">
        <v>7</v>
      </c>
      <c r="B267" t="s">
        <v>11</v>
      </c>
      <c r="C267">
        <v>74</v>
      </c>
      <c r="D267" t="s">
        <v>140</v>
      </c>
      <c r="E267">
        <v>7402</v>
      </c>
      <c r="F267" t="s">
        <v>191</v>
      </c>
      <c r="G267">
        <v>9</v>
      </c>
      <c r="H267">
        <v>8</v>
      </c>
      <c r="I267" t="s">
        <v>173</v>
      </c>
      <c r="J267">
        <v>91</v>
      </c>
      <c r="K267">
        <v>37</v>
      </c>
    </row>
    <row r="268" spans="1:11" x14ac:dyDescent="0.2">
      <c r="A268">
        <v>7</v>
      </c>
      <c r="B268" t="s">
        <v>11</v>
      </c>
      <c r="C268">
        <v>74</v>
      </c>
      <c r="D268" t="s">
        <v>140</v>
      </c>
      <c r="E268">
        <v>7402</v>
      </c>
      <c r="F268" t="s">
        <v>191</v>
      </c>
      <c r="G268">
        <v>9</v>
      </c>
      <c r="H268">
        <v>9</v>
      </c>
      <c r="I268" t="s">
        <v>95</v>
      </c>
      <c r="J268">
        <v>313</v>
      </c>
      <c r="K268">
        <v>118</v>
      </c>
    </row>
    <row r="269" spans="1:11" x14ac:dyDescent="0.2">
      <c r="A269">
        <v>7</v>
      </c>
      <c r="B269" t="s">
        <v>11</v>
      </c>
      <c r="C269">
        <v>74</v>
      </c>
      <c r="D269" t="s">
        <v>140</v>
      </c>
      <c r="E269">
        <v>7402</v>
      </c>
      <c r="F269" t="s">
        <v>191</v>
      </c>
      <c r="G269">
        <v>9</v>
      </c>
      <c r="H269">
        <v>11</v>
      </c>
      <c r="I269" t="s">
        <v>222</v>
      </c>
      <c r="J269">
        <v>102</v>
      </c>
      <c r="K269">
        <v>38</v>
      </c>
    </row>
    <row r="270" spans="1:11" x14ac:dyDescent="0.2">
      <c r="A270">
        <v>7</v>
      </c>
      <c r="B270" t="s">
        <v>11</v>
      </c>
      <c r="C270">
        <v>74</v>
      </c>
      <c r="D270" t="s">
        <v>140</v>
      </c>
      <c r="E270">
        <v>7402</v>
      </c>
      <c r="F270" t="s">
        <v>191</v>
      </c>
      <c r="G270">
        <v>9</v>
      </c>
      <c r="H270">
        <v>13</v>
      </c>
      <c r="I270" t="s">
        <v>195</v>
      </c>
      <c r="J270">
        <v>57</v>
      </c>
      <c r="K270">
        <v>23</v>
      </c>
    </row>
    <row r="271" spans="1:11" x14ac:dyDescent="0.2">
      <c r="A271">
        <v>7</v>
      </c>
      <c r="B271" t="s">
        <v>11</v>
      </c>
      <c r="C271">
        <v>74</v>
      </c>
      <c r="D271" t="s">
        <v>140</v>
      </c>
      <c r="E271">
        <v>7402</v>
      </c>
      <c r="F271" t="s">
        <v>191</v>
      </c>
      <c r="G271">
        <v>9</v>
      </c>
      <c r="H271">
        <v>14</v>
      </c>
      <c r="I271" t="s">
        <v>223</v>
      </c>
      <c r="J271">
        <v>255</v>
      </c>
      <c r="K271">
        <v>99</v>
      </c>
    </row>
    <row r="272" spans="1:11" x14ac:dyDescent="0.2">
      <c r="A272">
        <v>7</v>
      </c>
      <c r="B272" t="s">
        <v>11</v>
      </c>
      <c r="C272">
        <v>74</v>
      </c>
      <c r="D272" t="s">
        <v>140</v>
      </c>
      <c r="E272">
        <v>7402</v>
      </c>
      <c r="F272" t="s">
        <v>191</v>
      </c>
      <c r="G272">
        <v>9</v>
      </c>
      <c r="H272">
        <v>33</v>
      </c>
      <c r="I272" t="s">
        <v>18</v>
      </c>
      <c r="J272">
        <v>166</v>
      </c>
      <c r="K272">
        <v>60</v>
      </c>
    </row>
    <row r="273" spans="1:11" x14ac:dyDescent="0.2">
      <c r="A273">
        <v>7</v>
      </c>
      <c r="B273" t="s">
        <v>11</v>
      </c>
      <c r="C273">
        <v>74</v>
      </c>
      <c r="D273" t="s">
        <v>140</v>
      </c>
      <c r="E273">
        <v>7402</v>
      </c>
      <c r="F273" t="s">
        <v>191</v>
      </c>
      <c r="G273">
        <v>9</v>
      </c>
      <c r="H273">
        <v>34</v>
      </c>
      <c r="I273" t="s">
        <v>224</v>
      </c>
      <c r="J273">
        <v>161</v>
      </c>
      <c r="K273">
        <v>57</v>
      </c>
    </row>
    <row r="274" spans="1:11" x14ac:dyDescent="0.2">
      <c r="A274">
        <v>7</v>
      </c>
      <c r="B274" t="s">
        <v>11</v>
      </c>
      <c r="C274">
        <v>74</v>
      </c>
      <c r="D274" t="s">
        <v>140</v>
      </c>
      <c r="E274">
        <v>7402</v>
      </c>
      <c r="F274" t="s">
        <v>191</v>
      </c>
      <c r="G274">
        <v>9</v>
      </c>
      <c r="H274">
        <v>37</v>
      </c>
      <c r="I274" t="s">
        <v>225</v>
      </c>
      <c r="J274">
        <v>53</v>
      </c>
      <c r="K274">
        <v>24</v>
      </c>
    </row>
    <row r="275" spans="1:11" x14ac:dyDescent="0.2">
      <c r="A275">
        <v>7</v>
      </c>
      <c r="B275" t="s">
        <v>11</v>
      </c>
      <c r="C275">
        <v>74</v>
      </c>
      <c r="D275" t="s">
        <v>140</v>
      </c>
      <c r="E275">
        <v>7402</v>
      </c>
      <c r="F275" t="s">
        <v>191</v>
      </c>
      <c r="G275">
        <v>9</v>
      </c>
      <c r="H275">
        <v>901</v>
      </c>
      <c r="I275" t="s">
        <v>19</v>
      </c>
      <c r="J275">
        <v>16</v>
      </c>
      <c r="K275">
        <v>7</v>
      </c>
    </row>
    <row r="276" spans="1:11" x14ac:dyDescent="0.2">
      <c r="A276">
        <v>7</v>
      </c>
      <c r="B276" t="s">
        <v>11</v>
      </c>
      <c r="C276">
        <v>74</v>
      </c>
      <c r="D276" t="s">
        <v>140</v>
      </c>
      <c r="E276">
        <v>7403</v>
      </c>
      <c r="F276" t="s">
        <v>226</v>
      </c>
      <c r="G276">
        <v>1</v>
      </c>
      <c r="H276">
        <v>11</v>
      </c>
      <c r="I276" t="s">
        <v>227</v>
      </c>
      <c r="J276">
        <v>525</v>
      </c>
      <c r="K276">
        <v>192</v>
      </c>
    </row>
    <row r="277" spans="1:11" x14ac:dyDescent="0.2">
      <c r="A277">
        <v>7</v>
      </c>
      <c r="B277" t="s">
        <v>11</v>
      </c>
      <c r="C277">
        <v>74</v>
      </c>
      <c r="D277" t="s">
        <v>140</v>
      </c>
      <c r="E277">
        <v>7403</v>
      </c>
      <c r="F277" t="s">
        <v>226</v>
      </c>
      <c r="G277">
        <v>1</v>
      </c>
      <c r="H277">
        <v>21</v>
      </c>
      <c r="I277" t="s">
        <v>228</v>
      </c>
      <c r="J277">
        <v>102</v>
      </c>
      <c r="K277">
        <v>38</v>
      </c>
    </row>
    <row r="278" spans="1:11" x14ac:dyDescent="0.2">
      <c r="A278">
        <v>7</v>
      </c>
      <c r="B278" t="s">
        <v>11</v>
      </c>
      <c r="C278">
        <v>74</v>
      </c>
      <c r="D278" t="s">
        <v>140</v>
      </c>
      <c r="E278">
        <v>7403</v>
      </c>
      <c r="F278" t="s">
        <v>226</v>
      </c>
      <c r="G278">
        <v>1</v>
      </c>
      <c r="H278">
        <v>26</v>
      </c>
      <c r="I278" t="s">
        <v>229</v>
      </c>
      <c r="J278">
        <v>146</v>
      </c>
      <c r="K278">
        <v>53</v>
      </c>
    </row>
    <row r="279" spans="1:11" x14ac:dyDescent="0.2">
      <c r="A279">
        <v>7</v>
      </c>
      <c r="B279" t="s">
        <v>11</v>
      </c>
      <c r="C279">
        <v>74</v>
      </c>
      <c r="D279" t="s">
        <v>140</v>
      </c>
      <c r="E279">
        <v>7403</v>
      </c>
      <c r="F279" t="s">
        <v>226</v>
      </c>
      <c r="G279">
        <v>1</v>
      </c>
      <c r="H279">
        <v>30</v>
      </c>
      <c r="I279" t="s">
        <v>230</v>
      </c>
      <c r="J279">
        <v>322</v>
      </c>
      <c r="K279">
        <v>123</v>
      </c>
    </row>
    <row r="280" spans="1:11" x14ac:dyDescent="0.2">
      <c r="A280">
        <v>7</v>
      </c>
      <c r="B280" t="s">
        <v>11</v>
      </c>
      <c r="C280">
        <v>74</v>
      </c>
      <c r="D280" t="s">
        <v>140</v>
      </c>
      <c r="E280">
        <v>7403</v>
      </c>
      <c r="F280" t="s">
        <v>226</v>
      </c>
      <c r="G280">
        <v>1</v>
      </c>
      <c r="H280">
        <v>37</v>
      </c>
      <c r="I280" t="s">
        <v>231</v>
      </c>
      <c r="J280">
        <v>417</v>
      </c>
      <c r="K280">
        <v>158</v>
      </c>
    </row>
    <row r="281" spans="1:11" x14ac:dyDescent="0.2">
      <c r="A281">
        <v>7</v>
      </c>
      <c r="B281" t="s">
        <v>11</v>
      </c>
      <c r="C281">
        <v>74</v>
      </c>
      <c r="D281" t="s">
        <v>140</v>
      </c>
      <c r="E281">
        <v>7403</v>
      </c>
      <c r="F281" t="s">
        <v>226</v>
      </c>
      <c r="G281">
        <v>1</v>
      </c>
      <c r="H281">
        <v>45</v>
      </c>
      <c r="I281" t="s">
        <v>232</v>
      </c>
      <c r="J281">
        <v>134</v>
      </c>
      <c r="K281">
        <v>53</v>
      </c>
    </row>
    <row r="282" spans="1:11" x14ac:dyDescent="0.2">
      <c r="A282">
        <v>7</v>
      </c>
      <c r="B282" t="s">
        <v>11</v>
      </c>
      <c r="C282">
        <v>74</v>
      </c>
      <c r="D282" t="s">
        <v>140</v>
      </c>
      <c r="E282">
        <v>7403</v>
      </c>
      <c r="F282" t="s">
        <v>226</v>
      </c>
      <c r="G282">
        <v>1</v>
      </c>
      <c r="H282">
        <v>57</v>
      </c>
      <c r="I282" t="s">
        <v>233</v>
      </c>
      <c r="J282">
        <v>165</v>
      </c>
      <c r="K282">
        <v>75</v>
      </c>
    </row>
    <row r="283" spans="1:11" x14ac:dyDescent="0.2">
      <c r="A283">
        <v>7</v>
      </c>
      <c r="B283" t="s">
        <v>11</v>
      </c>
      <c r="C283">
        <v>74</v>
      </c>
      <c r="D283" t="s">
        <v>140</v>
      </c>
      <c r="E283">
        <v>7403</v>
      </c>
      <c r="F283" t="s">
        <v>226</v>
      </c>
      <c r="G283">
        <v>2</v>
      </c>
      <c r="H283">
        <v>10</v>
      </c>
      <c r="I283" t="s">
        <v>234</v>
      </c>
      <c r="J283">
        <v>326</v>
      </c>
      <c r="K283">
        <v>118</v>
      </c>
    </row>
    <row r="284" spans="1:11" x14ac:dyDescent="0.2">
      <c r="A284">
        <v>7</v>
      </c>
      <c r="B284" t="s">
        <v>11</v>
      </c>
      <c r="C284">
        <v>74</v>
      </c>
      <c r="D284" t="s">
        <v>140</v>
      </c>
      <c r="E284">
        <v>7403</v>
      </c>
      <c r="F284" t="s">
        <v>226</v>
      </c>
      <c r="G284">
        <v>2</v>
      </c>
      <c r="H284">
        <v>14</v>
      </c>
      <c r="I284" t="s">
        <v>235</v>
      </c>
      <c r="J284">
        <v>497</v>
      </c>
      <c r="K284">
        <v>201</v>
      </c>
    </row>
    <row r="285" spans="1:11" x14ac:dyDescent="0.2">
      <c r="A285">
        <v>7</v>
      </c>
      <c r="B285" t="s">
        <v>11</v>
      </c>
      <c r="C285">
        <v>74</v>
      </c>
      <c r="D285" t="s">
        <v>140</v>
      </c>
      <c r="E285">
        <v>7403</v>
      </c>
      <c r="F285" t="s">
        <v>226</v>
      </c>
      <c r="G285">
        <v>2</v>
      </c>
      <c r="H285">
        <v>33</v>
      </c>
      <c r="I285" t="s">
        <v>236</v>
      </c>
      <c r="J285">
        <v>159</v>
      </c>
      <c r="K285">
        <v>76</v>
      </c>
    </row>
    <row r="286" spans="1:11" x14ac:dyDescent="0.2">
      <c r="A286">
        <v>7</v>
      </c>
      <c r="B286" t="s">
        <v>11</v>
      </c>
      <c r="C286">
        <v>74</v>
      </c>
      <c r="D286" t="s">
        <v>140</v>
      </c>
      <c r="E286">
        <v>7403</v>
      </c>
      <c r="F286" t="s">
        <v>226</v>
      </c>
      <c r="G286">
        <v>2</v>
      </c>
      <c r="H286">
        <v>44</v>
      </c>
      <c r="I286" t="s">
        <v>237</v>
      </c>
      <c r="J286">
        <v>525</v>
      </c>
      <c r="K286">
        <v>218</v>
      </c>
    </row>
    <row r="287" spans="1:11" x14ac:dyDescent="0.2">
      <c r="A287">
        <v>7</v>
      </c>
      <c r="B287" t="s">
        <v>11</v>
      </c>
      <c r="C287">
        <v>74</v>
      </c>
      <c r="D287" t="s">
        <v>140</v>
      </c>
      <c r="E287">
        <v>7403</v>
      </c>
      <c r="F287" t="s">
        <v>226</v>
      </c>
      <c r="G287">
        <v>2</v>
      </c>
      <c r="H287">
        <v>52</v>
      </c>
      <c r="I287" t="s">
        <v>238</v>
      </c>
      <c r="J287">
        <v>356</v>
      </c>
      <c r="K287">
        <v>147</v>
      </c>
    </row>
    <row r="288" spans="1:11" x14ac:dyDescent="0.2">
      <c r="A288">
        <v>7</v>
      </c>
      <c r="B288" t="s">
        <v>11</v>
      </c>
      <c r="C288">
        <v>74</v>
      </c>
      <c r="D288" t="s">
        <v>140</v>
      </c>
      <c r="E288">
        <v>7403</v>
      </c>
      <c r="F288" t="s">
        <v>226</v>
      </c>
      <c r="G288">
        <v>3</v>
      </c>
      <c r="H288">
        <v>1</v>
      </c>
      <c r="I288" t="s">
        <v>239</v>
      </c>
      <c r="J288">
        <v>390</v>
      </c>
      <c r="K288">
        <v>145</v>
      </c>
    </row>
    <row r="289" spans="1:11" x14ac:dyDescent="0.2">
      <c r="A289">
        <v>7</v>
      </c>
      <c r="B289" t="s">
        <v>11</v>
      </c>
      <c r="C289">
        <v>74</v>
      </c>
      <c r="D289" t="s">
        <v>140</v>
      </c>
      <c r="E289">
        <v>7403</v>
      </c>
      <c r="F289" t="s">
        <v>226</v>
      </c>
      <c r="G289">
        <v>3</v>
      </c>
      <c r="H289">
        <v>7</v>
      </c>
      <c r="I289" t="s">
        <v>240</v>
      </c>
      <c r="J289">
        <v>254</v>
      </c>
      <c r="K289">
        <v>85</v>
      </c>
    </row>
    <row r="290" spans="1:11" x14ac:dyDescent="0.2">
      <c r="A290">
        <v>7</v>
      </c>
      <c r="B290" t="s">
        <v>11</v>
      </c>
      <c r="C290">
        <v>74</v>
      </c>
      <c r="D290" t="s">
        <v>140</v>
      </c>
      <c r="E290">
        <v>7403</v>
      </c>
      <c r="F290" t="s">
        <v>226</v>
      </c>
      <c r="G290">
        <v>3</v>
      </c>
      <c r="H290">
        <v>32</v>
      </c>
      <c r="I290" t="s">
        <v>241</v>
      </c>
      <c r="J290">
        <v>231</v>
      </c>
      <c r="K290">
        <v>94</v>
      </c>
    </row>
    <row r="291" spans="1:11" x14ac:dyDescent="0.2">
      <c r="A291">
        <v>7</v>
      </c>
      <c r="B291" t="s">
        <v>11</v>
      </c>
      <c r="C291">
        <v>74</v>
      </c>
      <c r="D291" t="s">
        <v>140</v>
      </c>
      <c r="E291">
        <v>7403</v>
      </c>
      <c r="F291" t="s">
        <v>226</v>
      </c>
      <c r="G291">
        <v>3</v>
      </c>
      <c r="H291">
        <v>39</v>
      </c>
      <c r="I291" t="s">
        <v>242</v>
      </c>
      <c r="J291">
        <v>423</v>
      </c>
      <c r="K291">
        <v>197</v>
      </c>
    </row>
    <row r="292" spans="1:11" x14ac:dyDescent="0.2">
      <c r="A292">
        <v>7</v>
      </c>
      <c r="B292" t="s">
        <v>11</v>
      </c>
      <c r="C292">
        <v>74</v>
      </c>
      <c r="D292" t="s">
        <v>140</v>
      </c>
      <c r="E292">
        <v>7403</v>
      </c>
      <c r="F292" t="s">
        <v>226</v>
      </c>
      <c r="G292">
        <v>3</v>
      </c>
      <c r="H292">
        <v>51</v>
      </c>
      <c r="I292" t="s">
        <v>243</v>
      </c>
      <c r="J292">
        <v>135</v>
      </c>
      <c r="K292">
        <v>47</v>
      </c>
    </row>
    <row r="293" spans="1:11" x14ac:dyDescent="0.2">
      <c r="A293">
        <v>7</v>
      </c>
      <c r="B293" t="s">
        <v>11</v>
      </c>
      <c r="C293">
        <v>74</v>
      </c>
      <c r="D293" t="s">
        <v>140</v>
      </c>
      <c r="E293">
        <v>7403</v>
      </c>
      <c r="F293" t="s">
        <v>226</v>
      </c>
      <c r="G293">
        <v>4</v>
      </c>
      <c r="H293">
        <v>2</v>
      </c>
      <c r="I293" t="s">
        <v>244</v>
      </c>
      <c r="J293">
        <v>266</v>
      </c>
      <c r="K293">
        <v>125</v>
      </c>
    </row>
    <row r="294" spans="1:11" x14ac:dyDescent="0.2">
      <c r="A294">
        <v>7</v>
      </c>
      <c r="B294" t="s">
        <v>11</v>
      </c>
      <c r="C294">
        <v>74</v>
      </c>
      <c r="D294" t="s">
        <v>140</v>
      </c>
      <c r="E294">
        <v>7403</v>
      </c>
      <c r="F294" t="s">
        <v>226</v>
      </c>
      <c r="G294">
        <v>4</v>
      </c>
      <c r="H294">
        <v>8</v>
      </c>
      <c r="I294" t="s">
        <v>86</v>
      </c>
      <c r="J294">
        <v>747</v>
      </c>
      <c r="K294">
        <v>301</v>
      </c>
    </row>
    <row r="295" spans="1:11" x14ac:dyDescent="0.2">
      <c r="A295">
        <v>7</v>
      </c>
      <c r="B295" t="s">
        <v>11</v>
      </c>
      <c r="C295">
        <v>74</v>
      </c>
      <c r="D295" t="s">
        <v>140</v>
      </c>
      <c r="E295">
        <v>7403</v>
      </c>
      <c r="F295" t="s">
        <v>226</v>
      </c>
      <c r="G295">
        <v>4</v>
      </c>
      <c r="H295">
        <v>35</v>
      </c>
      <c r="I295" t="s">
        <v>245</v>
      </c>
      <c r="J295">
        <v>148</v>
      </c>
      <c r="K295">
        <v>59</v>
      </c>
    </row>
    <row r="296" spans="1:11" x14ac:dyDescent="0.2">
      <c r="A296">
        <v>7</v>
      </c>
      <c r="B296" t="s">
        <v>11</v>
      </c>
      <c r="C296">
        <v>74</v>
      </c>
      <c r="D296" t="s">
        <v>140</v>
      </c>
      <c r="E296">
        <v>7403</v>
      </c>
      <c r="F296" t="s">
        <v>226</v>
      </c>
      <c r="G296">
        <v>4</v>
      </c>
      <c r="H296">
        <v>38</v>
      </c>
      <c r="I296" t="s">
        <v>246</v>
      </c>
      <c r="J296">
        <v>58</v>
      </c>
      <c r="K296">
        <v>22</v>
      </c>
    </row>
    <row r="297" spans="1:11" x14ac:dyDescent="0.2">
      <c r="A297">
        <v>7</v>
      </c>
      <c r="B297" t="s">
        <v>11</v>
      </c>
      <c r="C297">
        <v>74</v>
      </c>
      <c r="D297" t="s">
        <v>140</v>
      </c>
      <c r="E297">
        <v>7403</v>
      </c>
      <c r="F297" t="s">
        <v>226</v>
      </c>
      <c r="G297">
        <v>4</v>
      </c>
      <c r="H297">
        <v>42</v>
      </c>
      <c r="I297" t="s">
        <v>247</v>
      </c>
      <c r="J297">
        <v>156</v>
      </c>
      <c r="K297">
        <v>58</v>
      </c>
    </row>
    <row r="298" spans="1:11" x14ac:dyDescent="0.2">
      <c r="A298">
        <v>7</v>
      </c>
      <c r="B298" t="s">
        <v>11</v>
      </c>
      <c r="C298">
        <v>74</v>
      </c>
      <c r="D298" t="s">
        <v>140</v>
      </c>
      <c r="E298">
        <v>7403</v>
      </c>
      <c r="F298" t="s">
        <v>226</v>
      </c>
      <c r="G298">
        <v>4</v>
      </c>
      <c r="H298">
        <v>43</v>
      </c>
      <c r="I298" t="s">
        <v>248</v>
      </c>
      <c r="J298">
        <v>145</v>
      </c>
      <c r="K298">
        <v>62</v>
      </c>
    </row>
    <row r="299" spans="1:11" x14ac:dyDescent="0.2">
      <c r="A299">
        <v>7</v>
      </c>
      <c r="B299" t="s">
        <v>11</v>
      </c>
      <c r="C299">
        <v>74</v>
      </c>
      <c r="D299" t="s">
        <v>140</v>
      </c>
      <c r="E299">
        <v>7403</v>
      </c>
      <c r="F299" t="s">
        <v>226</v>
      </c>
      <c r="G299">
        <v>4</v>
      </c>
      <c r="H299">
        <v>48</v>
      </c>
      <c r="I299" t="s">
        <v>249</v>
      </c>
      <c r="J299">
        <v>401</v>
      </c>
      <c r="K299">
        <v>152</v>
      </c>
    </row>
    <row r="300" spans="1:11" x14ac:dyDescent="0.2">
      <c r="A300">
        <v>7</v>
      </c>
      <c r="B300" t="s">
        <v>11</v>
      </c>
      <c r="C300">
        <v>74</v>
      </c>
      <c r="D300" t="s">
        <v>140</v>
      </c>
      <c r="E300">
        <v>7403</v>
      </c>
      <c r="F300" t="s">
        <v>226</v>
      </c>
      <c r="G300">
        <v>5</v>
      </c>
      <c r="H300">
        <v>12</v>
      </c>
      <c r="I300" t="s">
        <v>250</v>
      </c>
      <c r="J300">
        <v>101</v>
      </c>
      <c r="K300">
        <v>51</v>
      </c>
    </row>
    <row r="301" spans="1:11" x14ac:dyDescent="0.2">
      <c r="A301">
        <v>7</v>
      </c>
      <c r="B301" t="s">
        <v>11</v>
      </c>
      <c r="C301">
        <v>74</v>
      </c>
      <c r="D301" t="s">
        <v>140</v>
      </c>
      <c r="E301">
        <v>7403</v>
      </c>
      <c r="F301" t="s">
        <v>226</v>
      </c>
      <c r="G301">
        <v>5</v>
      </c>
      <c r="H301">
        <v>14</v>
      </c>
      <c r="I301" t="s">
        <v>235</v>
      </c>
      <c r="J301">
        <v>140</v>
      </c>
      <c r="K301">
        <v>51</v>
      </c>
    </row>
    <row r="302" spans="1:11" x14ac:dyDescent="0.2">
      <c r="A302">
        <v>7</v>
      </c>
      <c r="B302" t="s">
        <v>11</v>
      </c>
      <c r="C302">
        <v>74</v>
      </c>
      <c r="D302" t="s">
        <v>140</v>
      </c>
      <c r="E302">
        <v>7403</v>
      </c>
      <c r="F302" t="s">
        <v>226</v>
      </c>
      <c r="G302">
        <v>5</v>
      </c>
      <c r="H302">
        <v>15</v>
      </c>
      <c r="I302" t="s">
        <v>251</v>
      </c>
      <c r="J302">
        <v>558</v>
      </c>
      <c r="K302">
        <v>237</v>
      </c>
    </row>
    <row r="303" spans="1:11" x14ac:dyDescent="0.2">
      <c r="A303">
        <v>7</v>
      </c>
      <c r="B303" t="s">
        <v>11</v>
      </c>
      <c r="C303">
        <v>74</v>
      </c>
      <c r="D303" t="s">
        <v>140</v>
      </c>
      <c r="E303">
        <v>7403</v>
      </c>
      <c r="F303" t="s">
        <v>226</v>
      </c>
      <c r="G303">
        <v>5</v>
      </c>
      <c r="H303">
        <v>22</v>
      </c>
      <c r="I303" t="s">
        <v>252</v>
      </c>
      <c r="J303">
        <v>448</v>
      </c>
      <c r="K303">
        <v>254</v>
      </c>
    </row>
    <row r="304" spans="1:11" x14ac:dyDescent="0.2">
      <c r="A304">
        <v>7</v>
      </c>
      <c r="B304" t="s">
        <v>11</v>
      </c>
      <c r="C304">
        <v>74</v>
      </c>
      <c r="D304" t="s">
        <v>140</v>
      </c>
      <c r="E304">
        <v>7403</v>
      </c>
      <c r="F304" t="s">
        <v>226</v>
      </c>
      <c r="G304">
        <v>5</v>
      </c>
      <c r="H304">
        <v>24</v>
      </c>
      <c r="I304" t="s">
        <v>253</v>
      </c>
      <c r="J304">
        <v>869</v>
      </c>
      <c r="K304">
        <v>329</v>
      </c>
    </row>
    <row r="305" spans="1:11" x14ac:dyDescent="0.2">
      <c r="A305">
        <v>7</v>
      </c>
      <c r="B305" t="s">
        <v>11</v>
      </c>
      <c r="C305">
        <v>74</v>
      </c>
      <c r="D305" t="s">
        <v>140</v>
      </c>
      <c r="E305">
        <v>7403</v>
      </c>
      <c r="F305" t="s">
        <v>226</v>
      </c>
      <c r="G305">
        <v>5</v>
      </c>
      <c r="H305">
        <v>33</v>
      </c>
      <c r="I305" t="s">
        <v>236</v>
      </c>
      <c r="J305">
        <v>830</v>
      </c>
      <c r="K305">
        <v>310</v>
      </c>
    </row>
    <row r="306" spans="1:11" x14ac:dyDescent="0.2">
      <c r="A306">
        <v>7</v>
      </c>
      <c r="B306" t="s">
        <v>11</v>
      </c>
      <c r="C306">
        <v>74</v>
      </c>
      <c r="D306" t="s">
        <v>140</v>
      </c>
      <c r="E306">
        <v>7403</v>
      </c>
      <c r="F306" t="s">
        <v>226</v>
      </c>
      <c r="G306">
        <v>5</v>
      </c>
      <c r="H306">
        <v>34</v>
      </c>
      <c r="I306" t="s">
        <v>254</v>
      </c>
      <c r="J306">
        <v>824</v>
      </c>
      <c r="K306">
        <v>330</v>
      </c>
    </row>
    <row r="307" spans="1:11" x14ac:dyDescent="0.2">
      <c r="A307">
        <v>7</v>
      </c>
      <c r="B307" t="s">
        <v>11</v>
      </c>
      <c r="C307">
        <v>74</v>
      </c>
      <c r="D307" t="s">
        <v>140</v>
      </c>
      <c r="E307">
        <v>7403</v>
      </c>
      <c r="F307" t="s">
        <v>226</v>
      </c>
      <c r="G307">
        <v>5</v>
      </c>
      <c r="H307">
        <v>38</v>
      </c>
      <c r="I307" t="s">
        <v>246</v>
      </c>
      <c r="J307">
        <v>75</v>
      </c>
      <c r="K307">
        <v>26</v>
      </c>
    </row>
    <row r="308" spans="1:11" x14ac:dyDescent="0.2">
      <c r="A308">
        <v>7</v>
      </c>
      <c r="B308" t="s">
        <v>11</v>
      </c>
      <c r="C308">
        <v>74</v>
      </c>
      <c r="D308" t="s">
        <v>140</v>
      </c>
      <c r="E308">
        <v>7403</v>
      </c>
      <c r="F308" t="s">
        <v>226</v>
      </c>
      <c r="G308">
        <v>5</v>
      </c>
      <c r="H308">
        <v>41</v>
      </c>
      <c r="I308" t="s">
        <v>255</v>
      </c>
      <c r="J308">
        <v>190</v>
      </c>
      <c r="K308">
        <v>82</v>
      </c>
    </row>
    <row r="309" spans="1:11" x14ac:dyDescent="0.2">
      <c r="A309">
        <v>7</v>
      </c>
      <c r="B309" t="s">
        <v>11</v>
      </c>
      <c r="C309">
        <v>74</v>
      </c>
      <c r="D309" t="s">
        <v>140</v>
      </c>
      <c r="E309">
        <v>7403</v>
      </c>
      <c r="F309" t="s">
        <v>226</v>
      </c>
      <c r="G309">
        <v>5</v>
      </c>
      <c r="H309">
        <v>47</v>
      </c>
      <c r="I309" t="s">
        <v>256</v>
      </c>
      <c r="J309">
        <v>35</v>
      </c>
      <c r="K309">
        <v>13</v>
      </c>
    </row>
    <row r="310" spans="1:11" x14ac:dyDescent="0.2">
      <c r="A310">
        <v>7</v>
      </c>
      <c r="B310" t="s">
        <v>11</v>
      </c>
      <c r="C310">
        <v>74</v>
      </c>
      <c r="D310" t="s">
        <v>140</v>
      </c>
      <c r="E310">
        <v>7403</v>
      </c>
      <c r="F310" t="s">
        <v>226</v>
      </c>
      <c r="G310">
        <v>5</v>
      </c>
      <c r="H310">
        <v>50</v>
      </c>
      <c r="I310" t="s">
        <v>58</v>
      </c>
      <c r="J310">
        <v>642</v>
      </c>
      <c r="K310">
        <v>266</v>
      </c>
    </row>
    <row r="311" spans="1:11" x14ac:dyDescent="0.2">
      <c r="A311">
        <v>7</v>
      </c>
      <c r="B311" t="s">
        <v>11</v>
      </c>
      <c r="C311">
        <v>74</v>
      </c>
      <c r="D311" t="s">
        <v>140</v>
      </c>
      <c r="E311">
        <v>7403</v>
      </c>
      <c r="F311" t="s">
        <v>226</v>
      </c>
      <c r="G311">
        <v>5</v>
      </c>
      <c r="H311">
        <v>901</v>
      </c>
      <c r="I311" t="s">
        <v>19</v>
      </c>
      <c r="J311">
        <v>63</v>
      </c>
      <c r="K311">
        <v>31</v>
      </c>
    </row>
    <row r="312" spans="1:11" x14ac:dyDescent="0.2">
      <c r="A312">
        <v>7</v>
      </c>
      <c r="B312" t="s">
        <v>11</v>
      </c>
      <c r="C312">
        <v>74</v>
      </c>
      <c r="D312" t="s">
        <v>140</v>
      </c>
      <c r="E312">
        <v>7403</v>
      </c>
      <c r="F312" t="s">
        <v>226</v>
      </c>
      <c r="G312">
        <v>6</v>
      </c>
      <c r="H312">
        <v>3</v>
      </c>
      <c r="I312" t="s">
        <v>257</v>
      </c>
      <c r="J312">
        <v>158</v>
      </c>
      <c r="K312">
        <v>65</v>
      </c>
    </row>
    <row r="313" spans="1:11" x14ac:dyDescent="0.2">
      <c r="A313">
        <v>7</v>
      </c>
      <c r="B313" t="s">
        <v>11</v>
      </c>
      <c r="C313">
        <v>74</v>
      </c>
      <c r="D313" t="s">
        <v>140</v>
      </c>
      <c r="E313">
        <v>7403</v>
      </c>
      <c r="F313" t="s">
        <v>226</v>
      </c>
      <c r="G313">
        <v>6</v>
      </c>
      <c r="H313">
        <v>20</v>
      </c>
      <c r="I313" t="s">
        <v>258</v>
      </c>
      <c r="J313">
        <v>450</v>
      </c>
      <c r="K313">
        <v>169</v>
      </c>
    </row>
    <row r="314" spans="1:11" x14ac:dyDescent="0.2">
      <c r="A314">
        <v>7</v>
      </c>
      <c r="B314" t="s">
        <v>11</v>
      </c>
      <c r="C314">
        <v>74</v>
      </c>
      <c r="D314" t="s">
        <v>140</v>
      </c>
      <c r="E314">
        <v>7403</v>
      </c>
      <c r="F314" t="s">
        <v>226</v>
      </c>
      <c r="G314">
        <v>6</v>
      </c>
      <c r="H314">
        <v>21</v>
      </c>
      <c r="I314" t="s">
        <v>228</v>
      </c>
      <c r="J314">
        <v>140</v>
      </c>
      <c r="K314">
        <v>56</v>
      </c>
    </row>
    <row r="315" spans="1:11" x14ac:dyDescent="0.2">
      <c r="A315">
        <v>7</v>
      </c>
      <c r="B315" t="s">
        <v>11</v>
      </c>
      <c r="C315">
        <v>74</v>
      </c>
      <c r="D315" t="s">
        <v>140</v>
      </c>
      <c r="E315">
        <v>7403</v>
      </c>
      <c r="F315" t="s">
        <v>226</v>
      </c>
      <c r="G315">
        <v>6</v>
      </c>
      <c r="H315">
        <v>30</v>
      </c>
      <c r="I315" t="s">
        <v>230</v>
      </c>
      <c r="J315">
        <v>63</v>
      </c>
      <c r="K315">
        <v>27</v>
      </c>
    </row>
    <row r="316" spans="1:11" x14ac:dyDescent="0.2">
      <c r="A316">
        <v>7</v>
      </c>
      <c r="B316" t="s">
        <v>11</v>
      </c>
      <c r="C316">
        <v>74</v>
      </c>
      <c r="D316" t="s">
        <v>140</v>
      </c>
      <c r="E316">
        <v>7403</v>
      </c>
      <c r="F316" t="s">
        <v>226</v>
      </c>
      <c r="G316">
        <v>6</v>
      </c>
      <c r="H316">
        <v>36</v>
      </c>
      <c r="I316" t="s">
        <v>259</v>
      </c>
      <c r="J316">
        <v>420</v>
      </c>
      <c r="K316">
        <v>140</v>
      </c>
    </row>
    <row r="317" spans="1:11" x14ac:dyDescent="0.2">
      <c r="A317">
        <v>7</v>
      </c>
      <c r="B317" t="s">
        <v>11</v>
      </c>
      <c r="C317">
        <v>74</v>
      </c>
      <c r="D317" t="s">
        <v>140</v>
      </c>
      <c r="E317">
        <v>7403</v>
      </c>
      <c r="F317" t="s">
        <v>226</v>
      </c>
      <c r="G317">
        <v>6</v>
      </c>
      <c r="H317">
        <v>37</v>
      </c>
      <c r="I317" t="s">
        <v>231</v>
      </c>
      <c r="J317">
        <v>176</v>
      </c>
      <c r="K317">
        <v>62</v>
      </c>
    </row>
    <row r="318" spans="1:11" x14ac:dyDescent="0.2">
      <c r="A318">
        <v>7</v>
      </c>
      <c r="B318" t="s">
        <v>11</v>
      </c>
      <c r="C318">
        <v>74</v>
      </c>
      <c r="D318" t="s">
        <v>140</v>
      </c>
      <c r="E318">
        <v>7403</v>
      </c>
      <c r="F318" t="s">
        <v>226</v>
      </c>
      <c r="G318">
        <v>7</v>
      </c>
      <c r="H318">
        <v>4</v>
      </c>
      <c r="I318" t="s">
        <v>260</v>
      </c>
      <c r="J318">
        <v>384</v>
      </c>
      <c r="K318">
        <v>141</v>
      </c>
    </row>
    <row r="319" spans="1:11" x14ac:dyDescent="0.2">
      <c r="A319">
        <v>7</v>
      </c>
      <c r="B319" t="s">
        <v>11</v>
      </c>
      <c r="C319">
        <v>74</v>
      </c>
      <c r="D319" t="s">
        <v>140</v>
      </c>
      <c r="E319">
        <v>7403</v>
      </c>
      <c r="F319" t="s">
        <v>226</v>
      </c>
      <c r="G319">
        <v>7</v>
      </c>
      <c r="H319">
        <v>5</v>
      </c>
      <c r="I319" t="s">
        <v>261</v>
      </c>
      <c r="J319">
        <v>222</v>
      </c>
      <c r="K319">
        <v>78</v>
      </c>
    </row>
    <row r="320" spans="1:11" x14ac:dyDescent="0.2">
      <c r="A320">
        <v>7</v>
      </c>
      <c r="B320" t="s">
        <v>11</v>
      </c>
      <c r="C320">
        <v>74</v>
      </c>
      <c r="D320" t="s">
        <v>140</v>
      </c>
      <c r="E320">
        <v>7403</v>
      </c>
      <c r="F320" t="s">
        <v>226</v>
      </c>
      <c r="G320">
        <v>7</v>
      </c>
      <c r="H320">
        <v>13</v>
      </c>
      <c r="I320" t="s">
        <v>262</v>
      </c>
      <c r="J320">
        <v>741</v>
      </c>
      <c r="K320">
        <v>271</v>
      </c>
    </row>
    <row r="321" spans="1:11" x14ac:dyDescent="0.2">
      <c r="A321">
        <v>7</v>
      </c>
      <c r="B321" t="s">
        <v>11</v>
      </c>
      <c r="C321">
        <v>74</v>
      </c>
      <c r="D321" t="s">
        <v>140</v>
      </c>
      <c r="E321">
        <v>7403</v>
      </c>
      <c r="F321" t="s">
        <v>226</v>
      </c>
      <c r="G321">
        <v>7</v>
      </c>
      <c r="H321">
        <v>16</v>
      </c>
      <c r="I321" t="s">
        <v>263</v>
      </c>
      <c r="J321">
        <v>191</v>
      </c>
      <c r="K321">
        <v>69</v>
      </c>
    </row>
    <row r="322" spans="1:11" x14ac:dyDescent="0.2">
      <c r="A322">
        <v>7</v>
      </c>
      <c r="B322" t="s">
        <v>11</v>
      </c>
      <c r="C322">
        <v>74</v>
      </c>
      <c r="D322" t="s">
        <v>140</v>
      </c>
      <c r="E322">
        <v>7403</v>
      </c>
      <c r="F322" t="s">
        <v>226</v>
      </c>
      <c r="G322">
        <v>7</v>
      </c>
      <c r="H322">
        <v>19</v>
      </c>
      <c r="I322" t="s">
        <v>264</v>
      </c>
      <c r="J322">
        <v>427</v>
      </c>
      <c r="K322">
        <v>154</v>
      </c>
    </row>
    <row r="323" spans="1:11" x14ac:dyDescent="0.2">
      <c r="A323">
        <v>7</v>
      </c>
      <c r="B323" t="s">
        <v>11</v>
      </c>
      <c r="C323">
        <v>74</v>
      </c>
      <c r="D323" t="s">
        <v>140</v>
      </c>
      <c r="E323">
        <v>7403</v>
      </c>
      <c r="F323" t="s">
        <v>226</v>
      </c>
      <c r="G323">
        <v>7</v>
      </c>
      <c r="H323">
        <v>29</v>
      </c>
      <c r="I323" t="s">
        <v>265</v>
      </c>
      <c r="J323">
        <v>103</v>
      </c>
      <c r="K323">
        <v>51</v>
      </c>
    </row>
    <row r="324" spans="1:11" x14ac:dyDescent="0.2">
      <c r="A324">
        <v>7</v>
      </c>
      <c r="B324" t="s">
        <v>11</v>
      </c>
      <c r="C324">
        <v>74</v>
      </c>
      <c r="D324" t="s">
        <v>140</v>
      </c>
      <c r="E324">
        <v>7403</v>
      </c>
      <c r="F324" t="s">
        <v>226</v>
      </c>
      <c r="G324">
        <v>7</v>
      </c>
      <c r="H324">
        <v>49</v>
      </c>
      <c r="I324" t="s">
        <v>18</v>
      </c>
      <c r="J324">
        <v>981</v>
      </c>
      <c r="K324">
        <v>385</v>
      </c>
    </row>
    <row r="325" spans="1:11" x14ac:dyDescent="0.2">
      <c r="A325">
        <v>7</v>
      </c>
      <c r="B325" t="s">
        <v>11</v>
      </c>
      <c r="C325">
        <v>74</v>
      </c>
      <c r="D325" t="s">
        <v>140</v>
      </c>
      <c r="E325">
        <v>7403</v>
      </c>
      <c r="F325" t="s">
        <v>226</v>
      </c>
      <c r="G325">
        <v>7</v>
      </c>
      <c r="H325">
        <v>54</v>
      </c>
      <c r="I325" t="s">
        <v>266</v>
      </c>
      <c r="J325">
        <v>110</v>
      </c>
      <c r="K325">
        <v>45</v>
      </c>
    </row>
    <row r="326" spans="1:11" x14ac:dyDescent="0.2">
      <c r="A326">
        <v>7</v>
      </c>
      <c r="B326" t="s">
        <v>11</v>
      </c>
      <c r="C326">
        <v>74</v>
      </c>
      <c r="D326" t="s">
        <v>140</v>
      </c>
      <c r="E326">
        <v>7403</v>
      </c>
      <c r="F326" t="s">
        <v>226</v>
      </c>
      <c r="G326">
        <v>8</v>
      </c>
      <c r="H326">
        <v>6</v>
      </c>
      <c r="I326" t="s">
        <v>267</v>
      </c>
      <c r="J326">
        <v>232</v>
      </c>
      <c r="K326">
        <v>83</v>
      </c>
    </row>
    <row r="327" spans="1:11" x14ac:dyDescent="0.2">
      <c r="A327">
        <v>7</v>
      </c>
      <c r="B327" t="s">
        <v>11</v>
      </c>
      <c r="C327">
        <v>74</v>
      </c>
      <c r="D327" t="s">
        <v>140</v>
      </c>
      <c r="E327">
        <v>7403</v>
      </c>
      <c r="F327" t="s">
        <v>226</v>
      </c>
      <c r="G327">
        <v>8</v>
      </c>
      <c r="H327">
        <v>56</v>
      </c>
      <c r="I327" t="s">
        <v>268</v>
      </c>
      <c r="J327">
        <v>178</v>
      </c>
      <c r="K327">
        <v>100</v>
      </c>
    </row>
    <row r="328" spans="1:11" x14ac:dyDescent="0.2">
      <c r="A328">
        <v>7</v>
      </c>
      <c r="B328" t="s">
        <v>11</v>
      </c>
      <c r="C328">
        <v>74</v>
      </c>
      <c r="D328" t="s">
        <v>140</v>
      </c>
      <c r="E328">
        <v>7403</v>
      </c>
      <c r="F328" t="s">
        <v>226</v>
      </c>
      <c r="G328">
        <v>9</v>
      </c>
      <c r="H328">
        <v>9</v>
      </c>
      <c r="I328" t="s">
        <v>269</v>
      </c>
      <c r="J328">
        <v>28</v>
      </c>
      <c r="K328">
        <v>90</v>
      </c>
    </row>
    <row r="329" spans="1:11" x14ac:dyDescent="0.2">
      <c r="A329">
        <v>7</v>
      </c>
      <c r="B329" t="s">
        <v>11</v>
      </c>
      <c r="C329">
        <v>74</v>
      </c>
      <c r="D329" t="s">
        <v>140</v>
      </c>
      <c r="E329">
        <v>7403</v>
      </c>
      <c r="F329" t="s">
        <v>226</v>
      </c>
      <c r="G329">
        <v>9</v>
      </c>
      <c r="H329">
        <v>23</v>
      </c>
      <c r="I329" t="s">
        <v>270</v>
      </c>
      <c r="J329">
        <v>82</v>
      </c>
      <c r="K329">
        <v>51</v>
      </c>
    </row>
    <row r="330" spans="1:11" x14ac:dyDescent="0.2">
      <c r="A330">
        <v>7</v>
      </c>
      <c r="B330" t="s">
        <v>11</v>
      </c>
      <c r="C330">
        <v>74</v>
      </c>
      <c r="D330" t="s">
        <v>140</v>
      </c>
      <c r="E330">
        <v>7403</v>
      </c>
      <c r="F330" t="s">
        <v>226</v>
      </c>
      <c r="G330">
        <v>9</v>
      </c>
      <c r="H330">
        <v>28</v>
      </c>
      <c r="I330" t="s">
        <v>271</v>
      </c>
      <c r="J330">
        <v>0</v>
      </c>
      <c r="K330">
        <v>6</v>
      </c>
    </row>
    <row r="331" spans="1:11" x14ac:dyDescent="0.2">
      <c r="A331">
        <v>7</v>
      </c>
      <c r="B331" t="s">
        <v>11</v>
      </c>
      <c r="C331">
        <v>74</v>
      </c>
      <c r="D331" t="s">
        <v>140</v>
      </c>
      <c r="E331">
        <v>7403</v>
      </c>
      <c r="F331" t="s">
        <v>226</v>
      </c>
      <c r="G331">
        <v>9</v>
      </c>
      <c r="H331">
        <v>31</v>
      </c>
      <c r="I331" t="s">
        <v>155</v>
      </c>
      <c r="J331">
        <v>41</v>
      </c>
      <c r="K331">
        <v>33</v>
      </c>
    </row>
    <row r="332" spans="1:11" x14ac:dyDescent="0.2">
      <c r="A332">
        <v>7</v>
      </c>
      <c r="B332" t="s">
        <v>11</v>
      </c>
      <c r="C332">
        <v>74</v>
      </c>
      <c r="D332" t="s">
        <v>140</v>
      </c>
      <c r="E332">
        <v>7403</v>
      </c>
      <c r="F332" t="s">
        <v>226</v>
      </c>
      <c r="G332">
        <v>9</v>
      </c>
      <c r="H332">
        <v>40</v>
      </c>
      <c r="I332" t="s">
        <v>272</v>
      </c>
      <c r="J332">
        <v>12</v>
      </c>
      <c r="K332">
        <v>22</v>
      </c>
    </row>
    <row r="333" spans="1:11" x14ac:dyDescent="0.2">
      <c r="A333">
        <v>7</v>
      </c>
      <c r="B333" t="s">
        <v>11</v>
      </c>
      <c r="C333">
        <v>74</v>
      </c>
      <c r="D333" t="s">
        <v>140</v>
      </c>
      <c r="E333">
        <v>7403</v>
      </c>
      <c r="F333" t="s">
        <v>226</v>
      </c>
      <c r="G333">
        <v>9</v>
      </c>
      <c r="H333">
        <v>46</v>
      </c>
      <c r="I333" t="s">
        <v>273</v>
      </c>
      <c r="J333">
        <v>10</v>
      </c>
      <c r="K333">
        <v>18</v>
      </c>
    </row>
    <row r="334" spans="1:11" x14ac:dyDescent="0.2">
      <c r="A334">
        <v>7</v>
      </c>
      <c r="B334" t="s">
        <v>11</v>
      </c>
      <c r="C334">
        <v>74</v>
      </c>
      <c r="D334" t="s">
        <v>140</v>
      </c>
      <c r="E334">
        <v>7403</v>
      </c>
      <c r="F334" t="s">
        <v>226</v>
      </c>
      <c r="G334">
        <v>9</v>
      </c>
      <c r="H334">
        <v>53</v>
      </c>
      <c r="I334" t="s">
        <v>221</v>
      </c>
      <c r="J334">
        <v>0</v>
      </c>
      <c r="K334">
        <v>5</v>
      </c>
    </row>
    <row r="335" spans="1:11" x14ac:dyDescent="0.2">
      <c r="A335">
        <v>7</v>
      </c>
      <c r="B335" t="s">
        <v>11</v>
      </c>
      <c r="C335">
        <v>74</v>
      </c>
      <c r="D335" t="s">
        <v>140</v>
      </c>
      <c r="E335">
        <v>7403</v>
      </c>
      <c r="F335" t="s">
        <v>226</v>
      </c>
      <c r="G335">
        <v>9</v>
      </c>
      <c r="H335">
        <v>55</v>
      </c>
      <c r="I335" t="s">
        <v>274</v>
      </c>
      <c r="J335">
        <v>11</v>
      </c>
      <c r="K335">
        <v>7</v>
      </c>
    </row>
    <row r="336" spans="1:11" x14ac:dyDescent="0.2">
      <c r="A336">
        <v>7</v>
      </c>
      <c r="B336" t="s">
        <v>11</v>
      </c>
      <c r="C336">
        <v>74</v>
      </c>
      <c r="D336" t="s">
        <v>140</v>
      </c>
      <c r="E336">
        <v>7403</v>
      </c>
      <c r="F336" t="s">
        <v>226</v>
      </c>
      <c r="G336">
        <v>9</v>
      </c>
      <c r="H336">
        <v>901</v>
      </c>
      <c r="I336" t="s">
        <v>19</v>
      </c>
      <c r="J336">
        <v>27</v>
      </c>
      <c r="K336">
        <v>26</v>
      </c>
    </row>
    <row r="337" spans="1:11" x14ac:dyDescent="0.2">
      <c r="A337">
        <v>7</v>
      </c>
      <c r="B337" t="s">
        <v>11</v>
      </c>
      <c r="C337">
        <v>74</v>
      </c>
      <c r="D337" t="s">
        <v>140</v>
      </c>
      <c r="E337">
        <v>7403</v>
      </c>
      <c r="F337" t="s">
        <v>226</v>
      </c>
      <c r="G337">
        <v>10</v>
      </c>
      <c r="H337">
        <v>4</v>
      </c>
      <c r="I337" t="s">
        <v>260</v>
      </c>
      <c r="J337">
        <v>412</v>
      </c>
      <c r="K337">
        <v>138</v>
      </c>
    </row>
    <row r="338" spans="1:11" x14ac:dyDescent="0.2">
      <c r="A338">
        <v>7</v>
      </c>
      <c r="B338" t="s">
        <v>11</v>
      </c>
      <c r="C338">
        <v>74</v>
      </c>
      <c r="D338" t="s">
        <v>140</v>
      </c>
      <c r="E338">
        <v>7403</v>
      </c>
      <c r="F338" t="s">
        <v>226</v>
      </c>
      <c r="G338">
        <v>10</v>
      </c>
      <c r="H338">
        <v>12</v>
      </c>
      <c r="I338" t="s">
        <v>250</v>
      </c>
      <c r="J338">
        <v>190</v>
      </c>
      <c r="K338">
        <v>76</v>
      </c>
    </row>
    <row r="339" spans="1:11" x14ac:dyDescent="0.2">
      <c r="A339">
        <v>7</v>
      </c>
      <c r="B339" t="s">
        <v>11</v>
      </c>
      <c r="C339">
        <v>74</v>
      </c>
      <c r="D339" t="s">
        <v>140</v>
      </c>
      <c r="E339">
        <v>7403</v>
      </c>
      <c r="F339" t="s">
        <v>226</v>
      </c>
      <c r="G339">
        <v>10</v>
      </c>
      <c r="H339">
        <v>17</v>
      </c>
      <c r="I339" t="s">
        <v>275</v>
      </c>
      <c r="J339">
        <v>566</v>
      </c>
      <c r="K339">
        <v>195</v>
      </c>
    </row>
    <row r="340" spans="1:11" x14ac:dyDescent="0.2">
      <c r="A340">
        <v>7</v>
      </c>
      <c r="B340" t="s">
        <v>11</v>
      </c>
      <c r="C340">
        <v>74</v>
      </c>
      <c r="D340" t="s">
        <v>140</v>
      </c>
      <c r="E340">
        <v>7403</v>
      </c>
      <c r="F340" t="s">
        <v>226</v>
      </c>
      <c r="G340">
        <v>10</v>
      </c>
      <c r="H340">
        <v>18</v>
      </c>
      <c r="I340" t="s">
        <v>276</v>
      </c>
      <c r="J340">
        <v>1974</v>
      </c>
      <c r="K340">
        <v>749</v>
      </c>
    </row>
    <row r="341" spans="1:11" x14ac:dyDescent="0.2">
      <c r="A341">
        <v>7</v>
      </c>
      <c r="B341" t="s">
        <v>11</v>
      </c>
      <c r="C341">
        <v>74</v>
      </c>
      <c r="D341" t="s">
        <v>140</v>
      </c>
      <c r="E341">
        <v>7403</v>
      </c>
      <c r="F341" t="s">
        <v>226</v>
      </c>
      <c r="G341">
        <v>10</v>
      </c>
      <c r="H341">
        <v>19</v>
      </c>
      <c r="I341" t="s">
        <v>264</v>
      </c>
      <c r="J341">
        <v>355</v>
      </c>
      <c r="K341">
        <v>137</v>
      </c>
    </row>
    <row r="342" spans="1:11" x14ac:dyDescent="0.2">
      <c r="A342">
        <v>7</v>
      </c>
      <c r="B342" t="s">
        <v>11</v>
      </c>
      <c r="C342">
        <v>74</v>
      </c>
      <c r="D342" t="s">
        <v>140</v>
      </c>
      <c r="E342">
        <v>7403</v>
      </c>
      <c r="F342" t="s">
        <v>226</v>
      </c>
      <c r="G342">
        <v>10</v>
      </c>
      <c r="H342">
        <v>20</v>
      </c>
      <c r="I342" t="s">
        <v>258</v>
      </c>
      <c r="J342">
        <v>800</v>
      </c>
      <c r="K342">
        <v>315</v>
      </c>
    </row>
    <row r="343" spans="1:11" x14ac:dyDescent="0.2">
      <c r="A343">
        <v>7</v>
      </c>
      <c r="B343" t="s">
        <v>11</v>
      </c>
      <c r="C343">
        <v>74</v>
      </c>
      <c r="D343" t="s">
        <v>140</v>
      </c>
      <c r="E343">
        <v>7404</v>
      </c>
      <c r="F343" t="s">
        <v>277</v>
      </c>
      <c r="G343">
        <v>2</v>
      </c>
      <c r="H343">
        <v>1</v>
      </c>
      <c r="I343" t="s">
        <v>278</v>
      </c>
      <c r="J343">
        <v>230</v>
      </c>
      <c r="K343">
        <v>106</v>
      </c>
    </row>
    <row r="344" spans="1:11" x14ac:dyDescent="0.2">
      <c r="A344">
        <v>7</v>
      </c>
      <c r="B344" t="s">
        <v>11</v>
      </c>
      <c r="C344">
        <v>74</v>
      </c>
      <c r="D344" t="s">
        <v>140</v>
      </c>
      <c r="E344">
        <v>7404</v>
      </c>
      <c r="F344" t="s">
        <v>277</v>
      </c>
      <c r="G344">
        <v>2</v>
      </c>
      <c r="H344">
        <v>8</v>
      </c>
      <c r="I344" t="s">
        <v>279</v>
      </c>
      <c r="J344">
        <v>0</v>
      </c>
      <c r="K344">
        <v>1</v>
      </c>
    </row>
    <row r="345" spans="1:11" x14ac:dyDescent="0.2">
      <c r="A345">
        <v>7</v>
      </c>
      <c r="B345" t="s">
        <v>11</v>
      </c>
      <c r="C345">
        <v>74</v>
      </c>
      <c r="D345" t="s">
        <v>140</v>
      </c>
      <c r="E345">
        <v>7404</v>
      </c>
      <c r="F345" t="s">
        <v>277</v>
      </c>
      <c r="G345">
        <v>2</v>
      </c>
      <c r="H345">
        <v>29</v>
      </c>
      <c r="I345" t="s">
        <v>151</v>
      </c>
      <c r="J345">
        <v>34</v>
      </c>
      <c r="K345">
        <v>12</v>
      </c>
    </row>
    <row r="346" spans="1:11" x14ac:dyDescent="0.2">
      <c r="A346">
        <v>7</v>
      </c>
      <c r="B346" t="s">
        <v>11</v>
      </c>
      <c r="C346">
        <v>74</v>
      </c>
      <c r="D346" t="s">
        <v>140</v>
      </c>
      <c r="E346">
        <v>7404</v>
      </c>
      <c r="F346" t="s">
        <v>277</v>
      </c>
      <c r="G346">
        <v>2</v>
      </c>
      <c r="H346">
        <v>901</v>
      </c>
      <c r="I346" t="s">
        <v>19</v>
      </c>
      <c r="J346">
        <v>40</v>
      </c>
      <c r="K346">
        <v>14</v>
      </c>
    </row>
    <row r="347" spans="1:11" x14ac:dyDescent="0.2">
      <c r="A347">
        <v>7</v>
      </c>
      <c r="B347" t="s">
        <v>11</v>
      </c>
      <c r="C347">
        <v>74</v>
      </c>
      <c r="D347" t="s">
        <v>140</v>
      </c>
      <c r="E347">
        <v>7404</v>
      </c>
      <c r="F347" t="s">
        <v>277</v>
      </c>
      <c r="G347">
        <v>3</v>
      </c>
      <c r="H347">
        <v>40</v>
      </c>
      <c r="I347" t="s">
        <v>280</v>
      </c>
      <c r="J347">
        <v>0</v>
      </c>
      <c r="K347">
        <v>3</v>
      </c>
    </row>
    <row r="348" spans="1:11" x14ac:dyDescent="0.2">
      <c r="A348">
        <v>7</v>
      </c>
      <c r="B348" t="s">
        <v>11</v>
      </c>
      <c r="C348">
        <v>74</v>
      </c>
      <c r="D348" t="s">
        <v>140</v>
      </c>
      <c r="E348">
        <v>7404</v>
      </c>
      <c r="F348" t="s">
        <v>277</v>
      </c>
      <c r="G348">
        <v>3</v>
      </c>
      <c r="H348">
        <v>60</v>
      </c>
      <c r="I348" t="s">
        <v>224</v>
      </c>
      <c r="J348">
        <v>12</v>
      </c>
      <c r="K348">
        <v>5</v>
      </c>
    </row>
    <row r="349" spans="1:11" x14ac:dyDescent="0.2">
      <c r="A349">
        <v>7</v>
      </c>
      <c r="B349" t="s">
        <v>11</v>
      </c>
      <c r="C349">
        <v>74</v>
      </c>
      <c r="D349" t="s">
        <v>140</v>
      </c>
      <c r="E349">
        <v>7404</v>
      </c>
      <c r="F349" t="s">
        <v>277</v>
      </c>
      <c r="G349">
        <v>3</v>
      </c>
      <c r="H349">
        <v>901</v>
      </c>
      <c r="I349" t="s">
        <v>19</v>
      </c>
      <c r="J349">
        <v>12</v>
      </c>
      <c r="K349">
        <v>6</v>
      </c>
    </row>
    <row r="350" spans="1:11" x14ac:dyDescent="0.2">
      <c r="A350">
        <v>7</v>
      </c>
      <c r="B350" t="s">
        <v>11</v>
      </c>
      <c r="C350">
        <v>74</v>
      </c>
      <c r="D350" t="s">
        <v>140</v>
      </c>
      <c r="E350">
        <v>7404</v>
      </c>
      <c r="F350" t="s">
        <v>277</v>
      </c>
      <c r="G350">
        <v>4</v>
      </c>
      <c r="H350">
        <v>24</v>
      </c>
      <c r="I350" t="s">
        <v>281</v>
      </c>
      <c r="J350">
        <v>25</v>
      </c>
      <c r="K350">
        <v>14</v>
      </c>
    </row>
    <row r="351" spans="1:11" x14ac:dyDescent="0.2">
      <c r="A351">
        <v>7</v>
      </c>
      <c r="B351" t="s">
        <v>11</v>
      </c>
      <c r="C351">
        <v>74</v>
      </c>
      <c r="D351" t="s">
        <v>140</v>
      </c>
      <c r="E351">
        <v>7404</v>
      </c>
      <c r="F351" t="s">
        <v>277</v>
      </c>
      <c r="G351">
        <v>5</v>
      </c>
      <c r="H351">
        <v>24</v>
      </c>
      <c r="I351" t="s">
        <v>281</v>
      </c>
      <c r="J351">
        <v>210</v>
      </c>
      <c r="K351">
        <v>82</v>
      </c>
    </row>
    <row r="352" spans="1:11" x14ac:dyDescent="0.2">
      <c r="A352">
        <v>7</v>
      </c>
      <c r="B352" t="s">
        <v>11</v>
      </c>
      <c r="C352">
        <v>74</v>
      </c>
      <c r="D352" t="s">
        <v>140</v>
      </c>
      <c r="E352">
        <v>7404</v>
      </c>
      <c r="F352" t="s">
        <v>277</v>
      </c>
      <c r="G352">
        <v>5</v>
      </c>
      <c r="H352">
        <v>72</v>
      </c>
      <c r="I352" t="s">
        <v>282</v>
      </c>
      <c r="J352">
        <v>63</v>
      </c>
      <c r="K352">
        <v>20</v>
      </c>
    </row>
    <row r="353" spans="1:11" x14ac:dyDescent="0.2">
      <c r="A353">
        <v>7</v>
      </c>
      <c r="B353" t="s">
        <v>11</v>
      </c>
      <c r="C353">
        <v>74</v>
      </c>
      <c r="D353" t="s">
        <v>140</v>
      </c>
      <c r="E353">
        <v>7404</v>
      </c>
      <c r="F353" t="s">
        <v>277</v>
      </c>
      <c r="G353">
        <v>6</v>
      </c>
      <c r="H353">
        <v>5</v>
      </c>
      <c r="I353" t="s">
        <v>283</v>
      </c>
      <c r="J353">
        <v>12</v>
      </c>
      <c r="K353">
        <v>10</v>
      </c>
    </row>
    <row r="354" spans="1:11" x14ac:dyDescent="0.2">
      <c r="A354">
        <v>7</v>
      </c>
      <c r="B354" t="s">
        <v>11</v>
      </c>
      <c r="C354">
        <v>74</v>
      </c>
      <c r="D354" t="s">
        <v>140</v>
      </c>
      <c r="E354">
        <v>7404</v>
      </c>
      <c r="F354" t="s">
        <v>277</v>
      </c>
      <c r="G354">
        <v>6</v>
      </c>
      <c r="H354">
        <v>15</v>
      </c>
      <c r="I354" t="s">
        <v>284</v>
      </c>
      <c r="J354">
        <v>177</v>
      </c>
      <c r="K354">
        <v>78</v>
      </c>
    </row>
    <row r="355" spans="1:11" x14ac:dyDescent="0.2">
      <c r="A355">
        <v>7</v>
      </c>
      <c r="B355" t="s">
        <v>11</v>
      </c>
      <c r="C355">
        <v>74</v>
      </c>
      <c r="D355" t="s">
        <v>140</v>
      </c>
      <c r="E355">
        <v>7404</v>
      </c>
      <c r="F355" t="s">
        <v>277</v>
      </c>
      <c r="G355">
        <v>6</v>
      </c>
      <c r="H355">
        <v>18</v>
      </c>
      <c r="I355" t="s">
        <v>285</v>
      </c>
      <c r="J355">
        <v>73</v>
      </c>
      <c r="K355">
        <v>40</v>
      </c>
    </row>
    <row r="356" spans="1:11" x14ac:dyDescent="0.2">
      <c r="A356">
        <v>7</v>
      </c>
      <c r="B356" t="s">
        <v>11</v>
      </c>
      <c r="C356">
        <v>74</v>
      </c>
      <c r="D356" t="s">
        <v>140</v>
      </c>
      <c r="E356">
        <v>7404</v>
      </c>
      <c r="F356" t="s">
        <v>277</v>
      </c>
      <c r="G356">
        <v>6</v>
      </c>
      <c r="H356">
        <v>20</v>
      </c>
      <c r="I356" t="s">
        <v>286</v>
      </c>
      <c r="J356">
        <v>129</v>
      </c>
      <c r="K356">
        <v>50</v>
      </c>
    </row>
    <row r="357" spans="1:11" x14ac:dyDescent="0.2">
      <c r="A357">
        <v>7</v>
      </c>
      <c r="B357" t="s">
        <v>11</v>
      </c>
      <c r="C357">
        <v>74</v>
      </c>
      <c r="D357" t="s">
        <v>140</v>
      </c>
      <c r="E357">
        <v>7404</v>
      </c>
      <c r="F357" t="s">
        <v>277</v>
      </c>
      <c r="G357">
        <v>6</v>
      </c>
      <c r="H357">
        <v>28</v>
      </c>
      <c r="I357" t="s">
        <v>96</v>
      </c>
      <c r="J357">
        <v>154</v>
      </c>
      <c r="K357">
        <v>64</v>
      </c>
    </row>
    <row r="358" spans="1:11" x14ac:dyDescent="0.2">
      <c r="A358">
        <v>7</v>
      </c>
      <c r="B358" t="s">
        <v>11</v>
      </c>
      <c r="C358">
        <v>74</v>
      </c>
      <c r="D358" t="s">
        <v>140</v>
      </c>
      <c r="E358">
        <v>7404</v>
      </c>
      <c r="F358" t="s">
        <v>277</v>
      </c>
      <c r="G358">
        <v>6</v>
      </c>
      <c r="H358">
        <v>32</v>
      </c>
      <c r="I358" t="s">
        <v>287</v>
      </c>
      <c r="J358">
        <v>158</v>
      </c>
      <c r="K358">
        <v>69</v>
      </c>
    </row>
    <row r="359" spans="1:11" x14ac:dyDescent="0.2">
      <c r="A359">
        <v>7</v>
      </c>
      <c r="B359" t="s">
        <v>11</v>
      </c>
      <c r="C359">
        <v>74</v>
      </c>
      <c r="D359" t="s">
        <v>140</v>
      </c>
      <c r="E359">
        <v>7404</v>
      </c>
      <c r="F359" t="s">
        <v>277</v>
      </c>
      <c r="G359">
        <v>6</v>
      </c>
      <c r="H359">
        <v>36</v>
      </c>
      <c r="I359" t="s">
        <v>288</v>
      </c>
      <c r="J359">
        <v>40</v>
      </c>
      <c r="K359">
        <v>21</v>
      </c>
    </row>
    <row r="360" spans="1:11" x14ac:dyDescent="0.2">
      <c r="A360">
        <v>7</v>
      </c>
      <c r="B360" t="s">
        <v>11</v>
      </c>
      <c r="C360">
        <v>74</v>
      </c>
      <c r="D360" t="s">
        <v>140</v>
      </c>
      <c r="E360">
        <v>7404</v>
      </c>
      <c r="F360" t="s">
        <v>277</v>
      </c>
      <c r="G360">
        <v>6</v>
      </c>
      <c r="H360">
        <v>48</v>
      </c>
      <c r="I360" t="s">
        <v>289</v>
      </c>
      <c r="J360">
        <v>444</v>
      </c>
      <c r="K360">
        <v>178</v>
      </c>
    </row>
    <row r="361" spans="1:11" x14ac:dyDescent="0.2">
      <c r="A361">
        <v>7</v>
      </c>
      <c r="B361" t="s">
        <v>11</v>
      </c>
      <c r="C361">
        <v>74</v>
      </c>
      <c r="D361" t="s">
        <v>140</v>
      </c>
      <c r="E361">
        <v>7404</v>
      </c>
      <c r="F361" t="s">
        <v>277</v>
      </c>
      <c r="G361">
        <v>6</v>
      </c>
      <c r="H361">
        <v>71</v>
      </c>
      <c r="I361" t="s">
        <v>290</v>
      </c>
      <c r="J361">
        <v>18</v>
      </c>
      <c r="K361">
        <v>8</v>
      </c>
    </row>
    <row r="362" spans="1:11" x14ac:dyDescent="0.2">
      <c r="A362">
        <v>7</v>
      </c>
      <c r="B362" t="s">
        <v>11</v>
      </c>
      <c r="C362">
        <v>74</v>
      </c>
      <c r="D362" t="s">
        <v>140</v>
      </c>
      <c r="E362">
        <v>7404</v>
      </c>
      <c r="F362" t="s">
        <v>277</v>
      </c>
      <c r="G362">
        <v>7</v>
      </c>
      <c r="H362">
        <v>3</v>
      </c>
      <c r="I362" t="s">
        <v>291</v>
      </c>
      <c r="J362">
        <v>26</v>
      </c>
      <c r="K362">
        <v>23</v>
      </c>
    </row>
    <row r="363" spans="1:11" x14ac:dyDescent="0.2">
      <c r="A363">
        <v>7</v>
      </c>
      <c r="B363" t="s">
        <v>11</v>
      </c>
      <c r="C363">
        <v>74</v>
      </c>
      <c r="D363" t="s">
        <v>140</v>
      </c>
      <c r="E363">
        <v>7404</v>
      </c>
      <c r="F363" t="s">
        <v>277</v>
      </c>
      <c r="G363">
        <v>7</v>
      </c>
      <c r="H363">
        <v>7</v>
      </c>
      <c r="I363" t="s">
        <v>292</v>
      </c>
      <c r="J363">
        <v>77</v>
      </c>
      <c r="K363">
        <v>40</v>
      </c>
    </row>
    <row r="364" spans="1:11" x14ac:dyDescent="0.2">
      <c r="A364">
        <v>7</v>
      </c>
      <c r="B364" t="s">
        <v>11</v>
      </c>
      <c r="C364">
        <v>74</v>
      </c>
      <c r="D364" t="s">
        <v>140</v>
      </c>
      <c r="E364">
        <v>7404</v>
      </c>
      <c r="F364" t="s">
        <v>277</v>
      </c>
      <c r="G364">
        <v>7</v>
      </c>
      <c r="H364">
        <v>14</v>
      </c>
      <c r="I364" t="s">
        <v>293</v>
      </c>
      <c r="J364">
        <v>84</v>
      </c>
      <c r="K364">
        <v>49</v>
      </c>
    </row>
    <row r="365" spans="1:11" x14ac:dyDescent="0.2">
      <c r="A365">
        <v>7</v>
      </c>
      <c r="B365" t="s">
        <v>11</v>
      </c>
      <c r="C365">
        <v>74</v>
      </c>
      <c r="D365" t="s">
        <v>140</v>
      </c>
      <c r="E365">
        <v>7404</v>
      </c>
      <c r="F365" t="s">
        <v>277</v>
      </c>
      <c r="G365">
        <v>7</v>
      </c>
      <c r="H365">
        <v>17</v>
      </c>
      <c r="I365" t="s">
        <v>294</v>
      </c>
      <c r="J365">
        <v>40</v>
      </c>
      <c r="K365">
        <v>21</v>
      </c>
    </row>
    <row r="366" spans="1:11" x14ac:dyDescent="0.2">
      <c r="A366">
        <v>7</v>
      </c>
      <c r="B366" t="s">
        <v>11</v>
      </c>
      <c r="C366">
        <v>74</v>
      </c>
      <c r="D366" t="s">
        <v>140</v>
      </c>
      <c r="E366">
        <v>7404</v>
      </c>
      <c r="F366" t="s">
        <v>277</v>
      </c>
      <c r="G366">
        <v>7</v>
      </c>
      <c r="H366">
        <v>22</v>
      </c>
      <c r="I366" t="s">
        <v>295</v>
      </c>
      <c r="J366">
        <v>59</v>
      </c>
      <c r="K366">
        <v>36</v>
      </c>
    </row>
    <row r="367" spans="1:11" x14ac:dyDescent="0.2">
      <c r="A367">
        <v>7</v>
      </c>
      <c r="B367" t="s">
        <v>11</v>
      </c>
      <c r="C367">
        <v>74</v>
      </c>
      <c r="D367" t="s">
        <v>140</v>
      </c>
      <c r="E367">
        <v>7404</v>
      </c>
      <c r="F367" t="s">
        <v>277</v>
      </c>
      <c r="G367">
        <v>7</v>
      </c>
      <c r="H367">
        <v>52</v>
      </c>
      <c r="I367" t="s">
        <v>296</v>
      </c>
      <c r="J367">
        <v>177</v>
      </c>
      <c r="K367">
        <v>76</v>
      </c>
    </row>
    <row r="368" spans="1:11" x14ac:dyDescent="0.2">
      <c r="A368">
        <v>7</v>
      </c>
      <c r="B368" t="s">
        <v>11</v>
      </c>
      <c r="C368">
        <v>74</v>
      </c>
      <c r="D368" t="s">
        <v>140</v>
      </c>
      <c r="E368">
        <v>7404</v>
      </c>
      <c r="F368" t="s">
        <v>277</v>
      </c>
      <c r="G368">
        <v>7</v>
      </c>
      <c r="H368">
        <v>54</v>
      </c>
      <c r="I368" t="s">
        <v>297</v>
      </c>
      <c r="J368">
        <v>134</v>
      </c>
      <c r="K368">
        <v>57</v>
      </c>
    </row>
    <row r="369" spans="1:11" x14ac:dyDescent="0.2">
      <c r="A369">
        <v>7</v>
      </c>
      <c r="B369" t="s">
        <v>11</v>
      </c>
      <c r="C369">
        <v>74</v>
      </c>
      <c r="D369" t="s">
        <v>140</v>
      </c>
      <c r="E369">
        <v>7404</v>
      </c>
      <c r="F369" t="s">
        <v>277</v>
      </c>
      <c r="G369">
        <v>7</v>
      </c>
      <c r="H369">
        <v>62</v>
      </c>
      <c r="I369" t="s">
        <v>298</v>
      </c>
      <c r="J369">
        <v>38</v>
      </c>
      <c r="K369">
        <v>17</v>
      </c>
    </row>
    <row r="370" spans="1:11" x14ac:dyDescent="0.2">
      <c r="A370">
        <v>7</v>
      </c>
      <c r="B370" t="s">
        <v>11</v>
      </c>
      <c r="C370">
        <v>74</v>
      </c>
      <c r="D370" t="s">
        <v>140</v>
      </c>
      <c r="E370">
        <v>7404</v>
      </c>
      <c r="F370" t="s">
        <v>277</v>
      </c>
      <c r="G370">
        <v>7</v>
      </c>
      <c r="H370">
        <v>70</v>
      </c>
      <c r="I370" t="s">
        <v>299</v>
      </c>
      <c r="J370">
        <v>85</v>
      </c>
      <c r="K370">
        <v>40</v>
      </c>
    </row>
    <row r="371" spans="1:11" x14ac:dyDescent="0.2">
      <c r="A371">
        <v>7</v>
      </c>
      <c r="B371" t="s">
        <v>11</v>
      </c>
      <c r="C371">
        <v>74</v>
      </c>
      <c r="D371" t="s">
        <v>140</v>
      </c>
      <c r="E371">
        <v>7404</v>
      </c>
      <c r="F371" t="s">
        <v>277</v>
      </c>
      <c r="G371">
        <v>8</v>
      </c>
      <c r="H371">
        <v>6</v>
      </c>
      <c r="I371" t="s">
        <v>300</v>
      </c>
      <c r="J371">
        <v>22</v>
      </c>
      <c r="K371">
        <v>12</v>
      </c>
    </row>
    <row r="372" spans="1:11" x14ac:dyDescent="0.2">
      <c r="A372">
        <v>7</v>
      </c>
      <c r="B372" t="s">
        <v>11</v>
      </c>
      <c r="C372">
        <v>74</v>
      </c>
      <c r="D372" t="s">
        <v>140</v>
      </c>
      <c r="E372">
        <v>7404</v>
      </c>
      <c r="F372" t="s">
        <v>277</v>
      </c>
      <c r="G372">
        <v>8</v>
      </c>
      <c r="H372">
        <v>19</v>
      </c>
      <c r="I372" t="s">
        <v>301</v>
      </c>
      <c r="J372">
        <v>15</v>
      </c>
      <c r="K372">
        <v>15</v>
      </c>
    </row>
    <row r="373" spans="1:11" x14ac:dyDescent="0.2">
      <c r="A373">
        <v>7</v>
      </c>
      <c r="B373" t="s">
        <v>11</v>
      </c>
      <c r="C373">
        <v>74</v>
      </c>
      <c r="D373" t="s">
        <v>140</v>
      </c>
      <c r="E373">
        <v>7404</v>
      </c>
      <c r="F373" t="s">
        <v>277</v>
      </c>
      <c r="G373">
        <v>8</v>
      </c>
      <c r="H373">
        <v>22</v>
      </c>
      <c r="I373" t="s">
        <v>295</v>
      </c>
      <c r="J373">
        <v>16</v>
      </c>
      <c r="K373">
        <v>14</v>
      </c>
    </row>
    <row r="374" spans="1:11" x14ac:dyDescent="0.2">
      <c r="A374">
        <v>7</v>
      </c>
      <c r="B374" t="s">
        <v>11</v>
      </c>
      <c r="C374">
        <v>74</v>
      </c>
      <c r="D374" t="s">
        <v>140</v>
      </c>
      <c r="E374">
        <v>7404</v>
      </c>
      <c r="F374" t="s">
        <v>277</v>
      </c>
      <c r="G374">
        <v>8</v>
      </c>
      <c r="H374">
        <v>27</v>
      </c>
      <c r="I374" t="s">
        <v>302</v>
      </c>
      <c r="J374">
        <v>69</v>
      </c>
      <c r="K374">
        <v>33</v>
      </c>
    </row>
    <row r="375" spans="1:11" x14ac:dyDescent="0.2">
      <c r="A375">
        <v>7</v>
      </c>
      <c r="B375" t="s">
        <v>11</v>
      </c>
      <c r="C375">
        <v>74</v>
      </c>
      <c r="D375" t="s">
        <v>140</v>
      </c>
      <c r="E375">
        <v>7404</v>
      </c>
      <c r="F375" t="s">
        <v>277</v>
      </c>
      <c r="G375">
        <v>8</v>
      </c>
      <c r="H375">
        <v>33</v>
      </c>
      <c r="I375" t="s">
        <v>303</v>
      </c>
      <c r="J375">
        <v>86</v>
      </c>
      <c r="K375">
        <v>45</v>
      </c>
    </row>
    <row r="376" spans="1:11" x14ac:dyDescent="0.2">
      <c r="A376">
        <v>7</v>
      </c>
      <c r="B376" t="s">
        <v>11</v>
      </c>
      <c r="C376">
        <v>74</v>
      </c>
      <c r="D376" t="s">
        <v>140</v>
      </c>
      <c r="E376">
        <v>7404</v>
      </c>
      <c r="F376" t="s">
        <v>277</v>
      </c>
      <c r="G376">
        <v>8</v>
      </c>
      <c r="H376">
        <v>42</v>
      </c>
      <c r="I376" t="s">
        <v>304</v>
      </c>
      <c r="J376">
        <v>88</v>
      </c>
      <c r="K376">
        <v>36</v>
      </c>
    </row>
    <row r="377" spans="1:11" x14ac:dyDescent="0.2">
      <c r="A377">
        <v>7</v>
      </c>
      <c r="B377" t="s">
        <v>11</v>
      </c>
      <c r="C377">
        <v>74</v>
      </c>
      <c r="D377" t="s">
        <v>140</v>
      </c>
      <c r="E377">
        <v>7404</v>
      </c>
      <c r="F377" t="s">
        <v>277</v>
      </c>
      <c r="G377">
        <v>8</v>
      </c>
      <c r="H377">
        <v>45</v>
      </c>
      <c r="I377" t="s">
        <v>305</v>
      </c>
      <c r="J377">
        <v>99</v>
      </c>
      <c r="K377">
        <v>47</v>
      </c>
    </row>
    <row r="378" spans="1:11" x14ac:dyDescent="0.2">
      <c r="A378">
        <v>7</v>
      </c>
      <c r="B378" t="s">
        <v>11</v>
      </c>
      <c r="C378">
        <v>74</v>
      </c>
      <c r="D378" t="s">
        <v>140</v>
      </c>
      <c r="E378">
        <v>7404</v>
      </c>
      <c r="F378" t="s">
        <v>277</v>
      </c>
      <c r="G378">
        <v>8</v>
      </c>
      <c r="H378">
        <v>46</v>
      </c>
      <c r="I378" t="s">
        <v>306</v>
      </c>
      <c r="J378">
        <v>106</v>
      </c>
      <c r="K378">
        <v>59</v>
      </c>
    </row>
    <row r="379" spans="1:11" x14ac:dyDescent="0.2">
      <c r="A379">
        <v>7</v>
      </c>
      <c r="B379" t="s">
        <v>11</v>
      </c>
      <c r="C379">
        <v>74</v>
      </c>
      <c r="D379" t="s">
        <v>140</v>
      </c>
      <c r="E379">
        <v>7404</v>
      </c>
      <c r="F379" t="s">
        <v>277</v>
      </c>
      <c r="G379">
        <v>8</v>
      </c>
      <c r="H379">
        <v>51</v>
      </c>
      <c r="I379" t="s">
        <v>307</v>
      </c>
      <c r="J379">
        <v>183</v>
      </c>
      <c r="K379">
        <v>100</v>
      </c>
    </row>
    <row r="380" spans="1:11" x14ac:dyDescent="0.2">
      <c r="A380">
        <v>7</v>
      </c>
      <c r="B380" t="s">
        <v>11</v>
      </c>
      <c r="C380">
        <v>74</v>
      </c>
      <c r="D380" t="s">
        <v>140</v>
      </c>
      <c r="E380">
        <v>7404</v>
      </c>
      <c r="F380" t="s">
        <v>277</v>
      </c>
      <c r="G380">
        <v>8</v>
      </c>
      <c r="H380">
        <v>57</v>
      </c>
      <c r="I380" t="s">
        <v>308</v>
      </c>
      <c r="J380">
        <v>144</v>
      </c>
      <c r="K380">
        <v>76</v>
      </c>
    </row>
    <row r="381" spans="1:11" x14ac:dyDescent="0.2">
      <c r="A381">
        <v>7</v>
      </c>
      <c r="B381" t="s">
        <v>11</v>
      </c>
      <c r="C381">
        <v>74</v>
      </c>
      <c r="D381" t="s">
        <v>140</v>
      </c>
      <c r="E381">
        <v>7404</v>
      </c>
      <c r="F381" t="s">
        <v>277</v>
      </c>
      <c r="G381">
        <v>8</v>
      </c>
      <c r="H381">
        <v>64</v>
      </c>
      <c r="I381" t="s">
        <v>309</v>
      </c>
      <c r="J381">
        <v>14</v>
      </c>
      <c r="K381">
        <v>6</v>
      </c>
    </row>
    <row r="382" spans="1:11" x14ac:dyDescent="0.2">
      <c r="A382">
        <v>7</v>
      </c>
      <c r="B382" t="s">
        <v>11</v>
      </c>
      <c r="C382">
        <v>74</v>
      </c>
      <c r="D382" t="s">
        <v>140</v>
      </c>
      <c r="E382">
        <v>7404</v>
      </c>
      <c r="F382" t="s">
        <v>277</v>
      </c>
      <c r="G382">
        <v>8</v>
      </c>
      <c r="H382">
        <v>67</v>
      </c>
      <c r="I382" t="s">
        <v>310</v>
      </c>
      <c r="J382">
        <v>291</v>
      </c>
      <c r="K382">
        <v>121</v>
      </c>
    </row>
    <row r="383" spans="1:11" x14ac:dyDescent="0.2">
      <c r="A383">
        <v>7</v>
      </c>
      <c r="B383" t="s">
        <v>11</v>
      </c>
      <c r="C383">
        <v>74</v>
      </c>
      <c r="D383" t="s">
        <v>140</v>
      </c>
      <c r="E383">
        <v>7404</v>
      </c>
      <c r="F383" t="s">
        <v>277</v>
      </c>
      <c r="G383">
        <v>8</v>
      </c>
      <c r="H383">
        <v>68</v>
      </c>
      <c r="I383" t="s">
        <v>311</v>
      </c>
      <c r="J383">
        <v>53</v>
      </c>
      <c r="K383">
        <v>22</v>
      </c>
    </row>
    <row r="384" spans="1:11" x14ac:dyDescent="0.2">
      <c r="A384">
        <v>7</v>
      </c>
      <c r="B384" t="s">
        <v>11</v>
      </c>
      <c r="C384">
        <v>74</v>
      </c>
      <c r="D384" t="s">
        <v>140</v>
      </c>
      <c r="E384">
        <v>7404</v>
      </c>
      <c r="F384" t="s">
        <v>277</v>
      </c>
      <c r="G384">
        <v>8</v>
      </c>
      <c r="H384">
        <v>69</v>
      </c>
      <c r="I384" t="s">
        <v>312</v>
      </c>
      <c r="J384">
        <v>49</v>
      </c>
      <c r="K384">
        <v>36</v>
      </c>
    </row>
    <row r="385" spans="1:11" x14ac:dyDescent="0.2">
      <c r="A385">
        <v>7</v>
      </c>
      <c r="B385" t="s">
        <v>11</v>
      </c>
      <c r="C385">
        <v>74</v>
      </c>
      <c r="D385" t="s">
        <v>140</v>
      </c>
      <c r="E385">
        <v>7404</v>
      </c>
      <c r="F385" t="s">
        <v>277</v>
      </c>
      <c r="G385">
        <v>9</v>
      </c>
      <c r="H385">
        <v>9</v>
      </c>
      <c r="I385" t="s">
        <v>313</v>
      </c>
      <c r="J385">
        <v>0</v>
      </c>
      <c r="K385">
        <v>1</v>
      </c>
    </row>
    <row r="386" spans="1:11" x14ac:dyDescent="0.2">
      <c r="A386">
        <v>7</v>
      </c>
      <c r="B386" t="s">
        <v>11</v>
      </c>
      <c r="C386">
        <v>74</v>
      </c>
      <c r="D386" t="s">
        <v>140</v>
      </c>
      <c r="E386">
        <v>7404</v>
      </c>
      <c r="F386" t="s">
        <v>277</v>
      </c>
      <c r="G386">
        <v>9</v>
      </c>
      <c r="H386">
        <v>13</v>
      </c>
      <c r="I386" t="s">
        <v>314</v>
      </c>
      <c r="J386">
        <v>68</v>
      </c>
      <c r="K386">
        <v>26</v>
      </c>
    </row>
    <row r="387" spans="1:11" x14ac:dyDescent="0.2">
      <c r="A387">
        <v>7</v>
      </c>
      <c r="B387" t="s">
        <v>11</v>
      </c>
      <c r="C387">
        <v>74</v>
      </c>
      <c r="D387" t="s">
        <v>140</v>
      </c>
      <c r="E387">
        <v>7404</v>
      </c>
      <c r="F387" t="s">
        <v>277</v>
      </c>
      <c r="G387">
        <v>9</v>
      </c>
      <c r="H387">
        <v>35</v>
      </c>
      <c r="I387" t="s">
        <v>315</v>
      </c>
      <c r="J387">
        <v>148</v>
      </c>
      <c r="K387">
        <v>53</v>
      </c>
    </row>
    <row r="388" spans="1:11" x14ac:dyDescent="0.2">
      <c r="A388">
        <v>7</v>
      </c>
      <c r="B388" t="s">
        <v>11</v>
      </c>
      <c r="C388">
        <v>74</v>
      </c>
      <c r="D388" t="s">
        <v>140</v>
      </c>
      <c r="E388">
        <v>7404</v>
      </c>
      <c r="F388" t="s">
        <v>277</v>
      </c>
      <c r="G388">
        <v>9</v>
      </c>
      <c r="H388">
        <v>40</v>
      </c>
      <c r="I388" t="s">
        <v>280</v>
      </c>
      <c r="J388">
        <v>0</v>
      </c>
      <c r="K388">
        <v>2</v>
      </c>
    </row>
    <row r="389" spans="1:11" x14ac:dyDescent="0.2">
      <c r="A389">
        <v>7</v>
      </c>
      <c r="B389" t="s">
        <v>11</v>
      </c>
      <c r="C389">
        <v>74</v>
      </c>
      <c r="D389" t="s">
        <v>140</v>
      </c>
      <c r="E389">
        <v>7404</v>
      </c>
      <c r="F389" t="s">
        <v>277</v>
      </c>
      <c r="G389">
        <v>9</v>
      </c>
      <c r="H389">
        <v>41</v>
      </c>
      <c r="I389" t="s">
        <v>316</v>
      </c>
      <c r="J389">
        <v>613</v>
      </c>
      <c r="K389">
        <v>246</v>
      </c>
    </row>
    <row r="390" spans="1:11" x14ac:dyDescent="0.2">
      <c r="A390">
        <v>7</v>
      </c>
      <c r="B390" t="s">
        <v>11</v>
      </c>
      <c r="C390">
        <v>74</v>
      </c>
      <c r="D390" t="s">
        <v>140</v>
      </c>
      <c r="E390">
        <v>7404</v>
      </c>
      <c r="F390" t="s">
        <v>277</v>
      </c>
      <c r="G390">
        <v>9</v>
      </c>
      <c r="H390">
        <v>44</v>
      </c>
      <c r="I390" t="s">
        <v>317</v>
      </c>
      <c r="J390">
        <v>22</v>
      </c>
      <c r="K390">
        <v>10</v>
      </c>
    </row>
    <row r="391" spans="1:11" x14ac:dyDescent="0.2">
      <c r="A391">
        <v>7</v>
      </c>
      <c r="B391" t="s">
        <v>11</v>
      </c>
      <c r="C391">
        <v>74</v>
      </c>
      <c r="D391" t="s">
        <v>140</v>
      </c>
      <c r="E391">
        <v>7404</v>
      </c>
      <c r="F391" t="s">
        <v>277</v>
      </c>
      <c r="G391">
        <v>9</v>
      </c>
      <c r="H391">
        <v>49</v>
      </c>
      <c r="I391" t="s">
        <v>318</v>
      </c>
      <c r="J391">
        <v>167</v>
      </c>
      <c r="K391">
        <v>101</v>
      </c>
    </row>
    <row r="392" spans="1:11" x14ac:dyDescent="0.2">
      <c r="A392">
        <v>7</v>
      </c>
      <c r="B392" t="s">
        <v>11</v>
      </c>
      <c r="C392">
        <v>74</v>
      </c>
      <c r="D392" t="s">
        <v>140</v>
      </c>
      <c r="E392">
        <v>7404</v>
      </c>
      <c r="F392" t="s">
        <v>277</v>
      </c>
      <c r="G392">
        <v>9</v>
      </c>
      <c r="H392">
        <v>53</v>
      </c>
      <c r="I392" t="s">
        <v>62</v>
      </c>
      <c r="J392">
        <v>433</v>
      </c>
      <c r="K392">
        <v>172</v>
      </c>
    </row>
    <row r="393" spans="1:11" x14ac:dyDescent="0.2">
      <c r="A393">
        <v>7</v>
      </c>
      <c r="B393" t="s">
        <v>11</v>
      </c>
      <c r="C393">
        <v>74</v>
      </c>
      <c r="D393" t="s">
        <v>140</v>
      </c>
      <c r="E393">
        <v>7404</v>
      </c>
      <c r="F393" t="s">
        <v>277</v>
      </c>
      <c r="G393">
        <v>9</v>
      </c>
      <c r="H393">
        <v>55</v>
      </c>
      <c r="I393" t="s">
        <v>319</v>
      </c>
      <c r="J393">
        <v>50</v>
      </c>
      <c r="K393">
        <v>23</v>
      </c>
    </row>
    <row r="394" spans="1:11" x14ac:dyDescent="0.2">
      <c r="A394">
        <v>7</v>
      </c>
      <c r="B394" t="s">
        <v>11</v>
      </c>
      <c r="C394">
        <v>74</v>
      </c>
      <c r="D394" t="s">
        <v>140</v>
      </c>
      <c r="E394">
        <v>7404</v>
      </c>
      <c r="F394" t="s">
        <v>277</v>
      </c>
      <c r="G394">
        <v>9</v>
      </c>
      <c r="H394">
        <v>56</v>
      </c>
      <c r="I394" t="s">
        <v>320</v>
      </c>
      <c r="J394">
        <v>520</v>
      </c>
      <c r="K394">
        <v>225</v>
      </c>
    </row>
    <row r="395" spans="1:11" x14ac:dyDescent="0.2">
      <c r="A395">
        <v>7</v>
      </c>
      <c r="B395" t="s">
        <v>11</v>
      </c>
      <c r="C395">
        <v>74</v>
      </c>
      <c r="D395" t="s">
        <v>140</v>
      </c>
      <c r="E395">
        <v>7404</v>
      </c>
      <c r="F395" t="s">
        <v>277</v>
      </c>
      <c r="G395">
        <v>9</v>
      </c>
      <c r="H395">
        <v>59</v>
      </c>
      <c r="I395" t="s">
        <v>321</v>
      </c>
      <c r="J395">
        <v>106</v>
      </c>
      <c r="K395">
        <v>38</v>
      </c>
    </row>
    <row r="396" spans="1:11" x14ac:dyDescent="0.2">
      <c r="A396">
        <v>7</v>
      </c>
      <c r="B396" t="s">
        <v>11</v>
      </c>
      <c r="C396">
        <v>74</v>
      </c>
      <c r="D396" t="s">
        <v>140</v>
      </c>
      <c r="E396">
        <v>7404</v>
      </c>
      <c r="F396" t="s">
        <v>277</v>
      </c>
      <c r="G396">
        <v>9</v>
      </c>
      <c r="H396">
        <v>66</v>
      </c>
      <c r="I396" t="s">
        <v>322</v>
      </c>
      <c r="J396">
        <v>95</v>
      </c>
      <c r="K396">
        <v>55</v>
      </c>
    </row>
    <row r="397" spans="1:11" x14ac:dyDescent="0.2">
      <c r="A397">
        <v>7</v>
      </c>
      <c r="B397" t="s">
        <v>11</v>
      </c>
      <c r="C397">
        <v>74</v>
      </c>
      <c r="D397" t="s">
        <v>140</v>
      </c>
      <c r="E397">
        <v>7404</v>
      </c>
      <c r="F397" t="s">
        <v>277</v>
      </c>
      <c r="G397">
        <v>9</v>
      </c>
      <c r="H397">
        <v>67</v>
      </c>
      <c r="I397" t="s">
        <v>310</v>
      </c>
      <c r="J397">
        <v>328</v>
      </c>
      <c r="K397">
        <v>158</v>
      </c>
    </row>
    <row r="398" spans="1:11" x14ac:dyDescent="0.2">
      <c r="A398">
        <v>7</v>
      </c>
      <c r="B398" t="s">
        <v>11</v>
      </c>
      <c r="C398">
        <v>74</v>
      </c>
      <c r="D398" t="s">
        <v>140</v>
      </c>
      <c r="E398">
        <v>7404</v>
      </c>
      <c r="F398" t="s">
        <v>277</v>
      </c>
      <c r="G398">
        <v>9</v>
      </c>
      <c r="H398">
        <v>74</v>
      </c>
      <c r="I398" t="s">
        <v>323</v>
      </c>
      <c r="J398">
        <v>224</v>
      </c>
      <c r="K398">
        <v>87</v>
      </c>
    </row>
    <row r="399" spans="1:11" x14ac:dyDescent="0.2">
      <c r="A399">
        <v>7</v>
      </c>
      <c r="B399" t="s">
        <v>11</v>
      </c>
      <c r="C399">
        <v>74</v>
      </c>
      <c r="D399" t="s">
        <v>140</v>
      </c>
      <c r="E399">
        <v>7404</v>
      </c>
      <c r="F399" t="s">
        <v>277</v>
      </c>
      <c r="G399">
        <v>9</v>
      </c>
      <c r="H399">
        <v>75</v>
      </c>
      <c r="I399" t="s">
        <v>324</v>
      </c>
      <c r="J399">
        <v>199</v>
      </c>
      <c r="K399">
        <v>75</v>
      </c>
    </row>
    <row r="400" spans="1:11" x14ac:dyDescent="0.2">
      <c r="A400">
        <v>7</v>
      </c>
      <c r="B400" t="s">
        <v>11</v>
      </c>
      <c r="C400">
        <v>74</v>
      </c>
      <c r="D400" t="s">
        <v>140</v>
      </c>
      <c r="E400">
        <v>7404</v>
      </c>
      <c r="F400" t="s">
        <v>277</v>
      </c>
      <c r="G400">
        <v>9</v>
      </c>
      <c r="H400">
        <v>77</v>
      </c>
      <c r="I400" t="s">
        <v>325</v>
      </c>
      <c r="J400">
        <v>143</v>
      </c>
      <c r="K400">
        <v>56</v>
      </c>
    </row>
    <row r="401" spans="1:11" x14ac:dyDescent="0.2">
      <c r="A401">
        <v>7</v>
      </c>
      <c r="B401" t="s">
        <v>11</v>
      </c>
      <c r="C401">
        <v>74</v>
      </c>
      <c r="D401" t="s">
        <v>140</v>
      </c>
      <c r="E401">
        <v>7404</v>
      </c>
      <c r="F401" t="s">
        <v>277</v>
      </c>
      <c r="G401">
        <v>9</v>
      </c>
      <c r="H401">
        <v>901</v>
      </c>
      <c r="I401" t="s">
        <v>19</v>
      </c>
      <c r="J401">
        <v>18</v>
      </c>
      <c r="K401">
        <v>7</v>
      </c>
    </row>
    <row r="402" spans="1:11" x14ac:dyDescent="0.2">
      <c r="A402">
        <v>7</v>
      </c>
      <c r="B402" t="s">
        <v>11</v>
      </c>
      <c r="C402">
        <v>74</v>
      </c>
      <c r="D402" t="s">
        <v>140</v>
      </c>
      <c r="E402">
        <v>7404</v>
      </c>
      <c r="F402" t="s">
        <v>277</v>
      </c>
      <c r="G402">
        <v>10</v>
      </c>
      <c r="H402">
        <v>23</v>
      </c>
      <c r="I402" t="s">
        <v>326</v>
      </c>
      <c r="J402">
        <v>192</v>
      </c>
      <c r="K402">
        <v>114</v>
      </c>
    </row>
    <row r="403" spans="1:11" x14ac:dyDescent="0.2">
      <c r="A403">
        <v>7</v>
      </c>
      <c r="B403" t="s">
        <v>11</v>
      </c>
      <c r="C403">
        <v>74</v>
      </c>
      <c r="D403" t="s">
        <v>140</v>
      </c>
      <c r="E403">
        <v>7404</v>
      </c>
      <c r="F403" t="s">
        <v>277</v>
      </c>
      <c r="G403">
        <v>11</v>
      </c>
      <c r="H403">
        <v>2</v>
      </c>
      <c r="I403" t="s">
        <v>327</v>
      </c>
      <c r="J403">
        <v>371</v>
      </c>
      <c r="K403">
        <v>154</v>
      </c>
    </row>
    <row r="404" spans="1:11" x14ac:dyDescent="0.2">
      <c r="A404">
        <v>7</v>
      </c>
      <c r="B404" t="s">
        <v>11</v>
      </c>
      <c r="C404">
        <v>74</v>
      </c>
      <c r="D404" t="s">
        <v>140</v>
      </c>
      <c r="E404">
        <v>7404</v>
      </c>
      <c r="F404" t="s">
        <v>277</v>
      </c>
      <c r="G404">
        <v>11</v>
      </c>
      <c r="H404">
        <v>16</v>
      </c>
      <c r="I404" t="s">
        <v>328</v>
      </c>
      <c r="J404">
        <v>0</v>
      </c>
      <c r="K404">
        <v>1</v>
      </c>
    </row>
    <row r="405" spans="1:11" x14ac:dyDescent="0.2">
      <c r="A405">
        <v>7</v>
      </c>
      <c r="B405" t="s">
        <v>11</v>
      </c>
      <c r="C405">
        <v>74</v>
      </c>
      <c r="D405" t="s">
        <v>140</v>
      </c>
      <c r="E405">
        <v>7404</v>
      </c>
      <c r="F405" t="s">
        <v>277</v>
      </c>
      <c r="G405">
        <v>11</v>
      </c>
      <c r="H405">
        <v>38</v>
      </c>
      <c r="I405" t="s">
        <v>329</v>
      </c>
      <c r="J405">
        <v>201</v>
      </c>
      <c r="K405">
        <v>97</v>
      </c>
    </row>
    <row r="406" spans="1:11" x14ac:dyDescent="0.2">
      <c r="A406">
        <v>7</v>
      </c>
      <c r="B406" t="s">
        <v>11</v>
      </c>
      <c r="C406">
        <v>74</v>
      </c>
      <c r="D406" t="s">
        <v>140</v>
      </c>
      <c r="E406">
        <v>7404</v>
      </c>
      <c r="F406" t="s">
        <v>277</v>
      </c>
      <c r="G406">
        <v>11</v>
      </c>
      <c r="H406">
        <v>61</v>
      </c>
      <c r="I406" t="s">
        <v>330</v>
      </c>
      <c r="J406">
        <v>22</v>
      </c>
      <c r="K406">
        <v>16</v>
      </c>
    </row>
    <row r="407" spans="1:11" x14ac:dyDescent="0.2">
      <c r="A407">
        <v>7</v>
      </c>
      <c r="B407" t="s">
        <v>11</v>
      </c>
      <c r="C407">
        <v>74</v>
      </c>
      <c r="D407" t="s">
        <v>140</v>
      </c>
      <c r="E407">
        <v>7404</v>
      </c>
      <c r="F407" t="s">
        <v>277</v>
      </c>
      <c r="G407">
        <v>11</v>
      </c>
      <c r="H407">
        <v>901</v>
      </c>
      <c r="I407" t="s">
        <v>19</v>
      </c>
      <c r="J407">
        <v>19</v>
      </c>
      <c r="K407">
        <v>24</v>
      </c>
    </row>
    <row r="408" spans="1:11" x14ac:dyDescent="0.2">
      <c r="A408">
        <v>7</v>
      </c>
      <c r="B408" t="s">
        <v>11</v>
      </c>
      <c r="C408">
        <v>74</v>
      </c>
      <c r="D408" t="s">
        <v>140</v>
      </c>
      <c r="E408">
        <v>7404</v>
      </c>
      <c r="F408" t="s">
        <v>277</v>
      </c>
      <c r="G408">
        <v>12</v>
      </c>
      <c r="H408">
        <v>10</v>
      </c>
      <c r="I408" t="s">
        <v>331</v>
      </c>
      <c r="J408">
        <v>777</v>
      </c>
      <c r="K408">
        <v>379</v>
      </c>
    </row>
    <row r="409" spans="1:11" x14ac:dyDescent="0.2">
      <c r="A409">
        <v>7</v>
      </c>
      <c r="B409" t="s">
        <v>11</v>
      </c>
      <c r="C409">
        <v>74</v>
      </c>
      <c r="D409" t="s">
        <v>140</v>
      </c>
      <c r="E409">
        <v>7404</v>
      </c>
      <c r="F409" t="s">
        <v>277</v>
      </c>
      <c r="G409">
        <v>12</v>
      </c>
      <c r="H409">
        <v>11</v>
      </c>
      <c r="I409" t="s">
        <v>332</v>
      </c>
      <c r="J409">
        <v>379</v>
      </c>
      <c r="K409">
        <v>198</v>
      </c>
    </row>
    <row r="410" spans="1:11" x14ac:dyDescent="0.2">
      <c r="A410">
        <v>7</v>
      </c>
      <c r="B410" t="s">
        <v>11</v>
      </c>
      <c r="C410">
        <v>74</v>
      </c>
      <c r="D410" t="s">
        <v>140</v>
      </c>
      <c r="E410">
        <v>7404</v>
      </c>
      <c r="F410" t="s">
        <v>277</v>
      </c>
      <c r="G410">
        <v>12</v>
      </c>
      <c r="H410">
        <v>16</v>
      </c>
      <c r="I410" t="s">
        <v>328</v>
      </c>
      <c r="J410">
        <v>75</v>
      </c>
      <c r="K410">
        <v>51</v>
      </c>
    </row>
    <row r="411" spans="1:11" x14ac:dyDescent="0.2">
      <c r="A411">
        <v>7</v>
      </c>
      <c r="B411" t="s">
        <v>11</v>
      </c>
      <c r="C411">
        <v>74</v>
      </c>
      <c r="D411" t="s">
        <v>140</v>
      </c>
      <c r="E411">
        <v>7404</v>
      </c>
      <c r="F411" t="s">
        <v>277</v>
      </c>
      <c r="G411">
        <v>12</v>
      </c>
      <c r="H411">
        <v>31</v>
      </c>
      <c r="I411" t="s">
        <v>333</v>
      </c>
      <c r="J411">
        <v>492</v>
      </c>
      <c r="K411">
        <v>252</v>
      </c>
    </row>
    <row r="412" spans="1:11" x14ac:dyDescent="0.2">
      <c r="A412">
        <v>7</v>
      </c>
      <c r="B412" t="s">
        <v>11</v>
      </c>
      <c r="C412">
        <v>74</v>
      </c>
      <c r="D412" t="s">
        <v>140</v>
      </c>
      <c r="E412">
        <v>7404</v>
      </c>
      <c r="F412" t="s">
        <v>277</v>
      </c>
      <c r="G412">
        <v>12</v>
      </c>
      <c r="H412">
        <v>34</v>
      </c>
      <c r="I412" t="s">
        <v>334</v>
      </c>
      <c r="J412">
        <v>0</v>
      </c>
      <c r="K412">
        <v>4</v>
      </c>
    </row>
    <row r="413" spans="1:11" x14ac:dyDescent="0.2">
      <c r="A413">
        <v>7</v>
      </c>
      <c r="B413" t="s">
        <v>11</v>
      </c>
      <c r="C413">
        <v>74</v>
      </c>
      <c r="D413" t="s">
        <v>140</v>
      </c>
      <c r="E413">
        <v>7404</v>
      </c>
      <c r="F413" t="s">
        <v>277</v>
      </c>
      <c r="G413">
        <v>12</v>
      </c>
      <c r="H413">
        <v>37</v>
      </c>
      <c r="I413" t="s">
        <v>335</v>
      </c>
      <c r="J413">
        <v>434</v>
      </c>
      <c r="K413">
        <v>250</v>
      </c>
    </row>
    <row r="414" spans="1:11" x14ac:dyDescent="0.2">
      <c r="A414">
        <v>7</v>
      </c>
      <c r="B414" t="s">
        <v>11</v>
      </c>
      <c r="C414">
        <v>74</v>
      </c>
      <c r="D414" t="s">
        <v>140</v>
      </c>
      <c r="E414">
        <v>7404</v>
      </c>
      <c r="F414" t="s">
        <v>277</v>
      </c>
      <c r="G414">
        <v>12</v>
      </c>
      <c r="H414">
        <v>43</v>
      </c>
      <c r="I414" t="s">
        <v>336</v>
      </c>
      <c r="J414">
        <v>206</v>
      </c>
      <c r="K414">
        <v>111</v>
      </c>
    </row>
    <row r="415" spans="1:11" x14ac:dyDescent="0.2">
      <c r="A415">
        <v>7</v>
      </c>
      <c r="B415" t="s">
        <v>11</v>
      </c>
      <c r="C415">
        <v>74</v>
      </c>
      <c r="D415" t="s">
        <v>140</v>
      </c>
      <c r="E415">
        <v>7404</v>
      </c>
      <c r="F415" t="s">
        <v>277</v>
      </c>
      <c r="G415">
        <v>12</v>
      </c>
      <c r="H415">
        <v>56</v>
      </c>
      <c r="I415" t="s">
        <v>320</v>
      </c>
      <c r="J415">
        <v>120</v>
      </c>
      <c r="K415">
        <v>63</v>
      </c>
    </row>
    <row r="416" spans="1:11" x14ac:dyDescent="0.2">
      <c r="A416">
        <v>7</v>
      </c>
      <c r="B416" t="s">
        <v>11</v>
      </c>
      <c r="C416">
        <v>74</v>
      </c>
      <c r="D416" t="s">
        <v>140</v>
      </c>
      <c r="E416">
        <v>7404</v>
      </c>
      <c r="F416" t="s">
        <v>277</v>
      </c>
      <c r="G416">
        <v>12</v>
      </c>
      <c r="H416">
        <v>58</v>
      </c>
      <c r="I416" t="s">
        <v>337</v>
      </c>
      <c r="J416">
        <v>324</v>
      </c>
      <c r="K416">
        <v>180</v>
      </c>
    </row>
    <row r="417" spans="1:11" x14ac:dyDescent="0.2">
      <c r="A417">
        <v>7</v>
      </c>
      <c r="B417" t="s">
        <v>11</v>
      </c>
      <c r="C417">
        <v>74</v>
      </c>
      <c r="D417" t="s">
        <v>140</v>
      </c>
      <c r="E417">
        <v>7404</v>
      </c>
      <c r="F417" t="s">
        <v>277</v>
      </c>
      <c r="G417">
        <v>12</v>
      </c>
      <c r="H417">
        <v>65</v>
      </c>
      <c r="I417" t="s">
        <v>338</v>
      </c>
      <c r="J417">
        <v>33</v>
      </c>
      <c r="K417">
        <v>16</v>
      </c>
    </row>
    <row r="418" spans="1:11" x14ac:dyDescent="0.2">
      <c r="A418">
        <v>7</v>
      </c>
      <c r="B418" t="s">
        <v>11</v>
      </c>
      <c r="C418">
        <v>74</v>
      </c>
      <c r="D418" t="s">
        <v>140</v>
      </c>
      <c r="E418">
        <v>7404</v>
      </c>
      <c r="F418" t="s">
        <v>277</v>
      </c>
      <c r="G418">
        <v>12</v>
      </c>
      <c r="H418">
        <v>901</v>
      </c>
      <c r="I418" t="s">
        <v>19</v>
      </c>
      <c r="J418">
        <v>39</v>
      </c>
      <c r="K418">
        <v>62</v>
      </c>
    </row>
    <row r="419" spans="1:11" x14ac:dyDescent="0.2">
      <c r="A419">
        <v>7</v>
      </c>
      <c r="B419" t="s">
        <v>11</v>
      </c>
      <c r="C419">
        <v>74</v>
      </c>
      <c r="D419" t="s">
        <v>140</v>
      </c>
      <c r="E419">
        <v>7404</v>
      </c>
      <c r="F419" t="s">
        <v>277</v>
      </c>
      <c r="G419">
        <v>13</v>
      </c>
      <c r="H419">
        <v>4</v>
      </c>
      <c r="I419" t="s">
        <v>339</v>
      </c>
      <c r="J419">
        <v>11</v>
      </c>
      <c r="K419">
        <v>87</v>
      </c>
    </row>
    <row r="420" spans="1:11" x14ac:dyDescent="0.2">
      <c r="A420">
        <v>7</v>
      </c>
      <c r="B420" t="s">
        <v>11</v>
      </c>
      <c r="C420">
        <v>74</v>
      </c>
      <c r="D420" t="s">
        <v>140</v>
      </c>
      <c r="E420">
        <v>7404</v>
      </c>
      <c r="F420" t="s">
        <v>277</v>
      </c>
      <c r="G420">
        <v>13</v>
      </c>
      <c r="H420">
        <v>12</v>
      </c>
      <c r="I420" t="s">
        <v>340</v>
      </c>
      <c r="J420">
        <v>41</v>
      </c>
      <c r="K420">
        <v>21</v>
      </c>
    </row>
    <row r="421" spans="1:11" x14ac:dyDescent="0.2">
      <c r="A421">
        <v>7</v>
      </c>
      <c r="B421" t="s">
        <v>11</v>
      </c>
      <c r="C421">
        <v>74</v>
      </c>
      <c r="D421" t="s">
        <v>140</v>
      </c>
      <c r="E421">
        <v>7404</v>
      </c>
      <c r="F421" t="s">
        <v>277</v>
      </c>
      <c r="G421">
        <v>13</v>
      </c>
      <c r="H421">
        <v>26</v>
      </c>
      <c r="I421" t="s">
        <v>269</v>
      </c>
      <c r="J421">
        <v>0</v>
      </c>
      <c r="K421">
        <v>3</v>
      </c>
    </row>
    <row r="422" spans="1:11" x14ac:dyDescent="0.2">
      <c r="A422">
        <v>7</v>
      </c>
      <c r="B422" t="s">
        <v>11</v>
      </c>
      <c r="C422">
        <v>74</v>
      </c>
      <c r="D422" t="s">
        <v>140</v>
      </c>
      <c r="E422">
        <v>7404</v>
      </c>
      <c r="F422" t="s">
        <v>277</v>
      </c>
      <c r="G422">
        <v>13</v>
      </c>
      <c r="H422">
        <v>39</v>
      </c>
      <c r="I422" t="s">
        <v>341</v>
      </c>
      <c r="J422">
        <v>21</v>
      </c>
      <c r="K422">
        <v>15</v>
      </c>
    </row>
    <row r="423" spans="1:11" x14ac:dyDescent="0.2">
      <c r="A423">
        <v>7</v>
      </c>
      <c r="B423" t="s">
        <v>11</v>
      </c>
      <c r="C423">
        <v>74</v>
      </c>
      <c r="D423" t="s">
        <v>140</v>
      </c>
      <c r="E423">
        <v>7404</v>
      </c>
      <c r="F423" t="s">
        <v>277</v>
      </c>
      <c r="G423">
        <v>13</v>
      </c>
      <c r="H423">
        <v>63</v>
      </c>
      <c r="I423" t="s">
        <v>342</v>
      </c>
      <c r="J423">
        <v>14</v>
      </c>
      <c r="K423">
        <v>31</v>
      </c>
    </row>
    <row r="424" spans="1:11" x14ac:dyDescent="0.2">
      <c r="A424">
        <v>7</v>
      </c>
      <c r="B424" t="s">
        <v>11</v>
      </c>
      <c r="C424">
        <v>74</v>
      </c>
      <c r="D424" t="s">
        <v>140</v>
      </c>
      <c r="E424">
        <v>7404</v>
      </c>
      <c r="F424" t="s">
        <v>277</v>
      </c>
      <c r="G424">
        <v>13</v>
      </c>
      <c r="H424">
        <v>76</v>
      </c>
      <c r="I424" t="s">
        <v>343</v>
      </c>
      <c r="J424">
        <v>21</v>
      </c>
      <c r="K424">
        <v>17</v>
      </c>
    </row>
    <row r="425" spans="1:11" x14ac:dyDescent="0.2">
      <c r="A425">
        <v>7</v>
      </c>
      <c r="B425" t="s">
        <v>11</v>
      </c>
      <c r="C425">
        <v>74</v>
      </c>
      <c r="D425" t="s">
        <v>140</v>
      </c>
      <c r="E425">
        <v>7404</v>
      </c>
      <c r="F425" t="s">
        <v>277</v>
      </c>
      <c r="G425">
        <v>13</v>
      </c>
      <c r="H425">
        <v>901</v>
      </c>
      <c r="I425" t="s">
        <v>19</v>
      </c>
      <c r="J425">
        <v>27</v>
      </c>
      <c r="K425">
        <v>44</v>
      </c>
    </row>
    <row r="426" spans="1:11" x14ac:dyDescent="0.2">
      <c r="A426">
        <v>7</v>
      </c>
      <c r="B426" t="s">
        <v>11</v>
      </c>
      <c r="C426">
        <v>74</v>
      </c>
      <c r="D426" t="s">
        <v>140</v>
      </c>
      <c r="E426">
        <v>7404</v>
      </c>
      <c r="F426" t="s">
        <v>277</v>
      </c>
      <c r="G426">
        <v>14</v>
      </c>
      <c r="H426">
        <v>25</v>
      </c>
      <c r="I426" t="s">
        <v>344</v>
      </c>
      <c r="J426">
        <v>0</v>
      </c>
      <c r="K426">
        <v>1</v>
      </c>
    </row>
    <row r="427" spans="1:11" x14ac:dyDescent="0.2">
      <c r="A427">
        <v>7</v>
      </c>
      <c r="B427" t="s">
        <v>11</v>
      </c>
      <c r="C427">
        <v>74</v>
      </c>
      <c r="D427" t="s">
        <v>140</v>
      </c>
      <c r="E427">
        <v>7404</v>
      </c>
      <c r="F427" t="s">
        <v>277</v>
      </c>
      <c r="G427">
        <v>14</v>
      </c>
      <c r="H427">
        <v>73</v>
      </c>
      <c r="I427" t="s">
        <v>345</v>
      </c>
      <c r="J427">
        <v>104</v>
      </c>
      <c r="K427">
        <v>45</v>
      </c>
    </row>
    <row r="428" spans="1:11" x14ac:dyDescent="0.2">
      <c r="A428">
        <v>7</v>
      </c>
      <c r="B428" t="s">
        <v>11</v>
      </c>
      <c r="C428">
        <v>74</v>
      </c>
      <c r="D428" t="s">
        <v>140</v>
      </c>
      <c r="E428">
        <v>7405</v>
      </c>
      <c r="F428" t="s">
        <v>346</v>
      </c>
      <c r="G428">
        <v>1</v>
      </c>
      <c r="H428">
        <v>11</v>
      </c>
      <c r="I428" t="s">
        <v>347</v>
      </c>
      <c r="J428">
        <v>189</v>
      </c>
      <c r="K428">
        <v>67</v>
      </c>
    </row>
    <row r="429" spans="1:11" x14ac:dyDescent="0.2">
      <c r="A429">
        <v>7</v>
      </c>
      <c r="B429" t="s">
        <v>11</v>
      </c>
      <c r="C429">
        <v>74</v>
      </c>
      <c r="D429" t="s">
        <v>140</v>
      </c>
      <c r="E429">
        <v>7405</v>
      </c>
      <c r="F429" t="s">
        <v>346</v>
      </c>
      <c r="G429">
        <v>1</v>
      </c>
      <c r="H429">
        <v>12</v>
      </c>
      <c r="I429" t="s">
        <v>348</v>
      </c>
      <c r="J429">
        <v>33</v>
      </c>
      <c r="K429">
        <v>10</v>
      </c>
    </row>
    <row r="430" spans="1:11" x14ac:dyDescent="0.2">
      <c r="A430">
        <v>7</v>
      </c>
      <c r="B430" t="s">
        <v>11</v>
      </c>
      <c r="C430">
        <v>74</v>
      </c>
      <c r="D430" t="s">
        <v>140</v>
      </c>
      <c r="E430">
        <v>7405</v>
      </c>
      <c r="F430" t="s">
        <v>346</v>
      </c>
      <c r="G430">
        <v>1</v>
      </c>
      <c r="H430">
        <v>15</v>
      </c>
      <c r="I430" t="s">
        <v>349</v>
      </c>
      <c r="J430">
        <v>183</v>
      </c>
      <c r="K430">
        <v>76</v>
      </c>
    </row>
    <row r="431" spans="1:11" x14ac:dyDescent="0.2">
      <c r="A431">
        <v>7</v>
      </c>
      <c r="B431" t="s">
        <v>11</v>
      </c>
      <c r="C431">
        <v>74</v>
      </c>
      <c r="D431" t="s">
        <v>140</v>
      </c>
      <c r="E431">
        <v>7405</v>
      </c>
      <c r="F431" t="s">
        <v>346</v>
      </c>
      <c r="G431">
        <v>1</v>
      </c>
      <c r="H431">
        <v>18</v>
      </c>
      <c r="I431" t="s">
        <v>235</v>
      </c>
      <c r="J431">
        <v>35</v>
      </c>
      <c r="K431">
        <v>12</v>
      </c>
    </row>
    <row r="432" spans="1:11" x14ac:dyDescent="0.2">
      <c r="A432">
        <v>7</v>
      </c>
      <c r="B432" t="s">
        <v>11</v>
      </c>
      <c r="C432">
        <v>74</v>
      </c>
      <c r="D432" t="s">
        <v>140</v>
      </c>
      <c r="E432">
        <v>7405</v>
      </c>
      <c r="F432" t="s">
        <v>346</v>
      </c>
      <c r="G432">
        <v>1</v>
      </c>
      <c r="H432">
        <v>25</v>
      </c>
      <c r="I432" t="s">
        <v>152</v>
      </c>
      <c r="J432">
        <v>270</v>
      </c>
      <c r="K432">
        <v>110</v>
      </c>
    </row>
    <row r="433" spans="1:11" x14ac:dyDescent="0.2">
      <c r="A433">
        <v>7</v>
      </c>
      <c r="B433" t="s">
        <v>11</v>
      </c>
      <c r="C433">
        <v>74</v>
      </c>
      <c r="D433" t="s">
        <v>140</v>
      </c>
      <c r="E433">
        <v>7405</v>
      </c>
      <c r="F433" t="s">
        <v>346</v>
      </c>
      <c r="G433">
        <v>1</v>
      </c>
      <c r="H433">
        <v>36</v>
      </c>
      <c r="I433" t="s">
        <v>39</v>
      </c>
      <c r="J433">
        <v>248</v>
      </c>
      <c r="K433">
        <v>91</v>
      </c>
    </row>
    <row r="434" spans="1:11" x14ac:dyDescent="0.2">
      <c r="A434">
        <v>7</v>
      </c>
      <c r="B434" t="s">
        <v>11</v>
      </c>
      <c r="C434">
        <v>74</v>
      </c>
      <c r="D434" t="s">
        <v>140</v>
      </c>
      <c r="E434">
        <v>7405</v>
      </c>
      <c r="F434" t="s">
        <v>346</v>
      </c>
      <c r="G434">
        <v>1</v>
      </c>
      <c r="H434">
        <v>45</v>
      </c>
      <c r="I434" t="s">
        <v>350</v>
      </c>
      <c r="J434">
        <v>287</v>
      </c>
      <c r="K434">
        <v>105</v>
      </c>
    </row>
    <row r="435" spans="1:11" x14ac:dyDescent="0.2">
      <c r="A435">
        <v>7</v>
      </c>
      <c r="B435" t="s">
        <v>11</v>
      </c>
      <c r="C435">
        <v>74</v>
      </c>
      <c r="D435" t="s">
        <v>140</v>
      </c>
      <c r="E435">
        <v>7405</v>
      </c>
      <c r="F435" t="s">
        <v>346</v>
      </c>
      <c r="G435">
        <v>2</v>
      </c>
      <c r="H435">
        <v>5</v>
      </c>
      <c r="I435" t="s">
        <v>351</v>
      </c>
      <c r="J435">
        <v>202</v>
      </c>
      <c r="K435">
        <v>71</v>
      </c>
    </row>
    <row r="436" spans="1:11" x14ac:dyDescent="0.2">
      <c r="A436">
        <v>7</v>
      </c>
      <c r="B436" t="s">
        <v>11</v>
      </c>
      <c r="C436">
        <v>74</v>
      </c>
      <c r="D436" t="s">
        <v>140</v>
      </c>
      <c r="E436">
        <v>7405</v>
      </c>
      <c r="F436" t="s">
        <v>346</v>
      </c>
      <c r="G436">
        <v>2</v>
      </c>
      <c r="H436">
        <v>12</v>
      </c>
      <c r="I436" t="s">
        <v>348</v>
      </c>
      <c r="J436">
        <v>276</v>
      </c>
      <c r="K436">
        <v>89</v>
      </c>
    </row>
    <row r="437" spans="1:11" x14ac:dyDescent="0.2">
      <c r="A437">
        <v>7</v>
      </c>
      <c r="B437" t="s">
        <v>11</v>
      </c>
      <c r="C437">
        <v>74</v>
      </c>
      <c r="D437" t="s">
        <v>140</v>
      </c>
      <c r="E437">
        <v>7405</v>
      </c>
      <c r="F437" t="s">
        <v>346</v>
      </c>
      <c r="G437">
        <v>2</v>
      </c>
      <c r="H437">
        <v>13</v>
      </c>
      <c r="I437" t="s">
        <v>352</v>
      </c>
      <c r="J437">
        <v>85</v>
      </c>
      <c r="K437">
        <v>47</v>
      </c>
    </row>
    <row r="438" spans="1:11" x14ac:dyDescent="0.2">
      <c r="A438">
        <v>7</v>
      </c>
      <c r="B438" t="s">
        <v>11</v>
      </c>
      <c r="C438">
        <v>74</v>
      </c>
      <c r="D438" t="s">
        <v>140</v>
      </c>
      <c r="E438">
        <v>7405</v>
      </c>
      <c r="F438" t="s">
        <v>346</v>
      </c>
      <c r="G438">
        <v>2</v>
      </c>
      <c r="H438">
        <v>18</v>
      </c>
      <c r="I438" t="s">
        <v>235</v>
      </c>
      <c r="J438">
        <v>216</v>
      </c>
      <c r="K438">
        <v>87</v>
      </c>
    </row>
    <row r="439" spans="1:11" x14ac:dyDescent="0.2">
      <c r="A439">
        <v>7</v>
      </c>
      <c r="B439" t="s">
        <v>11</v>
      </c>
      <c r="C439">
        <v>74</v>
      </c>
      <c r="D439" t="s">
        <v>140</v>
      </c>
      <c r="E439">
        <v>7405</v>
      </c>
      <c r="F439" t="s">
        <v>346</v>
      </c>
      <c r="G439">
        <v>2</v>
      </c>
      <c r="H439">
        <v>19</v>
      </c>
      <c r="I439" t="s">
        <v>353</v>
      </c>
      <c r="J439">
        <v>170</v>
      </c>
      <c r="K439">
        <v>74</v>
      </c>
    </row>
    <row r="440" spans="1:11" x14ac:dyDescent="0.2">
      <c r="A440">
        <v>7</v>
      </c>
      <c r="B440" t="s">
        <v>11</v>
      </c>
      <c r="C440">
        <v>74</v>
      </c>
      <c r="D440" t="s">
        <v>140</v>
      </c>
      <c r="E440">
        <v>7405</v>
      </c>
      <c r="F440" t="s">
        <v>346</v>
      </c>
      <c r="G440">
        <v>2</v>
      </c>
      <c r="H440">
        <v>30</v>
      </c>
      <c r="I440" t="s">
        <v>354</v>
      </c>
      <c r="J440">
        <v>420</v>
      </c>
      <c r="K440">
        <v>215</v>
      </c>
    </row>
    <row r="441" spans="1:11" x14ac:dyDescent="0.2">
      <c r="A441">
        <v>7</v>
      </c>
      <c r="B441" t="s">
        <v>11</v>
      </c>
      <c r="C441">
        <v>74</v>
      </c>
      <c r="D441" t="s">
        <v>140</v>
      </c>
      <c r="E441">
        <v>7405</v>
      </c>
      <c r="F441" t="s">
        <v>346</v>
      </c>
      <c r="G441">
        <v>2</v>
      </c>
      <c r="H441">
        <v>35</v>
      </c>
      <c r="I441" t="s">
        <v>355</v>
      </c>
      <c r="J441">
        <v>76</v>
      </c>
      <c r="K441">
        <v>45</v>
      </c>
    </row>
    <row r="442" spans="1:11" x14ac:dyDescent="0.2">
      <c r="A442">
        <v>7</v>
      </c>
      <c r="B442" t="s">
        <v>11</v>
      </c>
      <c r="C442">
        <v>74</v>
      </c>
      <c r="D442" t="s">
        <v>140</v>
      </c>
      <c r="E442">
        <v>7405</v>
      </c>
      <c r="F442" t="s">
        <v>346</v>
      </c>
      <c r="G442">
        <v>2</v>
      </c>
      <c r="H442">
        <v>42</v>
      </c>
      <c r="I442" t="s">
        <v>356</v>
      </c>
      <c r="J442">
        <v>192</v>
      </c>
      <c r="K442">
        <v>69</v>
      </c>
    </row>
    <row r="443" spans="1:11" x14ac:dyDescent="0.2">
      <c r="A443">
        <v>7</v>
      </c>
      <c r="B443" t="s">
        <v>11</v>
      </c>
      <c r="C443">
        <v>74</v>
      </c>
      <c r="D443" t="s">
        <v>140</v>
      </c>
      <c r="E443">
        <v>7405</v>
      </c>
      <c r="F443" t="s">
        <v>346</v>
      </c>
      <c r="G443">
        <v>2</v>
      </c>
      <c r="H443">
        <v>46</v>
      </c>
      <c r="I443" t="s">
        <v>157</v>
      </c>
      <c r="J443">
        <v>70</v>
      </c>
      <c r="K443">
        <v>29</v>
      </c>
    </row>
    <row r="444" spans="1:11" x14ac:dyDescent="0.2">
      <c r="A444">
        <v>7</v>
      </c>
      <c r="B444" t="s">
        <v>11</v>
      </c>
      <c r="C444">
        <v>74</v>
      </c>
      <c r="D444" t="s">
        <v>140</v>
      </c>
      <c r="E444">
        <v>7405</v>
      </c>
      <c r="F444" t="s">
        <v>346</v>
      </c>
      <c r="G444">
        <v>3</v>
      </c>
      <c r="H444">
        <v>29</v>
      </c>
      <c r="I444" t="s">
        <v>357</v>
      </c>
      <c r="J444">
        <v>112</v>
      </c>
      <c r="K444">
        <v>54</v>
      </c>
    </row>
    <row r="445" spans="1:11" x14ac:dyDescent="0.2">
      <c r="A445">
        <v>7</v>
      </c>
      <c r="B445" t="s">
        <v>11</v>
      </c>
      <c r="C445">
        <v>74</v>
      </c>
      <c r="D445" t="s">
        <v>140</v>
      </c>
      <c r="E445">
        <v>7405</v>
      </c>
      <c r="F445" t="s">
        <v>346</v>
      </c>
      <c r="G445">
        <v>3</v>
      </c>
      <c r="H445">
        <v>40</v>
      </c>
      <c r="I445" t="s">
        <v>219</v>
      </c>
      <c r="J445">
        <v>215</v>
      </c>
      <c r="K445">
        <v>90</v>
      </c>
    </row>
    <row r="446" spans="1:11" x14ac:dyDescent="0.2">
      <c r="A446">
        <v>7</v>
      </c>
      <c r="B446" t="s">
        <v>11</v>
      </c>
      <c r="C446">
        <v>74</v>
      </c>
      <c r="D446" t="s">
        <v>140</v>
      </c>
      <c r="E446">
        <v>7405</v>
      </c>
      <c r="F446" t="s">
        <v>346</v>
      </c>
      <c r="G446">
        <v>3</v>
      </c>
      <c r="H446">
        <v>41</v>
      </c>
      <c r="I446" t="s">
        <v>243</v>
      </c>
      <c r="J446">
        <v>92</v>
      </c>
      <c r="K446">
        <v>62</v>
      </c>
    </row>
    <row r="447" spans="1:11" x14ac:dyDescent="0.2">
      <c r="A447">
        <v>7</v>
      </c>
      <c r="B447" t="s">
        <v>11</v>
      </c>
      <c r="C447">
        <v>74</v>
      </c>
      <c r="D447" t="s">
        <v>140</v>
      </c>
      <c r="E447">
        <v>7405</v>
      </c>
      <c r="F447" t="s">
        <v>346</v>
      </c>
      <c r="G447">
        <v>3</v>
      </c>
      <c r="H447">
        <v>47</v>
      </c>
      <c r="I447" t="s">
        <v>358</v>
      </c>
      <c r="J447">
        <v>158</v>
      </c>
      <c r="K447">
        <v>76</v>
      </c>
    </row>
    <row r="448" spans="1:11" x14ac:dyDescent="0.2">
      <c r="A448">
        <v>7</v>
      </c>
      <c r="B448" t="s">
        <v>11</v>
      </c>
      <c r="C448">
        <v>74</v>
      </c>
      <c r="D448" t="s">
        <v>140</v>
      </c>
      <c r="E448">
        <v>7405</v>
      </c>
      <c r="F448" t="s">
        <v>346</v>
      </c>
      <c r="G448">
        <v>3</v>
      </c>
      <c r="H448">
        <v>51</v>
      </c>
      <c r="I448" t="s">
        <v>359</v>
      </c>
      <c r="J448">
        <v>76</v>
      </c>
      <c r="K448">
        <v>30</v>
      </c>
    </row>
    <row r="449" spans="1:11" x14ac:dyDescent="0.2">
      <c r="A449">
        <v>7</v>
      </c>
      <c r="B449" t="s">
        <v>11</v>
      </c>
      <c r="C449">
        <v>74</v>
      </c>
      <c r="D449" t="s">
        <v>140</v>
      </c>
      <c r="E449">
        <v>7405</v>
      </c>
      <c r="F449" t="s">
        <v>346</v>
      </c>
      <c r="G449">
        <v>3</v>
      </c>
      <c r="H449">
        <v>901</v>
      </c>
      <c r="I449" t="s">
        <v>19</v>
      </c>
      <c r="J449">
        <v>22</v>
      </c>
      <c r="K449">
        <v>15</v>
      </c>
    </row>
    <row r="450" spans="1:11" x14ac:dyDescent="0.2">
      <c r="A450">
        <v>7</v>
      </c>
      <c r="B450" t="s">
        <v>11</v>
      </c>
      <c r="C450">
        <v>74</v>
      </c>
      <c r="D450" t="s">
        <v>140</v>
      </c>
      <c r="E450">
        <v>7405</v>
      </c>
      <c r="F450" t="s">
        <v>346</v>
      </c>
      <c r="G450">
        <v>4</v>
      </c>
      <c r="H450">
        <v>2</v>
      </c>
      <c r="I450" t="s">
        <v>360</v>
      </c>
      <c r="J450">
        <v>132</v>
      </c>
      <c r="K450">
        <v>70</v>
      </c>
    </row>
    <row r="451" spans="1:11" x14ac:dyDescent="0.2">
      <c r="A451">
        <v>7</v>
      </c>
      <c r="B451" t="s">
        <v>11</v>
      </c>
      <c r="C451">
        <v>74</v>
      </c>
      <c r="D451" t="s">
        <v>140</v>
      </c>
      <c r="E451">
        <v>7405</v>
      </c>
      <c r="F451" t="s">
        <v>346</v>
      </c>
      <c r="G451">
        <v>4</v>
      </c>
      <c r="H451">
        <v>8</v>
      </c>
      <c r="I451" t="s">
        <v>361</v>
      </c>
      <c r="J451">
        <v>36</v>
      </c>
      <c r="K451">
        <v>22</v>
      </c>
    </row>
    <row r="452" spans="1:11" x14ac:dyDescent="0.2">
      <c r="A452">
        <v>7</v>
      </c>
      <c r="B452" t="s">
        <v>11</v>
      </c>
      <c r="C452">
        <v>74</v>
      </c>
      <c r="D452" t="s">
        <v>140</v>
      </c>
      <c r="E452">
        <v>7405</v>
      </c>
      <c r="F452" t="s">
        <v>346</v>
      </c>
      <c r="G452">
        <v>4</v>
      </c>
      <c r="H452">
        <v>14</v>
      </c>
      <c r="I452" t="s">
        <v>362</v>
      </c>
      <c r="J452">
        <v>32</v>
      </c>
      <c r="K452">
        <v>14</v>
      </c>
    </row>
    <row r="453" spans="1:11" x14ac:dyDescent="0.2">
      <c r="A453">
        <v>7</v>
      </c>
      <c r="B453" t="s">
        <v>11</v>
      </c>
      <c r="C453">
        <v>74</v>
      </c>
      <c r="D453" t="s">
        <v>140</v>
      </c>
      <c r="E453">
        <v>7405</v>
      </c>
      <c r="F453" t="s">
        <v>346</v>
      </c>
      <c r="G453">
        <v>4</v>
      </c>
      <c r="H453">
        <v>17</v>
      </c>
      <c r="I453" t="s">
        <v>363</v>
      </c>
      <c r="J453">
        <v>205</v>
      </c>
      <c r="K453">
        <v>98</v>
      </c>
    </row>
    <row r="454" spans="1:11" x14ac:dyDescent="0.2">
      <c r="A454">
        <v>7</v>
      </c>
      <c r="B454" t="s">
        <v>11</v>
      </c>
      <c r="C454">
        <v>74</v>
      </c>
      <c r="D454" t="s">
        <v>140</v>
      </c>
      <c r="E454">
        <v>7405</v>
      </c>
      <c r="F454" t="s">
        <v>346</v>
      </c>
      <c r="G454">
        <v>4</v>
      </c>
      <c r="H454">
        <v>21</v>
      </c>
      <c r="I454" t="s">
        <v>341</v>
      </c>
      <c r="J454">
        <v>93</v>
      </c>
      <c r="K454">
        <v>47</v>
      </c>
    </row>
    <row r="455" spans="1:11" x14ac:dyDescent="0.2">
      <c r="A455">
        <v>7</v>
      </c>
      <c r="B455" t="s">
        <v>11</v>
      </c>
      <c r="C455">
        <v>74</v>
      </c>
      <c r="D455" t="s">
        <v>140</v>
      </c>
      <c r="E455">
        <v>7405</v>
      </c>
      <c r="F455" t="s">
        <v>346</v>
      </c>
      <c r="G455">
        <v>4</v>
      </c>
      <c r="H455">
        <v>26</v>
      </c>
      <c r="I455" t="s">
        <v>364</v>
      </c>
      <c r="J455">
        <v>300</v>
      </c>
      <c r="K455">
        <v>125</v>
      </c>
    </row>
    <row r="456" spans="1:11" x14ac:dyDescent="0.2">
      <c r="A456">
        <v>7</v>
      </c>
      <c r="B456" t="s">
        <v>11</v>
      </c>
      <c r="C456">
        <v>74</v>
      </c>
      <c r="D456" t="s">
        <v>140</v>
      </c>
      <c r="E456">
        <v>7405</v>
      </c>
      <c r="F456" t="s">
        <v>346</v>
      </c>
      <c r="G456">
        <v>4</v>
      </c>
      <c r="H456">
        <v>41</v>
      </c>
      <c r="I456" t="s">
        <v>243</v>
      </c>
      <c r="J456">
        <v>156</v>
      </c>
      <c r="K456">
        <v>82</v>
      </c>
    </row>
    <row r="457" spans="1:11" x14ac:dyDescent="0.2">
      <c r="A457">
        <v>7</v>
      </c>
      <c r="B457" t="s">
        <v>11</v>
      </c>
      <c r="C457">
        <v>74</v>
      </c>
      <c r="D457" t="s">
        <v>140</v>
      </c>
      <c r="E457">
        <v>7405</v>
      </c>
      <c r="F457" t="s">
        <v>346</v>
      </c>
      <c r="G457">
        <v>4</v>
      </c>
      <c r="H457">
        <v>49</v>
      </c>
      <c r="I457" t="s">
        <v>365</v>
      </c>
      <c r="J457">
        <v>40</v>
      </c>
      <c r="K457">
        <v>26</v>
      </c>
    </row>
    <row r="458" spans="1:11" x14ac:dyDescent="0.2">
      <c r="A458">
        <v>7</v>
      </c>
      <c r="B458" t="s">
        <v>11</v>
      </c>
      <c r="C458">
        <v>74</v>
      </c>
      <c r="D458" t="s">
        <v>140</v>
      </c>
      <c r="E458">
        <v>7405</v>
      </c>
      <c r="F458" t="s">
        <v>346</v>
      </c>
      <c r="G458">
        <v>4</v>
      </c>
      <c r="H458">
        <v>50</v>
      </c>
      <c r="I458" t="s">
        <v>366</v>
      </c>
      <c r="J458">
        <v>259</v>
      </c>
      <c r="K458">
        <v>129</v>
      </c>
    </row>
    <row r="459" spans="1:11" x14ac:dyDescent="0.2">
      <c r="A459">
        <v>7</v>
      </c>
      <c r="B459" t="s">
        <v>11</v>
      </c>
      <c r="C459">
        <v>74</v>
      </c>
      <c r="D459" t="s">
        <v>140</v>
      </c>
      <c r="E459">
        <v>7405</v>
      </c>
      <c r="F459" t="s">
        <v>346</v>
      </c>
      <c r="G459">
        <v>5</v>
      </c>
      <c r="H459">
        <v>3</v>
      </c>
      <c r="I459" t="s">
        <v>367</v>
      </c>
      <c r="J459">
        <v>107</v>
      </c>
      <c r="K459">
        <v>58</v>
      </c>
    </row>
    <row r="460" spans="1:11" x14ac:dyDescent="0.2">
      <c r="A460">
        <v>7</v>
      </c>
      <c r="B460" t="s">
        <v>11</v>
      </c>
      <c r="C460">
        <v>74</v>
      </c>
      <c r="D460" t="s">
        <v>140</v>
      </c>
      <c r="E460">
        <v>7405</v>
      </c>
      <c r="F460" t="s">
        <v>346</v>
      </c>
      <c r="G460">
        <v>5</v>
      </c>
      <c r="H460">
        <v>6</v>
      </c>
      <c r="I460" t="s">
        <v>368</v>
      </c>
      <c r="J460">
        <v>73</v>
      </c>
      <c r="K460">
        <v>37</v>
      </c>
    </row>
    <row r="461" spans="1:11" x14ac:dyDescent="0.2">
      <c r="A461">
        <v>7</v>
      </c>
      <c r="B461" t="s">
        <v>11</v>
      </c>
      <c r="C461">
        <v>74</v>
      </c>
      <c r="D461" t="s">
        <v>140</v>
      </c>
      <c r="E461">
        <v>7405</v>
      </c>
      <c r="F461" t="s">
        <v>346</v>
      </c>
      <c r="G461">
        <v>5</v>
      </c>
      <c r="H461">
        <v>7</v>
      </c>
      <c r="I461" t="s">
        <v>284</v>
      </c>
      <c r="J461">
        <v>175</v>
      </c>
      <c r="K461">
        <v>66</v>
      </c>
    </row>
    <row r="462" spans="1:11" x14ac:dyDescent="0.2">
      <c r="A462">
        <v>7</v>
      </c>
      <c r="B462" t="s">
        <v>11</v>
      </c>
      <c r="C462">
        <v>74</v>
      </c>
      <c r="D462" t="s">
        <v>140</v>
      </c>
      <c r="E462">
        <v>7405</v>
      </c>
      <c r="F462" t="s">
        <v>346</v>
      </c>
      <c r="G462">
        <v>5</v>
      </c>
      <c r="H462">
        <v>9</v>
      </c>
      <c r="I462" t="s">
        <v>369</v>
      </c>
      <c r="J462">
        <v>138</v>
      </c>
      <c r="K462">
        <v>75</v>
      </c>
    </row>
    <row r="463" spans="1:11" x14ac:dyDescent="0.2">
      <c r="A463">
        <v>7</v>
      </c>
      <c r="B463" t="s">
        <v>11</v>
      </c>
      <c r="C463">
        <v>74</v>
      </c>
      <c r="D463" t="s">
        <v>140</v>
      </c>
      <c r="E463">
        <v>7405</v>
      </c>
      <c r="F463" t="s">
        <v>346</v>
      </c>
      <c r="G463">
        <v>5</v>
      </c>
      <c r="H463">
        <v>20</v>
      </c>
      <c r="I463" t="s">
        <v>370</v>
      </c>
      <c r="J463">
        <v>21</v>
      </c>
      <c r="K463">
        <v>10</v>
      </c>
    </row>
    <row r="464" spans="1:11" x14ac:dyDescent="0.2">
      <c r="A464">
        <v>7</v>
      </c>
      <c r="B464" t="s">
        <v>11</v>
      </c>
      <c r="C464">
        <v>74</v>
      </c>
      <c r="D464" t="s">
        <v>140</v>
      </c>
      <c r="E464">
        <v>7405</v>
      </c>
      <c r="F464" t="s">
        <v>346</v>
      </c>
      <c r="G464">
        <v>5</v>
      </c>
      <c r="H464">
        <v>23</v>
      </c>
      <c r="I464" t="s">
        <v>371</v>
      </c>
      <c r="J464">
        <v>37</v>
      </c>
      <c r="K464">
        <v>20</v>
      </c>
    </row>
    <row r="465" spans="1:11" x14ac:dyDescent="0.2">
      <c r="A465">
        <v>7</v>
      </c>
      <c r="B465" t="s">
        <v>11</v>
      </c>
      <c r="C465">
        <v>74</v>
      </c>
      <c r="D465" t="s">
        <v>140</v>
      </c>
      <c r="E465">
        <v>7405</v>
      </c>
      <c r="F465" t="s">
        <v>346</v>
      </c>
      <c r="G465">
        <v>5</v>
      </c>
      <c r="H465">
        <v>27</v>
      </c>
      <c r="I465" t="s">
        <v>372</v>
      </c>
      <c r="J465">
        <v>47</v>
      </c>
      <c r="K465">
        <v>24</v>
      </c>
    </row>
    <row r="466" spans="1:11" x14ac:dyDescent="0.2">
      <c r="A466">
        <v>7</v>
      </c>
      <c r="B466" t="s">
        <v>11</v>
      </c>
      <c r="C466">
        <v>74</v>
      </c>
      <c r="D466" t="s">
        <v>140</v>
      </c>
      <c r="E466">
        <v>7405</v>
      </c>
      <c r="F466" t="s">
        <v>346</v>
      </c>
      <c r="G466">
        <v>5</v>
      </c>
      <c r="H466">
        <v>37</v>
      </c>
      <c r="I466" t="s">
        <v>373</v>
      </c>
      <c r="J466">
        <v>170</v>
      </c>
      <c r="K466">
        <v>87</v>
      </c>
    </row>
    <row r="467" spans="1:11" x14ac:dyDescent="0.2">
      <c r="A467">
        <v>7</v>
      </c>
      <c r="B467" t="s">
        <v>11</v>
      </c>
      <c r="C467">
        <v>74</v>
      </c>
      <c r="D467" t="s">
        <v>140</v>
      </c>
      <c r="E467">
        <v>7405</v>
      </c>
      <c r="F467" t="s">
        <v>346</v>
      </c>
      <c r="G467">
        <v>5</v>
      </c>
      <c r="H467">
        <v>48</v>
      </c>
      <c r="I467" t="s">
        <v>374</v>
      </c>
      <c r="J467">
        <v>82</v>
      </c>
      <c r="K467">
        <v>42</v>
      </c>
    </row>
    <row r="468" spans="1:11" x14ac:dyDescent="0.2">
      <c r="A468">
        <v>7</v>
      </c>
      <c r="B468" t="s">
        <v>11</v>
      </c>
      <c r="C468">
        <v>74</v>
      </c>
      <c r="D468" t="s">
        <v>140</v>
      </c>
      <c r="E468">
        <v>7405</v>
      </c>
      <c r="F468" t="s">
        <v>346</v>
      </c>
      <c r="G468">
        <v>5</v>
      </c>
      <c r="H468">
        <v>49</v>
      </c>
      <c r="I468" t="s">
        <v>365</v>
      </c>
      <c r="J468">
        <v>36</v>
      </c>
      <c r="K468">
        <v>17</v>
      </c>
    </row>
    <row r="469" spans="1:11" x14ac:dyDescent="0.2">
      <c r="A469">
        <v>7</v>
      </c>
      <c r="B469" t="s">
        <v>11</v>
      </c>
      <c r="C469">
        <v>74</v>
      </c>
      <c r="D469" t="s">
        <v>140</v>
      </c>
      <c r="E469">
        <v>7405</v>
      </c>
      <c r="F469" t="s">
        <v>346</v>
      </c>
      <c r="G469">
        <v>6</v>
      </c>
      <c r="H469">
        <v>1</v>
      </c>
      <c r="I469" t="s">
        <v>278</v>
      </c>
      <c r="J469">
        <v>908</v>
      </c>
      <c r="K469">
        <v>382</v>
      </c>
    </row>
    <row r="470" spans="1:11" x14ac:dyDescent="0.2">
      <c r="A470">
        <v>7</v>
      </c>
      <c r="B470" t="s">
        <v>11</v>
      </c>
      <c r="C470">
        <v>74</v>
      </c>
      <c r="D470" t="s">
        <v>140</v>
      </c>
      <c r="E470">
        <v>7405</v>
      </c>
      <c r="F470" t="s">
        <v>346</v>
      </c>
      <c r="G470">
        <v>6</v>
      </c>
      <c r="H470">
        <v>10</v>
      </c>
      <c r="I470" t="s">
        <v>375</v>
      </c>
      <c r="J470">
        <v>314</v>
      </c>
      <c r="K470">
        <v>123</v>
      </c>
    </row>
    <row r="471" spans="1:11" x14ac:dyDescent="0.2">
      <c r="A471">
        <v>7</v>
      </c>
      <c r="B471" t="s">
        <v>11</v>
      </c>
      <c r="C471">
        <v>74</v>
      </c>
      <c r="D471" t="s">
        <v>140</v>
      </c>
      <c r="E471">
        <v>7405</v>
      </c>
      <c r="F471" t="s">
        <v>346</v>
      </c>
      <c r="G471">
        <v>6</v>
      </c>
      <c r="H471">
        <v>22</v>
      </c>
      <c r="I471" t="s">
        <v>336</v>
      </c>
      <c r="J471">
        <v>1066</v>
      </c>
      <c r="K471">
        <v>453</v>
      </c>
    </row>
    <row r="472" spans="1:11" x14ac:dyDescent="0.2">
      <c r="A472">
        <v>7</v>
      </c>
      <c r="B472" t="s">
        <v>11</v>
      </c>
      <c r="C472">
        <v>74</v>
      </c>
      <c r="D472" t="s">
        <v>140</v>
      </c>
      <c r="E472">
        <v>7405</v>
      </c>
      <c r="F472" t="s">
        <v>346</v>
      </c>
      <c r="G472">
        <v>6</v>
      </c>
      <c r="H472">
        <v>31</v>
      </c>
      <c r="I472" t="s">
        <v>376</v>
      </c>
      <c r="J472">
        <v>725</v>
      </c>
      <c r="K472">
        <v>306</v>
      </c>
    </row>
    <row r="473" spans="1:11" x14ac:dyDescent="0.2">
      <c r="A473">
        <v>7</v>
      </c>
      <c r="B473" t="s">
        <v>11</v>
      </c>
      <c r="C473">
        <v>74</v>
      </c>
      <c r="D473" t="s">
        <v>140</v>
      </c>
      <c r="E473">
        <v>7405</v>
      </c>
      <c r="F473" t="s">
        <v>346</v>
      </c>
      <c r="G473">
        <v>6</v>
      </c>
      <c r="H473">
        <v>33</v>
      </c>
      <c r="I473" t="s">
        <v>377</v>
      </c>
      <c r="J473">
        <v>199</v>
      </c>
      <c r="K473">
        <v>88</v>
      </c>
    </row>
    <row r="474" spans="1:11" x14ac:dyDescent="0.2">
      <c r="A474">
        <v>7</v>
      </c>
      <c r="B474" t="s">
        <v>11</v>
      </c>
      <c r="C474">
        <v>74</v>
      </c>
      <c r="D474" t="s">
        <v>140</v>
      </c>
      <c r="E474">
        <v>7405</v>
      </c>
      <c r="F474" t="s">
        <v>346</v>
      </c>
      <c r="G474">
        <v>6</v>
      </c>
      <c r="H474">
        <v>34</v>
      </c>
      <c r="I474" t="s">
        <v>378</v>
      </c>
      <c r="J474">
        <v>784</v>
      </c>
      <c r="K474">
        <v>295</v>
      </c>
    </row>
    <row r="475" spans="1:11" x14ac:dyDescent="0.2">
      <c r="A475">
        <v>7</v>
      </c>
      <c r="B475" t="s">
        <v>11</v>
      </c>
      <c r="C475">
        <v>74</v>
      </c>
      <c r="D475" t="s">
        <v>140</v>
      </c>
      <c r="E475">
        <v>7405</v>
      </c>
      <c r="F475" t="s">
        <v>346</v>
      </c>
      <c r="G475">
        <v>6</v>
      </c>
      <c r="H475">
        <v>39</v>
      </c>
      <c r="I475" t="s">
        <v>379</v>
      </c>
      <c r="J475">
        <v>263</v>
      </c>
      <c r="K475">
        <v>115</v>
      </c>
    </row>
    <row r="476" spans="1:11" x14ac:dyDescent="0.2">
      <c r="A476">
        <v>7</v>
      </c>
      <c r="B476" t="s">
        <v>11</v>
      </c>
      <c r="C476">
        <v>74</v>
      </c>
      <c r="D476" t="s">
        <v>140</v>
      </c>
      <c r="E476">
        <v>7405</v>
      </c>
      <c r="F476" t="s">
        <v>346</v>
      </c>
      <c r="G476">
        <v>6</v>
      </c>
      <c r="H476">
        <v>43</v>
      </c>
      <c r="I476" t="s">
        <v>380</v>
      </c>
      <c r="J476">
        <v>361</v>
      </c>
      <c r="K476">
        <v>137</v>
      </c>
    </row>
    <row r="477" spans="1:11" x14ac:dyDescent="0.2">
      <c r="A477">
        <v>7</v>
      </c>
      <c r="B477" t="s">
        <v>11</v>
      </c>
      <c r="C477">
        <v>74</v>
      </c>
      <c r="D477" t="s">
        <v>140</v>
      </c>
      <c r="E477">
        <v>7405</v>
      </c>
      <c r="F477" t="s">
        <v>346</v>
      </c>
      <c r="G477">
        <v>6</v>
      </c>
      <c r="H477">
        <v>44</v>
      </c>
      <c r="I477" t="s">
        <v>381</v>
      </c>
      <c r="J477">
        <v>542</v>
      </c>
      <c r="K477">
        <v>206</v>
      </c>
    </row>
    <row r="478" spans="1:11" x14ac:dyDescent="0.2">
      <c r="A478">
        <v>7</v>
      </c>
      <c r="B478" t="s">
        <v>11</v>
      </c>
      <c r="C478">
        <v>74</v>
      </c>
      <c r="D478" t="s">
        <v>140</v>
      </c>
      <c r="E478">
        <v>7405</v>
      </c>
      <c r="F478" t="s">
        <v>346</v>
      </c>
      <c r="G478">
        <v>7</v>
      </c>
      <c r="H478">
        <v>13</v>
      </c>
      <c r="I478" t="s">
        <v>352</v>
      </c>
      <c r="J478">
        <v>32</v>
      </c>
      <c r="K478">
        <v>13</v>
      </c>
    </row>
    <row r="479" spans="1:11" x14ac:dyDescent="0.2">
      <c r="A479">
        <v>7</v>
      </c>
      <c r="B479" t="s">
        <v>11</v>
      </c>
      <c r="C479">
        <v>74</v>
      </c>
      <c r="D479" t="s">
        <v>140</v>
      </c>
      <c r="E479">
        <v>7405</v>
      </c>
      <c r="F479" t="s">
        <v>346</v>
      </c>
      <c r="G479">
        <v>7</v>
      </c>
      <c r="H479">
        <v>16</v>
      </c>
      <c r="I479" t="s">
        <v>382</v>
      </c>
      <c r="J479">
        <v>47</v>
      </c>
      <c r="K479">
        <v>18</v>
      </c>
    </row>
    <row r="480" spans="1:11" x14ac:dyDescent="0.2">
      <c r="A480">
        <v>7</v>
      </c>
      <c r="B480" t="s">
        <v>11</v>
      </c>
      <c r="C480">
        <v>74</v>
      </c>
      <c r="D480" t="s">
        <v>140</v>
      </c>
      <c r="E480">
        <v>7405</v>
      </c>
      <c r="F480" t="s">
        <v>346</v>
      </c>
      <c r="G480">
        <v>7</v>
      </c>
      <c r="H480">
        <v>19</v>
      </c>
      <c r="I480" t="s">
        <v>353</v>
      </c>
      <c r="J480">
        <v>35</v>
      </c>
      <c r="K480">
        <v>14</v>
      </c>
    </row>
    <row r="481" spans="1:11" x14ac:dyDescent="0.2">
      <c r="A481">
        <v>7</v>
      </c>
      <c r="B481" t="s">
        <v>11</v>
      </c>
      <c r="C481">
        <v>74</v>
      </c>
      <c r="D481" t="s">
        <v>140</v>
      </c>
      <c r="E481">
        <v>7405</v>
      </c>
      <c r="F481" t="s">
        <v>346</v>
      </c>
      <c r="G481">
        <v>7</v>
      </c>
      <c r="H481">
        <v>24</v>
      </c>
      <c r="I481" t="s">
        <v>383</v>
      </c>
      <c r="J481">
        <v>1398</v>
      </c>
      <c r="K481">
        <v>509</v>
      </c>
    </row>
    <row r="482" spans="1:11" x14ac:dyDescent="0.2">
      <c r="A482">
        <v>7</v>
      </c>
      <c r="B482" t="s">
        <v>11</v>
      </c>
      <c r="C482">
        <v>74</v>
      </c>
      <c r="D482" t="s">
        <v>140</v>
      </c>
      <c r="E482">
        <v>7405</v>
      </c>
      <c r="F482" t="s">
        <v>346</v>
      </c>
      <c r="G482">
        <v>7</v>
      </c>
      <c r="H482">
        <v>35</v>
      </c>
      <c r="I482" t="s">
        <v>355</v>
      </c>
      <c r="J482">
        <v>91</v>
      </c>
      <c r="K482">
        <v>46</v>
      </c>
    </row>
    <row r="483" spans="1:11" x14ac:dyDescent="0.2">
      <c r="A483">
        <v>7</v>
      </c>
      <c r="B483" t="s">
        <v>11</v>
      </c>
      <c r="C483">
        <v>74</v>
      </c>
      <c r="D483" t="s">
        <v>140</v>
      </c>
      <c r="E483">
        <v>7405</v>
      </c>
      <c r="F483" t="s">
        <v>346</v>
      </c>
      <c r="G483">
        <v>7</v>
      </c>
      <c r="H483">
        <v>44</v>
      </c>
      <c r="I483" t="s">
        <v>381</v>
      </c>
      <c r="J483">
        <v>130</v>
      </c>
      <c r="K483">
        <v>45</v>
      </c>
    </row>
    <row r="484" spans="1:11" x14ac:dyDescent="0.2">
      <c r="A484">
        <v>7</v>
      </c>
      <c r="B484" t="s">
        <v>11</v>
      </c>
      <c r="C484">
        <v>74</v>
      </c>
      <c r="D484" t="s">
        <v>140</v>
      </c>
      <c r="E484">
        <v>7405</v>
      </c>
      <c r="F484" t="s">
        <v>346</v>
      </c>
      <c r="G484">
        <v>7</v>
      </c>
      <c r="H484">
        <v>45</v>
      </c>
      <c r="I484" t="s">
        <v>350</v>
      </c>
      <c r="J484">
        <v>250</v>
      </c>
      <c r="K484">
        <v>118</v>
      </c>
    </row>
    <row r="485" spans="1:11" x14ac:dyDescent="0.2">
      <c r="A485">
        <v>7</v>
      </c>
      <c r="B485" t="s">
        <v>11</v>
      </c>
      <c r="C485">
        <v>74</v>
      </c>
      <c r="D485" t="s">
        <v>140</v>
      </c>
      <c r="E485">
        <v>7406</v>
      </c>
      <c r="F485" t="s">
        <v>384</v>
      </c>
      <c r="G485">
        <v>2</v>
      </c>
      <c r="H485">
        <v>4</v>
      </c>
      <c r="I485" t="s">
        <v>385</v>
      </c>
      <c r="J485">
        <v>61</v>
      </c>
      <c r="K485">
        <v>32</v>
      </c>
    </row>
    <row r="486" spans="1:11" x14ac:dyDescent="0.2">
      <c r="A486">
        <v>7</v>
      </c>
      <c r="B486" t="s">
        <v>11</v>
      </c>
      <c r="C486">
        <v>74</v>
      </c>
      <c r="D486" t="s">
        <v>140</v>
      </c>
      <c r="E486">
        <v>7406</v>
      </c>
      <c r="F486" t="s">
        <v>384</v>
      </c>
      <c r="G486">
        <v>2</v>
      </c>
      <c r="H486">
        <v>901</v>
      </c>
      <c r="I486" t="s">
        <v>19</v>
      </c>
      <c r="J486">
        <v>34</v>
      </c>
      <c r="K486">
        <v>17</v>
      </c>
    </row>
    <row r="487" spans="1:11" x14ac:dyDescent="0.2">
      <c r="A487">
        <v>7</v>
      </c>
      <c r="B487" t="s">
        <v>11</v>
      </c>
      <c r="C487">
        <v>74</v>
      </c>
      <c r="D487" t="s">
        <v>140</v>
      </c>
      <c r="E487">
        <v>7406</v>
      </c>
      <c r="F487" t="s">
        <v>384</v>
      </c>
      <c r="G487">
        <v>3</v>
      </c>
      <c r="H487">
        <v>20</v>
      </c>
      <c r="I487" t="s">
        <v>386</v>
      </c>
      <c r="J487">
        <v>10</v>
      </c>
      <c r="K487">
        <v>7</v>
      </c>
    </row>
    <row r="488" spans="1:11" x14ac:dyDescent="0.2">
      <c r="A488">
        <v>7</v>
      </c>
      <c r="B488" t="s">
        <v>11</v>
      </c>
      <c r="C488">
        <v>74</v>
      </c>
      <c r="D488" t="s">
        <v>140</v>
      </c>
      <c r="E488">
        <v>7406</v>
      </c>
      <c r="F488" t="s">
        <v>384</v>
      </c>
      <c r="G488">
        <v>4</v>
      </c>
      <c r="H488">
        <v>11</v>
      </c>
      <c r="I488" t="s">
        <v>387</v>
      </c>
      <c r="J488">
        <v>27</v>
      </c>
      <c r="K488">
        <v>9</v>
      </c>
    </row>
    <row r="489" spans="1:11" x14ac:dyDescent="0.2">
      <c r="A489">
        <v>7</v>
      </c>
      <c r="B489" t="s">
        <v>11</v>
      </c>
      <c r="C489">
        <v>74</v>
      </c>
      <c r="D489" t="s">
        <v>140</v>
      </c>
      <c r="E489">
        <v>7406</v>
      </c>
      <c r="F489" t="s">
        <v>384</v>
      </c>
      <c r="G489">
        <v>4</v>
      </c>
      <c r="H489">
        <v>46</v>
      </c>
      <c r="I489" t="s">
        <v>384</v>
      </c>
      <c r="J489">
        <v>302</v>
      </c>
      <c r="K489">
        <v>120</v>
      </c>
    </row>
    <row r="490" spans="1:11" x14ac:dyDescent="0.2">
      <c r="A490">
        <v>7</v>
      </c>
      <c r="B490" t="s">
        <v>11</v>
      </c>
      <c r="C490">
        <v>74</v>
      </c>
      <c r="D490" t="s">
        <v>140</v>
      </c>
      <c r="E490">
        <v>7406</v>
      </c>
      <c r="F490" t="s">
        <v>384</v>
      </c>
      <c r="G490">
        <v>4</v>
      </c>
      <c r="H490">
        <v>901</v>
      </c>
      <c r="I490" t="s">
        <v>19</v>
      </c>
      <c r="J490">
        <v>26</v>
      </c>
      <c r="K490">
        <v>9</v>
      </c>
    </row>
    <row r="491" spans="1:11" x14ac:dyDescent="0.2">
      <c r="A491">
        <v>7</v>
      </c>
      <c r="B491" t="s">
        <v>11</v>
      </c>
      <c r="C491">
        <v>74</v>
      </c>
      <c r="D491" t="s">
        <v>140</v>
      </c>
      <c r="E491">
        <v>7406</v>
      </c>
      <c r="F491" t="s">
        <v>384</v>
      </c>
      <c r="G491">
        <v>5</v>
      </c>
      <c r="H491">
        <v>8</v>
      </c>
      <c r="I491" t="s">
        <v>388</v>
      </c>
      <c r="J491">
        <v>385</v>
      </c>
      <c r="K491">
        <v>163</v>
      </c>
    </row>
    <row r="492" spans="1:11" x14ac:dyDescent="0.2">
      <c r="A492">
        <v>7</v>
      </c>
      <c r="B492" t="s">
        <v>11</v>
      </c>
      <c r="C492">
        <v>74</v>
      </c>
      <c r="D492" t="s">
        <v>140</v>
      </c>
      <c r="E492">
        <v>7406</v>
      </c>
      <c r="F492" t="s">
        <v>384</v>
      </c>
      <c r="G492">
        <v>5</v>
      </c>
      <c r="H492">
        <v>13</v>
      </c>
      <c r="I492" t="s">
        <v>389</v>
      </c>
      <c r="J492">
        <v>119</v>
      </c>
      <c r="K492">
        <v>51</v>
      </c>
    </row>
    <row r="493" spans="1:11" x14ac:dyDescent="0.2">
      <c r="A493">
        <v>7</v>
      </c>
      <c r="B493" t="s">
        <v>11</v>
      </c>
      <c r="C493">
        <v>74</v>
      </c>
      <c r="D493" t="s">
        <v>140</v>
      </c>
      <c r="E493">
        <v>7406</v>
      </c>
      <c r="F493" t="s">
        <v>384</v>
      </c>
      <c r="G493">
        <v>5</v>
      </c>
      <c r="H493">
        <v>35</v>
      </c>
      <c r="I493" t="s">
        <v>390</v>
      </c>
      <c r="J493">
        <v>49</v>
      </c>
      <c r="K493">
        <v>22</v>
      </c>
    </row>
    <row r="494" spans="1:11" x14ac:dyDescent="0.2">
      <c r="A494">
        <v>7</v>
      </c>
      <c r="B494" t="s">
        <v>11</v>
      </c>
      <c r="C494">
        <v>74</v>
      </c>
      <c r="D494" t="s">
        <v>140</v>
      </c>
      <c r="E494">
        <v>7406</v>
      </c>
      <c r="F494" t="s">
        <v>384</v>
      </c>
      <c r="G494">
        <v>5</v>
      </c>
      <c r="H494">
        <v>37</v>
      </c>
      <c r="I494" t="s">
        <v>391</v>
      </c>
      <c r="J494">
        <v>47</v>
      </c>
      <c r="K494">
        <v>20</v>
      </c>
    </row>
    <row r="495" spans="1:11" x14ac:dyDescent="0.2">
      <c r="A495">
        <v>7</v>
      </c>
      <c r="B495" t="s">
        <v>11</v>
      </c>
      <c r="C495">
        <v>74</v>
      </c>
      <c r="D495" t="s">
        <v>140</v>
      </c>
      <c r="E495">
        <v>7406</v>
      </c>
      <c r="F495" t="s">
        <v>384</v>
      </c>
      <c r="G495">
        <v>5</v>
      </c>
      <c r="H495">
        <v>47</v>
      </c>
      <c r="I495" t="s">
        <v>330</v>
      </c>
      <c r="J495">
        <v>361</v>
      </c>
      <c r="K495">
        <v>121</v>
      </c>
    </row>
    <row r="496" spans="1:11" x14ac:dyDescent="0.2">
      <c r="A496">
        <v>7</v>
      </c>
      <c r="B496" t="s">
        <v>11</v>
      </c>
      <c r="C496">
        <v>74</v>
      </c>
      <c r="D496" t="s">
        <v>140</v>
      </c>
      <c r="E496">
        <v>7406</v>
      </c>
      <c r="F496" t="s">
        <v>384</v>
      </c>
      <c r="G496">
        <v>5</v>
      </c>
      <c r="H496">
        <v>49</v>
      </c>
      <c r="I496" t="s">
        <v>380</v>
      </c>
      <c r="J496">
        <v>580</v>
      </c>
      <c r="K496">
        <v>210</v>
      </c>
    </row>
    <row r="497" spans="1:11" x14ac:dyDescent="0.2">
      <c r="A497">
        <v>7</v>
      </c>
      <c r="B497" t="s">
        <v>11</v>
      </c>
      <c r="C497">
        <v>74</v>
      </c>
      <c r="D497" t="s">
        <v>140</v>
      </c>
      <c r="E497">
        <v>7406</v>
      </c>
      <c r="F497" t="s">
        <v>384</v>
      </c>
      <c r="G497">
        <v>5</v>
      </c>
      <c r="H497">
        <v>50</v>
      </c>
      <c r="I497" t="s">
        <v>392</v>
      </c>
      <c r="J497">
        <v>274</v>
      </c>
      <c r="K497">
        <v>113</v>
      </c>
    </row>
    <row r="498" spans="1:11" x14ac:dyDescent="0.2">
      <c r="A498">
        <v>7</v>
      </c>
      <c r="B498" t="s">
        <v>11</v>
      </c>
      <c r="C498">
        <v>74</v>
      </c>
      <c r="D498" t="s">
        <v>140</v>
      </c>
      <c r="E498">
        <v>7406</v>
      </c>
      <c r="F498" t="s">
        <v>384</v>
      </c>
      <c r="G498">
        <v>5</v>
      </c>
      <c r="H498">
        <v>901</v>
      </c>
      <c r="I498" t="s">
        <v>19</v>
      </c>
      <c r="J498">
        <v>20</v>
      </c>
      <c r="K498">
        <v>6</v>
      </c>
    </row>
    <row r="499" spans="1:11" x14ac:dyDescent="0.2">
      <c r="A499">
        <v>7</v>
      </c>
      <c r="B499" t="s">
        <v>11</v>
      </c>
      <c r="C499">
        <v>74</v>
      </c>
      <c r="D499" t="s">
        <v>140</v>
      </c>
      <c r="E499">
        <v>7406</v>
      </c>
      <c r="F499" t="s">
        <v>384</v>
      </c>
      <c r="G499">
        <v>6</v>
      </c>
      <c r="H499">
        <v>6</v>
      </c>
      <c r="I499" t="s">
        <v>77</v>
      </c>
      <c r="J499">
        <v>206</v>
      </c>
      <c r="K499">
        <v>75</v>
      </c>
    </row>
    <row r="500" spans="1:11" x14ac:dyDescent="0.2">
      <c r="A500">
        <v>7</v>
      </c>
      <c r="B500" t="s">
        <v>11</v>
      </c>
      <c r="C500">
        <v>74</v>
      </c>
      <c r="D500" t="s">
        <v>140</v>
      </c>
      <c r="E500">
        <v>7406</v>
      </c>
      <c r="F500" t="s">
        <v>384</v>
      </c>
      <c r="G500">
        <v>6</v>
      </c>
      <c r="H500">
        <v>18</v>
      </c>
      <c r="I500" t="s">
        <v>393</v>
      </c>
      <c r="J500">
        <v>140</v>
      </c>
      <c r="K500">
        <v>57</v>
      </c>
    </row>
    <row r="501" spans="1:11" x14ac:dyDescent="0.2">
      <c r="A501">
        <v>7</v>
      </c>
      <c r="B501" t="s">
        <v>11</v>
      </c>
      <c r="C501">
        <v>74</v>
      </c>
      <c r="D501" t="s">
        <v>140</v>
      </c>
      <c r="E501">
        <v>7406</v>
      </c>
      <c r="F501" t="s">
        <v>384</v>
      </c>
      <c r="G501">
        <v>6</v>
      </c>
      <c r="H501">
        <v>34</v>
      </c>
      <c r="I501" t="s">
        <v>394</v>
      </c>
      <c r="J501">
        <v>119</v>
      </c>
      <c r="K501">
        <v>46</v>
      </c>
    </row>
    <row r="502" spans="1:11" x14ac:dyDescent="0.2">
      <c r="A502">
        <v>7</v>
      </c>
      <c r="B502" t="s">
        <v>11</v>
      </c>
      <c r="C502">
        <v>74</v>
      </c>
      <c r="D502" t="s">
        <v>140</v>
      </c>
      <c r="E502">
        <v>7406</v>
      </c>
      <c r="F502" t="s">
        <v>384</v>
      </c>
      <c r="G502">
        <v>6</v>
      </c>
      <c r="H502">
        <v>40</v>
      </c>
      <c r="I502" t="s">
        <v>395</v>
      </c>
      <c r="J502">
        <v>629</v>
      </c>
      <c r="K502">
        <v>236</v>
      </c>
    </row>
    <row r="503" spans="1:11" x14ac:dyDescent="0.2">
      <c r="A503">
        <v>7</v>
      </c>
      <c r="B503" t="s">
        <v>11</v>
      </c>
      <c r="C503">
        <v>74</v>
      </c>
      <c r="D503" t="s">
        <v>140</v>
      </c>
      <c r="E503">
        <v>7406</v>
      </c>
      <c r="F503" t="s">
        <v>384</v>
      </c>
      <c r="G503">
        <v>7</v>
      </c>
      <c r="H503">
        <v>4</v>
      </c>
      <c r="I503" t="s">
        <v>385</v>
      </c>
      <c r="J503">
        <v>141</v>
      </c>
      <c r="K503">
        <v>70</v>
      </c>
    </row>
    <row r="504" spans="1:11" x14ac:dyDescent="0.2">
      <c r="A504">
        <v>7</v>
      </c>
      <c r="B504" t="s">
        <v>11</v>
      </c>
      <c r="C504">
        <v>74</v>
      </c>
      <c r="D504" t="s">
        <v>140</v>
      </c>
      <c r="E504">
        <v>7406</v>
      </c>
      <c r="F504" t="s">
        <v>384</v>
      </c>
      <c r="G504">
        <v>7</v>
      </c>
      <c r="H504">
        <v>15</v>
      </c>
      <c r="I504" t="s">
        <v>396</v>
      </c>
      <c r="J504">
        <v>260</v>
      </c>
      <c r="K504">
        <v>119</v>
      </c>
    </row>
    <row r="505" spans="1:11" x14ac:dyDescent="0.2">
      <c r="A505">
        <v>7</v>
      </c>
      <c r="B505" t="s">
        <v>11</v>
      </c>
      <c r="C505">
        <v>74</v>
      </c>
      <c r="D505" t="s">
        <v>140</v>
      </c>
      <c r="E505">
        <v>7406</v>
      </c>
      <c r="F505" t="s">
        <v>384</v>
      </c>
      <c r="G505">
        <v>7</v>
      </c>
      <c r="H505">
        <v>34</v>
      </c>
      <c r="I505" t="s">
        <v>394</v>
      </c>
      <c r="J505">
        <v>38</v>
      </c>
      <c r="K505">
        <v>18</v>
      </c>
    </row>
    <row r="506" spans="1:11" x14ac:dyDescent="0.2">
      <c r="A506">
        <v>7</v>
      </c>
      <c r="B506" t="s">
        <v>11</v>
      </c>
      <c r="C506">
        <v>74</v>
      </c>
      <c r="D506" t="s">
        <v>140</v>
      </c>
      <c r="E506">
        <v>7406</v>
      </c>
      <c r="F506" t="s">
        <v>384</v>
      </c>
      <c r="G506">
        <v>7</v>
      </c>
      <c r="H506">
        <v>901</v>
      </c>
      <c r="I506" t="s">
        <v>19</v>
      </c>
      <c r="J506">
        <v>30</v>
      </c>
      <c r="K506">
        <v>14</v>
      </c>
    </row>
    <row r="507" spans="1:11" x14ac:dyDescent="0.2">
      <c r="A507">
        <v>7</v>
      </c>
      <c r="B507" t="s">
        <v>11</v>
      </c>
      <c r="C507">
        <v>74</v>
      </c>
      <c r="D507" t="s">
        <v>140</v>
      </c>
      <c r="E507">
        <v>7406</v>
      </c>
      <c r="F507" t="s">
        <v>384</v>
      </c>
      <c r="G507">
        <v>8</v>
      </c>
      <c r="H507">
        <v>1</v>
      </c>
      <c r="I507" t="s">
        <v>397</v>
      </c>
      <c r="J507">
        <v>474</v>
      </c>
      <c r="K507">
        <v>189</v>
      </c>
    </row>
    <row r="508" spans="1:11" x14ac:dyDescent="0.2">
      <c r="A508">
        <v>7</v>
      </c>
      <c r="B508" t="s">
        <v>11</v>
      </c>
      <c r="C508">
        <v>74</v>
      </c>
      <c r="D508" t="s">
        <v>140</v>
      </c>
      <c r="E508">
        <v>7406</v>
      </c>
      <c r="F508" t="s">
        <v>384</v>
      </c>
      <c r="G508">
        <v>8</v>
      </c>
      <c r="H508">
        <v>14</v>
      </c>
      <c r="I508" t="s">
        <v>56</v>
      </c>
      <c r="J508">
        <v>12</v>
      </c>
      <c r="K508">
        <v>14</v>
      </c>
    </row>
    <row r="509" spans="1:11" x14ac:dyDescent="0.2">
      <c r="A509">
        <v>7</v>
      </c>
      <c r="B509" t="s">
        <v>11</v>
      </c>
      <c r="C509">
        <v>74</v>
      </c>
      <c r="D509" t="s">
        <v>140</v>
      </c>
      <c r="E509">
        <v>7406</v>
      </c>
      <c r="F509" t="s">
        <v>384</v>
      </c>
      <c r="G509">
        <v>8</v>
      </c>
      <c r="H509">
        <v>16</v>
      </c>
      <c r="I509" t="s">
        <v>398</v>
      </c>
      <c r="J509">
        <v>60</v>
      </c>
      <c r="K509">
        <v>38</v>
      </c>
    </row>
    <row r="510" spans="1:11" x14ac:dyDescent="0.2">
      <c r="A510">
        <v>7</v>
      </c>
      <c r="B510" t="s">
        <v>11</v>
      </c>
      <c r="C510">
        <v>74</v>
      </c>
      <c r="D510" t="s">
        <v>140</v>
      </c>
      <c r="E510">
        <v>7406</v>
      </c>
      <c r="F510" t="s">
        <v>384</v>
      </c>
      <c r="G510">
        <v>8</v>
      </c>
      <c r="H510">
        <v>53</v>
      </c>
      <c r="I510" t="s">
        <v>399</v>
      </c>
      <c r="J510">
        <v>28</v>
      </c>
      <c r="K510">
        <v>21</v>
      </c>
    </row>
    <row r="511" spans="1:11" x14ac:dyDescent="0.2">
      <c r="A511">
        <v>7</v>
      </c>
      <c r="B511" t="s">
        <v>11</v>
      </c>
      <c r="C511">
        <v>74</v>
      </c>
      <c r="D511" t="s">
        <v>140</v>
      </c>
      <c r="E511">
        <v>7406</v>
      </c>
      <c r="F511" t="s">
        <v>384</v>
      </c>
      <c r="G511">
        <v>9</v>
      </c>
      <c r="H511">
        <v>1</v>
      </c>
      <c r="I511" t="s">
        <v>397</v>
      </c>
      <c r="J511">
        <v>1253</v>
      </c>
      <c r="K511">
        <v>545</v>
      </c>
    </row>
    <row r="512" spans="1:11" x14ac:dyDescent="0.2">
      <c r="A512">
        <v>7</v>
      </c>
      <c r="B512" t="s">
        <v>11</v>
      </c>
      <c r="C512">
        <v>74</v>
      </c>
      <c r="D512" t="s">
        <v>140</v>
      </c>
      <c r="E512">
        <v>7406</v>
      </c>
      <c r="F512" t="s">
        <v>384</v>
      </c>
      <c r="G512">
        <v>9</v>
      </c>
      <c r="H512">
        <v>5</v>
      </c>
      <c r="I512" t="s">
        <v>400</v>
      </c>
      <c r="J512">
        <v>20</v>
      </c>
      <c r="K512">
        <v>26</v>
      </c>
    </row>
    <row r="513" spans="1:11" x14ac:dyDescent="0.2">
      <c r="A513">
        <v>7</v>
      </c>
      <c r="B513" t="s">
        <v>11</v>
      </c>
      <c r="C513">
        <v>74</v>
      </c>
      <c r="D513" t="s">
        <v>140</v>
      </c>
      <c r="E513">
        <v>7406</v>
      </c>
      <c r="F513" t="s">
        <v>384</v>
      </c>
      <c r="G513">
        <v>9</v>
      </c>
      <c r="H513">
        <v>28</v>
      </c>
      <c r="I513" t="s">
        <v>401</v>
      </c>
      <c r="J513">
        <v>66</v>
      </c>
      <c r="K513">
        <v>31</v>
      </c>
    </row>
    <row r="514" spans="1:11" x14ac:dyDescent="0.2">
      <c r="A514">
        <v>7</v>
      </c>
      <c r="B514" t="s">
        <v>11</v>
      </c>
      <c r="C514">
        <v>74</v>
      </c>
      <c r="D514" t="s">
        <v>140</v>
      </c>
      <c r="E514">
        <v>7406</v>
      </c>
      <c r="F514" t="s">
        <v>384</v>
      </c>
      <c r="G514">
        <v>9</v>
      </c>
      <c r="H514">
        <v>30</v>
      </c>
      <c r="I514" t="s">
        <v>402</v>
      </c>
      <c r="J514">
        <v>87</v>
      </c>
      <c r="K514">
        <v>47</v>
      </c>
    </row>
    <row r="515" spans="1:11" x14ac:dyDescent="0.2">
      <c r="A515">
        <v>7</v>
      </c>
      <c r="B515" t="s">
        <v>11</v>
      </c>
      <c r="C515">
        <v>74</v>
      </c>
      <c r="D515" t="s">
        <v>140</v>
      </c>
      <c r="E515">
        <v>7406</v>
      </c>
      <c r="F515" t="s">
        <v>384</v>
      </c>
      <c r="G515">
        <v>9</v>
      </c>
      <c r="H515">
        <v>38</v>
      </c>
      <c r="I515" t="s">
        <v>403</v>
      </c>
      <c r="J515">
        <v>0</v>
      </c>
      <c r="K515">
        <v>1</v>
      </c>
    </row>
    <row r="516" spans="1:11" x14ac:dyDescent="0.2">
      <c r="A516">
        <v>7</v>
      </c>
      <c r="B516" t="s">
        <v>11</v>
      </c>
      <c r="C516">
        <v>74</v>
      </c>
      <c r="D516" t="s">
        <v>140</v>
      </c>
      <c r="E516">
        <v>7406</v>
      </c>
      <c r="F516" t="s">
        <v>384</v>
      </c>
      <c r="G516">
        <v>9</v>
      </c>
      <c r="H516">
        <v>45</v>
      </c>
      <c r="I516" t="s">
        <v>404</v>
      </c>
      <c r="J516">
        <v>154</v>
      </c>
      <c r="K516">
        <v>71</v>
      </c>
    </row>
    <row r="517" spans="1:11" x14ac:dyDescent="0.2">
      <c r="A517">
        <v>7</v>
      </c>
      <c r="B517" t="s">
        <v>11</v>
      </c>
      <c r="C517">
        <v>74</v>
      </c>
      <c r="D517" t="s">
        <v>140</v>
      </c>
      <c r="E517">
        <v>7406</v>
      </c>
      <c r="F517" t="s">
        <v>384</v>
      </c>
      <c r="G517">
        <v>9</v>
      </c>
      <c r="H517">
        <v>48</v>
      </c>
      <c r="I517" t="s">
        <v>405</v>
      </c>
      <c r="J517">
        <v>734</v>
      </c>
      <c r="K517">
        <v>292</v>
      </c>
    </row>
    <row r="518" spans="1:11" x14ac:dyDescent="0.2">
      <c r="A518">
        <v>7</v>
      </c>
      <c r="B518" t="s">
        <v>11</v>
      </c>
      <c r="C518">
        <v>74</v>
      </c>
      <c r="D518" t="s">
        <v>140</v>
      </c>
      <c r="E518">
        <v>7406</v>
      </c>
      <c r="F518" t="s">
        <v>384</v>
      </c>
      <c r="G518">
        <v>9</v>
      </c>
      <c r="H518">
        <v>53</v>
      </c>
      <c r="I518" t="s">
        <v>399</v>
      </c>
      <c r="J518">
        <v>449</v>
      </c>
      <c r="K518">
        <v>204</v>
      </c>
    </row>
    <row r="519" spans="1:11" x14ac:dyDescent="0.2">
      <c r="A519">
        <v>7</v>
      </c>
      <c r="B519" t="s">
        <v>11</v>
      </c>
      <c r="C519">
        <v>74</v>
      </c>
      <c r="D519" t="s">
        <v>140</v>
      </c>
      <c r="E519">
        <v>7406</v>
      </c>
      <c r="F519" t="s">
        <v>384</v>
      </c>
      <c r="G519">
        <v>9</v>
      </c>
      <c r="H519">
        <v>54</v>
      </c>
      <c r="I519" t="s">
        <v>406</v>
      </c>
      <c r="J519">
        <v>77</v>
      </c>
      <c r="K519">
        <v>38</v>
      </c>
    </row>
    <row r="520" spans="1:11" x14ac:dyDescent="0.2">
      <c r="A520">
        <v>7</v>
      </c>
      <c r="B520" t="s">
        <v>11</v>
      </c>
      <c r="C520">
        <v>74</v>
      </c>
      <c r="D520" t="s">
        <v>140</v>
      </c>
      <c r="E520">
        <v>7406</v>
      </c>
      <c r="F520" t="s">
        <v>384</v>
      </c>
      <c r="G520">
        <v>9</v>
      </c>
      <c r="H520">
        <v>901</v>
      </c>
      <c r="I520" t="s">
        <v>19</v>
      </c>
      <c r="J520">
        <v>27</v>
      </c>
      <c r="K520">
        <v>16</v>
      </c>
    </row>
    <row r="521" spans="1:11" x14ac:dyDescent="0.2">
      <c r="A521">
        <v>7</v>
      </c>
      <c r="B521" t="s">
        <v>11</v>
      </c>
      <c r="C521">
        <v>74</v>
      </c>
      <c r="D521" t="s">
        <v>140</v>
      </c>
      <c r="E521">
        <v>7406</v>
      </c>
      <c r="F521" t="s">
        <v>384</v>
      </c>
      <c r="G521">
        <v>10</v>
      </c>
      <c r="H521">
        <v>7</v>
      </c>
      <c r="I521" t="s">
        <v>407</v>
      </c>
      <c r="J521">
        <v>113</v>
      </c>
      <c r="K521">
        <v>58</v>
      </c>
    </row>
    <row r="522" spans="1:11" x14ac:dyDescent="0.2">
      <c r="A522">
        <v>7</v>
      </c>
      <c r="B522" t="s">
        <v>11</v>
      </c>
      <c r="C522">
        <v>74</v>
      </c>
      <c r="D522" t="s">
        <v>140</v>
      </c>
      <c r="E522">
        <v>7406</v>
      </c>
      <c r="F522" t="s">
        <v>384</v>
      </c>
      <c r="G522">
        <v>10</v>
      </c>
      <c r="H522">
        <v>9</v>
      </c>
      <c r="I522" t="s">
        <v>170</v>
      </c>
      <c r="J522">
        <v>443</v>
      </c>
      <c r="K522">
        <v>205</v>
      </c>
    </row>
    <row r="523" spans="1:11" x14ac:dyDescent="0.2">
      <c r="A523">
        <v>7</v>
      </c>
      <c r="B523" t="s">
        <v>11</v>
      </c>
      <c r="C523">
        <v>74</v>
      </c>
      <c r="D523" t="s">
        <v>140</v>
      </c>
      <c r="E523">
        <v>7406</v>
      </c>
      <c r="F523" t="s">
        <v>384</v>
      </c>
      <c r="G523">
        <v>10</v>
      </c>
      <c r="H523">
        <v>29</v>
      </c>
      <c r="I523" t="s">
        <v>408</v>
      </c>
      <c r="J523">
        <v>307</v>
      </c>
      <c r="K523">
        <v>131</v>
      </c>
    </row>
    <row r="524" spans="1:11" x14ac:dyDescent="0.2">
      <c r="A524">
        <v>7</v>
      </c>
      <c r="B524" t="s">
        <v>11</v>
      </c>
      <c r="C524">
        <v>74</v>
      </c>
      <c r="D524" t="s">
        <v>140</v>
      </c>
      <c r="E524">
        <v>7406</v>
      </c>
      <c r="F524" t="s">
        <v>384</v>
      </c>
      <c r="G524">
        <v>10</v>
      </c>
      <c r="H524">
        <v>31</v>
      </c>
      <c r="I524" t="s">
        <v>409</v>
      </c>
      <c r="J524">
        <v>1660</v>
      </c>
      <c r="K524">
        <v>626</v>
      </c>
    </row>
    <row r="525" spans="1:11" x14ac:dyDescent="0.2">
      <c r="A525">
        <v>7</v>
      </c>
      <c r="B525" t="s">
        <v>11</v>
      </c>
      <c r="C525">
        <v>74</v>
      </c>
      <c r="D525" t="s">
        <v>140</v>
      </c>
      <c r="E525">
        <v>7406</v>
      </c>
      <c r="F525" t="s">
        <v>384</v>
      </c>
      <c r="G525">
        <v>11</v>
      </c>
      <c r="H525">
        <v>2</v>
      </c>
      <c r="I525" t="s">
        <v>410</v>
      </c>
      <c r="J525">
        <v>86</v>
      </c>
      <c r="K525">
        <v>30</v>
      </c>
    </row>
    <row r="526" spans="1:11" x14ac:dyDescent="0.2">
      <c r="A526">
        <v>7</v>
      </c>
      <c r="B526" t="s">
        <v>11</v>
      </c>
      <c r="C526">
        <v>74</v>
      </c>
      <c r="D526" t="s">
        <v>140</v>
      </c>
      <c r="E526">
        <v>7406</v>
      </c>
      <c r="F526" t="s">
        <v>384</v>
      </c>
      <c r="G526">
        <v>11</v>
      </c>
      <c r="H526">
        <v>7</v>
      </c>
      <c r="I526" t="s">
        <v>407</v>
      </c>
      <c r="J526">
        <v>437</v>
      </c>
      <c r="K526">
        <v>202</v>
      </c>
    </row>
    <row r="527" spans="1:11" x14ac:dyDescent="0.2">
      <c r="A527">
        <v>7</v>
      </c>
      <c r="B527" t="s">
        <v>11</v>
      </c>
      <c r="C527">
        <v>74</v>
      </c>
      <c r="D527" t="s">
        <v>140</v>
      </c>
      <c r="E527">
        <v>7406</v>
      </c>
      <c r="F527" t="s">
        <v>384</v>
      </c>
      <c r="G527">
        <v>11</v>
      </c>
      <c r="H527">
        <v>23</v>
      </c>
      <c r="I527" t="s">
        <v>251</v>
      </c>
      <c r="J527">
        <v>48</v>
      </c>
      <c r="K527">
        <v>23</v>
      </c>
    </row>
    <row r="528" spans="1:11" x14ac:dyDescent="0.2">
      <c r="A528">
        <v>7</v>
      </c>
      <c r="B528" t="s">
        <v>11</v>
      </c>
      <c r="C528">
        <v>74</v>
      </c>
      <c r="D528" t="s">
        <v>140</v>
      </c>
      <c r="E528">
        <v>7406</v>
      </c>
      <c r="F528" t="s">
        <v>384</v>
      </c>
      <c r="G528">
        <v>11</v>
      </c>
      <c r="H528">
        <v>26</v>
      </c>
      <c r="I528" t="s">
        <v>411</v>
      </c>
      <c r="J528">
        <v>32</v>
      </c>
      <c r="K528">
        <v>12</v>
      </c>
    </row>
    <row r="529" spans="1:11" x14ac:dyDescent="0.2">
      <c r="A529">
        <v>7</v>
      </c>
      <c r="B529" t="s">
        <v>11</v>
      </c>
      <c r="C529">
        <v>74</v>
      </c>
      <c r="D529" t="s">
        <v>140</v>
      </c>
      <c r="E529">
        <v>7406</v>
      </c>
      <c r="F529" t="s">
        <v>384</v>
      </c>
      <c r="G529">
        <v>11</v>
      </c>
      <c r="H529">
        <v>39</v>
      </c>
      <c r="I529" t="s">
        <v>412</v>
      </c>
      <c r="J529">
        <v>189</v>
      </c>
      <c r="K529">
        <v>83</v>
      </c>
    </row>
    <row r="530" spans="1:11" x14ac:dyDescent="0.2">
      <c r="A530">
        <v>7</v>
      </c>
      <c r="B530" t="s">
        <v>11</v>
      </c>
      <c r="C530">
        <v>74</v>
      </c>
      <c r="D530" t="s">
        <v>140</v>
      </c>
      <c r="E530">
        <v>7406</v>
      </c>
      <c r="F530" t="s">
        <v>384</v>
      </c>
      <c r="G530">
        <v>11</v>
      </c>
      <c r="H530">
        <v>41</v>
      </c>
      <c r="I530" t="s">
        <v>413</v>
      </c>
      <c r="J530">
        <v>132</v>
      </c>
      <c r="K530">
        <v>77</v>
      </c>
    </row>
    <row r="531" spans="1:11" x14ac:dyDescent="0.2">
      <c r="A531">
        <v>7</v>
      </c>
      <c r="B531" t="s">
        <v>11</v>
      </c>
      <c r="C531">
        <v>74</v>
      </c>
      <c r="D531" t="s">
        <v>140</v>
      </c>
      <c r="E531">
        <v>7406</v>
      </c>
      <c r="F531" t="s">
        <v>384</v>
      </c>
      <c r="G531">
        <v>12</v>
      </c>
      <c r="H531">
        <v>19</v>
      </c>
      <c r="I531" t="s">
        <v>414</v>
      </c>
      <c r="J531">
        <v>223</v>
      </c>
      <c r="K531">
        <v>147</v>
      </c>
    </row>
    <row r="532" spans="1:11" x14ac:dyDescent="0.2">
      <c r="A532">
        <v>7</v>
      </c>
      <c r="B532" t="s">
        <v>11</v>
      </c>
      <c r="C532">
        <v>74</v>
      </c>
      <c r="D532" t="s">
        <v>140</v>
      </c>
      <c r="E532">
        <v>7406</v>
      </c>
      <c r="F532" t="s">
        <v>384</v>
      </c>
      <c r="G532">
        <v>12</v>
      </c>
      <c r="H532">
        <v>32</v>
      </c>
      <c r="I532" t="s">
        <v>415</v>
      </c>
      <c r="J532">
        <v>121</v>
      </c>
      <c r="K532">
        <v>65</v>
      </c>
    </row>
    <row r="533" spans="1:11" x14ac:dyDescent="0.2">
      <c r="A533">
        <v>7</v>
      </c>
      <c r="B533" t="s">
        <v>11</v>
      </c>
      <c r="C533">
        <v>74</v>
      </c>
      <c r="D533" t="s">
        <v>140</v>
      </c>
      <c r="E533">
        <v>7406</v>
      </c>
      <c r="F533" t="s">
        <v>384</v>
      </c>
      <c r="G533">
        <v>12</v>
      </c>
      <c r="H533">
        <v>36</v>
      </c>
      <c r="I533" t="s">
        <v>416</v>
      </c>
      <c r="J533">
        <v>128</v>
      </c>
      <c r="K533">
        <v>73</v>
      </c>
    </row>
    <row r="534" spans="1:11" x14ac:dyDescent="0.2">
      <c r="A534">
        <v>7</v>
      </c>
      <c r="B534" t="s">
        <v>11</v>
      </c>
      <c r="C534">
        <v>74</v>
      </c>
      <c r="D534" t="s">
        <v>140</v>
      </c>
      <c r="E534">
        <v>7406</v>
      </c>
      <c r="F534" t="s">
        <v>384</v>
      </c>
      <c r="G534">
        <v>12</v>
      </c>
      <c r="H534">
        <v>43</v>
      </c>
      <c r="I534" t="s">
        <v>417</v>
      </c>
      <c r="J534">
        <v>159</v>
      </c>
      <c r="K534">
        <v>89</v>
      </c>
    </row>
    <row r="535" spans="1:11" x14ac:dyDescent="0.2">
      <c r="A535">
        <v>7</v>
      </c>
      <c r="B535" t="s">
        <v>11</v>
      </c>
      <c r="C535">
        <v>74</v>
      </c>
      <c r="D535" t="s">
        <v>140</v>
      </c>
      <c r="E535">
        <v>7406</v>
      </c>
      <c r="F535" t="s">
        <v>384</v>
      </c>
      <c r="G535">
        <v>13</v>
      </c>
      <c r="H535">
        <v>12</v>
      </c>
      <c r="I535" t="s">
        <v>418</v>
      </c>
      <c r="J535">
        <v>96</v>
      </c>
      <c r="K535">
        <v>48</v>
      </c>
    </row>
    <row r="536" spans="1:11" x14ac:dyDescent="0.2">
      <c r="A536">
        <v>7</v>
      </c>
      <c r="B536" t="s">
        <v>11</v>
      </c>
      <c r="C536">
        <v>74</v>
      </c>
      <c r="D536" t="s">
        <v>140</v>
      </c>
      <c r="E536">
        <v>7406</v>
      </c>
      <c r="F536" t="s">
        <v>384</v>
      </c>
      <c r="G536">
        <v>13</v>
      </c>
      <c r="H536">
        <v>22</v>
      </c>
      <c r="I536" t="s">
        <v>419</v>
      </c>
      <c r="J536">
        <v>83</v>
      </c>
      <c r="K536">
        <v>33</v>
      </c>
    </row>
    <row r="537" spans="1:11" x14ac:dyDescent="0.2">
      <c r="A537">
        <v>7</v>
      </c>
      <c r="B537" t="s">
        <v>11</v>
      </c>
      <c r="C537">
        <v>74</v>
      </c>
      <c r="D537" t="s">
        <v>140</v>
      </c>
      <c r="E537">
        <v>7406</v>
      </c>
      <c r="F537" t="s">
        <v>384</v>
      </c>
      <c r="G537">
        <v>13</v>
      </c>
      <c r="H537">
        <v>24</v>
      </c>
      <c r="I537" t="s">
        <v>420</v>
      </c>
      <c r="J537">
        <v>48</v>
      </c>
      <c r="K537">
        <v>18</v>
      </c>
    </row>
    <row r="538" spans="1:11" x14ac:dyDescent="0.2">
      <c r="A538">
        <v>7</v>
      </c>
      <c r="B538" t="s">
        <v>11</v>
      </c>
      <c r="C538">
        <v>74</v>
      </c>
      <c r="D538" t="s">
        <v>140</v>
      </c>
      <c r="E538">
        <v>7406</v>
      </c>
      <c r="F538" t="s">
        <v>384</v>
      </c>
      <c r="G538">
        <v>13</v>
      </c>
      <c r="H538">
        <v>41</v>
      </c>
      <c r="I538" t="s">
        <v>413</v>
      </c>
      <c r="J538">
        <v>16</v>
      </c>
      <c r="K538">
        <v>30</v>
      </c>
    </row>
    <row r="539" spans="1:11" x14ac:dyDescent="0.2">
      <c r="A539">
        <v>7</v>
      </c>
      <c r="B539" t="s">
        <v>11</v>
      </c>
      <c r="C539">
        <v>74</v>
      </c>
      <c r="D539" t="s">
        <v>140</v>
      </c>
      <c r="E539">
        <v>7406</v>
      </c>
      <c r="F539" t="s">
        <v>384</v>
      </c>
      <c r="G539">
        <v>13</v>
      </c>
      <c r="H539">
        <v>42</v>
      </c>
      <c r="I539" t="s">
        <v>421</v>
      </c>
      <c r="J539">
        <v>40</v>
      </c>
      <c r="K539">
        <v>20</v>
      </c>
    </row>
    <row r="540" spans="1:11" x14ac:dyDescent="0.2">
      <c r="A540">
        <v>7</v>
      </c>
      <c r="B540" t="s">
        <v>11</v>
      </c>
      <c r="C540">
        <v>74</v>
      </c>
      <c r="D540" t="s">
        <v>140</v>
      </c>
      <c r="E540">
        <v>7406</v>
      </c>
      <c r="F540" t="s">
        <v>384</v>
      </c>
      <c r="G540">
        <v>13</v>
      </c>
      <c r="H540">
        <v>44</v>
      </c>
      <c r="I540" t="s">
        <v>422</v>
      </c>
      <c r="J540">
        <v>159</v>
      </c>
      <c r="K540">
        <v>83</v>
      </c>
    </row>
    <row r="541" spans="1:11" x14ac:dyDescent="0.2">
      <c r="A541">
        <v>7</v>
      </c>
      <c r="B541" t="s">
        <v>11</v>
      </c>
      <c r="C541">
        <v>74</v>
      </c>
      <c r="D541" t="s">
        <v>140</v>
      </c>
      <c r="E541">
        <v>7406</v>
      </c>
      <c r="F541" t="s">
        <v>384</v>
      </c>
      <c r="G541">
        <v>14</v>
      </c>
      <c r="H541">
        <v>3</v>
      </c>
      <c r="I541" t="s">
        <v>423</v>
      </c>
      <c r="J541">
        <v>51</v>
      </c>
      <c r="K541">
        <v>37</v>
      </c>
    </row>
    <row r="542" spans="1:11" x14ac:dyDescent="0.2">
      <c r="A542">
        <v>7</v>
      </c>
      <c r="B542" t="s">
        <v>11</v>
      </c>
      <c r="C542">
        <v>74</v>
      </c>
      <c r="D542" t="s">
        <v>140</v>
      </c>
      <c r="E542">
        <v>7406</v>
      </c>
      <c r="F542" t="s">
        <v>384</v>
      </c>
      <c r="G542">
        <v>14</v>
      </c>
      <c r="H542">
        <v>25</v>
      </c>
      <c r="I542" t="s">
        <v>424</v>
      </c>
      <c r="J542">
        <v>44</v>
      </c>
      <c r="K542">
        <v>18</v>
      </c>
    </row>
    <row r="543" spans="1:11" x14ac:dyDescent="0.2">
      <c r="A543">
        <v>7</v>
      </c>
      <c r="B543" t="s">
        <v>11</v>
      </c>
      <c r="C543">
        <v>74</v>
      </c>
      <c r="D543" t="s">
        <v>140</v>
      </c>
      <c r="E543">
        <v>7406</v>
      </c>
      <c r="F543" t="s">
        <v>384</v>
      </c>
      <c r="G543">
        <v>14</v>
      </c>
      <c r="H543">
        <v>32</v>
      </c>
      <c r="I543" t="s">
        <v>415</v>
      </c>
      <c r="J543">
        <v>41</v>
      </c>
      <c r="K543">
        <v>20</v>
      </c>
    </row>
    <row r="544" spans="1:11" x14ac:dyDescent="0.2">
      <c r="A544">
        <v>7</v>
      </c>
      <c r="B544" t="s">
        <v>11</v>
      </c>
      <c r="C544">
        <v>74</v>
      </c>
      <c r="D544" t="s">
        <v>140</v>
      </c>
      <c r="E544">
        <v>7406</v>
      </c>
      <c r="F544" t="s">
        <v>384</v>
      </c>
      <c r="G544">
        <v>14</v>
      </c>
      <c r="H544">
        <v>33</v>
      </c>
      <c r="I544" t="s">
        <v>425</v>
      </c>
      <c r="J544">
        <v>616</v>
      </c>
      <c r="K544">
        <v>395</v>
      </c>
    </row>
    <row r="545" spans="1:11" x14ac:dyDescent="0.2">
      <c r="A545">
        <v>7</v>
      </c>
      <c r="B545" t="s">
        <v>11</v>
      </c>
      <c r="C545">
        <v>74</v>
      </c>
      <c r="D545" t="s">
        <v>140</v>
      </c>
      <c r="E545">
        <v>7406</v>
      </c>
      <c r="F545" t="s">
        <v>384</v>
      </c>
      <c r="G545">
        <v>14</v>
      </c>
      <c r="H545">
        <v>51</v>
      </c>
      <c r="I545" t="s">
        <v>93</v>
      </c>
      <c r="J545">
        <v>225</v>
      </c>
      <c r="K545">
        <v>149</v>
      </c>
    </row>
    <row r="546" spans="1:11" x14ac:dyDescent="0.2">
      <c r="A546">
        <v>7</v>
      </c>
      <c r="B546" t="s">
        <v>11</v>
      </c>
      <c r="C546">
        <v>74</v>
      </c>
      <c r="D546" t="s">
        <v>140</v>
      </c>
      <c r="E546">
        <v>7406</v>
      </c>
      <c r="F546" t="s">
        <v>384</v>
      </c>
      <c r="G546">
        <v>14</v>
      </c>
      <c r="H546">
        <v>52</v>
      </c>
      <c r="I546" t="s">
        <v>426</v>
      </c>
      <c r="J546">
        <v>81</v>
      </c>
      <c r="K546">
        <v>57</v>
      </c>
    </row>
    <row r="547" spans="1:11" x14ac:dyDescent="0.2">
      <c r="A547">
        <v>7</v>
      </c>
      <c r="B547" t="s">
        <v>11</v>
      </c>
      <c r="C547">
        <v>74</v>
      </c>
      <c r="D547" t="s">
        <v>140</v>
      </c>
      <c r="E547">
        <v>7406</v>
      </c>
      <c r="F547" t="s">
        <v>384</v>
      </c>
      <c r="G547">
        <v>15</v>
      </c>
      <c r="H547">
        <v>17</v>
      </c>
      <c r="I547" t="s">
        <v>427</v>
      </c>
      <c r="J547">
        <v>40</v>
      </c>
      <c r="K547">
        <v>22</v>
      </c>
    </row>
    <row r="548" spans="1:11" x14ac:dyDescent="0.2">
      <c r="A548">
        <v>7</v>
      </c>
      <c r="B548" t="s">
        <v>11</v>
      </c>
      <c r="C548">
        <v>74</v>
      </c>
      <c r="D548" t="s">
        <v>140</v>
      </c>
      <c r="E548">
        <v>7406</v>
      </c>
      <c r="F548" t="s">
        <v>384</v>
      </c>
      <c r="G548">
        <v>15</v>
      </c>
      <c r="H548">
        <v>27</v>
      </c>
      <c r="I548" t="s">
        <v>428</v>
      </c>
      <c r="J548">
        <v>61</v>
      </c>
      <c r="K548">
        <v>33</v>
      </c>
    </row>
    <row r="549" spans="1:11" x14ac:dyDescent="0.2">
      <c r="A549">
        <v>7</v>
      </c>
      <c r="B549" t="s">
        <v>11</v>
      </c>
      <c r="C549">
        <v>74</v>
      </c>
      <c r="D549" t="s">
        <v>140</v>
      </c>
      <c r="E549">
        <v>7407</v>
      </c>
      <c r="F549" t="s">
        <v>429</v>
      </c>
      <c r="G549">
        <v>1</v>
      </c>
      <c r="H549">
        <v>1</v>
      </c>
      <c r="I549" t="s">
        <v>430</v>
      </c>
      <c r="J549">
        <v>11</v>
      </c>
      <c r="K549">
        <v>10</v>
      </c>
    </row>
    <row r="550" spans="1:11" x14ac:dyDescent="0.2">
      <c r="A550">
        <v>7</v>
      </c>
      <c r="B550" t="s">
        <v>11</v>
      </c>
      <c r="C550">
        <v>74</v>
      </c>
      <c r="D550" t="s">
        <v>140</v>
      </c>
      <c r="E550">
        <v>7407</v>
      </c>
      <c r="F550" t="s">
        <v>429</v>
      </c>
      <c r="G550">
        <v>1</v>
      </c>
      <c r="H550">
        <v>2</v>
      </c>
      <c r="I550" t="s">
        <v>244</v>
      </c>
      <c r="J550">
        <v>104</v>
      </c>
      <c r="K550">
        <v>50</v>
      </c>
    </row>
    <row r="551" spans="1:11" x14ac:dyDescent="0.2">
      <c r="A551">
        <v>7</v>
      </c>
      <c r="B551" t="s">
        <v>11</v>
      </c>
      <c r="C551">
        <v>74</v>
      </c>
      <c r="D551" t="s">
        <v>140</v>
      </c>
      <c r="E551">
        <v>7407</v>
      </c>
      <c r="F551" t="s">
        <v>429</v>
      </c>
      <c r="G551">
        <v>1</v>
      </c>
      <c r="H551">
        <v>3</v>
      </c>
      <c r="I551" t="s">
        <v>431</v>
      </c>
      <c r="J551">
        <v>61</v>
      </c>
      <c r="K551">
        <v>22</v>
      </c>
    </row>
    <row r="552" spans="1:11" x14ac:dyDescent="0.2">
      <c r="A552">
        <v>7</v>
      </c>
      <c r="B552" t="s">
        <v>11</v>
      </c>
      <c r="C552">
        <v>74</v>
      </c>
      <c r="D552" t="s">
        <v>140</v>
      </c>
      <c r="E552">
        <v>7407</v>
      </c>
      <c r="F552" t="s">
        <v>429</v>
      </c>
      <c r="G552">
        <v>1</v>
      </c>
      <c r="H552">
        <v>13</v>
      </c>
      <c r="I552" t="s">
        <v>432</v>
      </c>
      <c r="J552">
        <v>12</v>
      </c>
      <c r="K552">
        <v>8</v>
      </c>
    </row>
    <row r="553" spans="1:11" x14ac:dyDescent="0.2">
      <c r="A553">
        <v>7</v>
      </c>
      <c r="B553" t="s">
        <v>11</v>
      </c>
      <c r="C553">
        <v>74</v>
      </c>
      <c r="D553" t="s">
        <v>140</v>
      </c>
      <c r="E553">
        <v>7407</v>
      </c>
      <c r="F553" t="s">
        <v>429</v>
      </c>
      <c r="G553">
        <v>1</v>
      </c>
      <c r="H553">
        <v>15</v>
      </c>
      <c r="I553" t="s">
        <v>433</v>
      </c>
      <c r="J553">
        <v>77</v>
      </c>
      <c r="K553">
        <v>34</v>
      </c>
    </row>
    <row r="554" spans="1:11" x14ac:dyDescent="0.2">
      <c r="A554">
        <v>7</v>
      </c>
      <c r="B554" t="s">
        <v>11</v>
      </c>
      <c r="C554">
        <v>74</v>
      </c>
      <c r="D554" t="s">
        <v>140</v>
      </c>
      <c r="E554">
        <v>7407</v>
      </c>
      <c r="F554" t="s">
        <v>429</v>
      </c>
      <c r="G554">
        <v>1</v>
      </c>
      <c r="H554">
        <v>30</v>
      </c>
      <c r="I554" t="s">
        <v>434</v>
      </c>
      <c r="J554">
        <v>141</v>
      </c>
      <c r="K554">
        <v>55</v>
      </c>
    </row>
    <row r="555" spans="1:11" x14ac:dyDescent="0.2">
      <c r="A555">
        <v>7</v>
      </c>
      <c r="B555" t="s">
        <v>11</v>
      </c>
      <c r="C555">
        <v>74</v>
      </c>
      <c r="D555" t="s">
        <v>140</v>
      </c>
      <c r="E555">
        <v>7407</v>
      </c>
      <c r="F555" t="s">
        <v>429</v>
      </c>
      <c r="G555">
        <v>1</v>
      </c>
      <c r="H555">
        <v>901</v>
      </c>
      <c r="I555" t="s">
        <v>19</v>
      </c>
      <c r="J555">
        <v>16</v>
      </c>
      <c r="K555">
        <v>9</v>
      </c>
    </row>
    <row r="556" spans="1:11" x14ac:dyDescent="0.2">
      <c r="A556">
        <v>7</v>
      </c>
      <c r="B556" t="s">
        <v>11</v>
      </c>
      <c r="C556">
        <v>74</v>
      </c>
      <c r="D556" t="s">
        <v>140</v>
      </c>
      <c r="E556">
        <v>7407</v>
      </c>
      <c r="F556" t="s">
        <v>429</v>
      </c>
      <c r="G556">
        <v>2</v>
      </c>
      <c r="H556">
        <v>8</v>
      </c>
      <c r="I556" t="s">
        <v>435</v>
      </c>
      <c r="J556">
        <v>67</v>
      </c>
      <c r="K556">
        <v>24</v>
      </c>
    </row>
    <row r="557" spans="1:11" x14ac:dyDescent="0.2">
      <c r="A557">
        <v>7</v>
      </c>
      <c r="B557" t="s">
        <v>11</v>
      </c>
      <c r="C557">
        <v>74</v>
      </c>
      <c r="D557" t="s">
        <v>140</v>
      </c>
      <c r="E557">
        <v>7407</v>
      </c>
      <c r="F557" t="s">
        <v>429</v>
      </c>
      <c r="G557">
        <v>2</v>
      </c>
      <c r="H557">
        <v>13</v>
      </c>
      <c r="I557" t="s">
        <v>432</v>
      </c>
      <c r="J557">
        <v>145</v>
      </c>
      <c r="K557">
        <v>76</v>
      </c>
    </row>
    <row r="558" spans="1:11" x14ac:dyDescent="0.2">
      <c r="A558">
        <v>7</v>
      </c>
      <c r="B558" t="s">
        <v>11</v>
      </c>
      <c r="C558">
        <v>74</v>
      </c>
      <c r="D558" t="s">
        <v>140</v>
      </c>
      <c r="E558">
        <v>7407</v>
      </c>
      <c r="F558" t="s">
        <v>429</v>
      </c>
      <c r="G558">
        <v>2</v>
      </c>
      <c r="H558">
        <v>14</v>
      </c>
      <c r="I558" t="s">
        <v>436</v>
      </c>
      <c r="J558">
        <v>294</v>
      </c>
      <c r="K558">
        <v>140</v>
      </c>
    </row>
    <row r="559" spans="1:11" x14ac:dyDescent="0.2">
      <c r="A559">
        <v>7</v>
      </c>
      <c r="B559" t="s">
        <v>11</v>
      </c>
      <c r="C559">
        <v>74</v>
      </c>
      <c r="D559" t="s">
        <v>140</v>
      </c>
      <c r="E559">
        <v>7407</v>
      </c>
      <c r="F559" t="s">
        <v>429</v>
      </c>
      <c r="G559">
        <v>2</v>
      </c>
      <c r="H559">
        <v>15</v>
      </c>
      <c r="I559" t="s">
        <v>433</v>
      </c>
      <c r="J559">
        <v>83</v>
      </c>
      <c r="K559">
        <v>35</v>
      </c>
    </row>
    <row r="560" spans="1:11" x14ac:dyDescent="0.2">
      <c r="A560">
        <v>7</v>
      </c>
      <c r="B560" t="s">
        <v>11</v>
      </c>
      <c r="C560">
        <v>74</v>
      </c>
      <c r="D560" t="s">
        <v>140</v>
      </c>
      <c r="E560">
        <v>7407</v>
      </c>
      <c r="F560" t="s">
        <v>429</v>
      </c>
      <c r="G560">
        <v>3</v>
      </c>
      <c r="H560">
        <v>4</v>
      </c>
      <c r="I560" t="s">
        <v>437</v>
      </c>
      <c r="J560">
        <v>154</v>
      </c>
      <c r="K560">
        <v>51</v>
      </c>
    </row>
    <row r="561" spans="1:11" x14ac:dyDescent="0.2">
      <c r="A561">
        <v>7</v>
      </c>
      <c r="B561" t="s">
        <v>11</v>
      </c>
      <c r="C561">
        <v>74</v>
      </c>
      <c r="D561" t="s">
        <v>140</v>
      </c>
      <c r="E561">
        <v>7407</v>
      </c>
      <c r="F561" t="s">
        <v>429</v>
      </c>
      <c r="G561">
        <v>3</v>
      </c>
      <c r="H561">
        <v>12</v>
      </c>
      <c r="I561" t="s">
        <v>438</v>
      </c>
      <c r="J561">
        <v>14</v>
      </c>
      <c r="K561">
        <v>7</v>
      </c>
    </row>
    <row r="562" spans="1:11" x14ac:dyDescent="0.2">
      <c r="A562">
        <v>7</v>
      </c>
      <c r="B562" t="s">
        <v>11</v>
      </c>
      <c r="C562">
        <v>74</v>
      </c>
      <c r="D562" t="s">
        <v>140</v>
      </c>
      <c r="E562">
        <v>7407</v>
      </c>
      <c r="F562" t="s">
        <v>429</v>
      </c>
      <c r="G562">
        <v>3</v>
      </c>
      <c r="H562">
        <v>20</v>
      </c>
      <c r="I562" t="s">
        <v>439</v>
      </c>
      <c r="J562">
        <v>467</v>
      </c>
      <c r="K562">
        <v>157</v>
      </c>
    </row>
    <row r="563" spans="1:11" x14ac:dyDescent="0.2">
      <c r="A563">
        <v>7</v>
      </c>
      <c r="B563" t="s">
        <v>11</v>
      </c>
      <c r="C563">
        <v>74</v>
      </c>
      <c r="D563" t="s">
        <v>140</v>
      </c>
      <c r="E563">
        <v>7407</v>
      </c>
      <c r="F563" t="s">
        <v>429</v>
      </c>
      <c r="G563">
        <v>3</v>
      </c>
      <c r="H563">
        <v>21</v>
      </c>
      <c r="I563" t="s">
        <v>440</v>
      </c>
      <c r="J563">
        <v>211</v>
      </c>
      <c r="K563">
        <v>100</v>
      </c>
    </row>
    <row r="564" spans="1:11" x14ac:dyDescent="0.2">
      <c r="A564">
        <v>7</v>
      </c>
      <c r="B564" t="s">
        <v>11</v>
      </c>
      <c r="C564">
        <v>74</v>
      </c>
      <c r="D564" t="s">
        <v>140</v>
      </c>
      <c r="E564">
        <v>7407</v>
      </c>
      <c r="F564" t="s">
        <v>429</v>
      </c>
      <c r="G564">
        <v>3</v>
      </c>
      <c r="H564">
        <v>23</v>
      </c>
      <c r="I564" t="s">
        <v>391</v>
      </c>
      <c r="J564">
        <v>90</v>
      </c>
      <c r="K564">
        <v>33</v>
      </c>
    </row>
    <row r="565" spans="1:11" x14ac:dyDescent="0.2">
      <c r="A565">
        <v>7</v>
      </c>
      <c r="B565" t="s">
        <v>11</v>
      </c>
      <c r="C565">
        <v>74</v>
      </c>
      <c r="D565" t="s">
        <v>140</v>
      </c>
      <c r="E565">
        <v>7407</v>
      </c>
      <c r="F565" t="s">
        <v>429</v>
      </c>
      <c r="G565">
        <v>3</v>
      </c>
      <c r="H565">
        <v>29</v>
      </c>
      <c r="I565" t="s">
        <v>441</v>
      </c>
      <c r="J565">
        <v>202</v>
      </c>
      <c r="K565">
        <v>67</v>
      </c>
    </row>
    <row r="566" spans="1:11" x14ac:dyDescent="0.2">
      <c r="A566">
        <v>7</v>
      </c>
      <c r="B566" t="s">
        <v>11</v>
      </c>
      <c r="C566">
        <v>74</v>
      </c>
      <c r="D566" t="s">
        <v>140</v>
      </c>
      <c r="E566">
        <v>7407</v>
      </c>
      <c r="F566" t="s">
        <v>429</v>
      </c>
      <c r="G566">
        <v>3</v>
      </c>
      <c r="H566">
        <v>901</v>
      </c>
      <c r="I566" t="s">
        <v>19</v>
      </c>
      <c r="J566">
        <v>67</v>
      </c>
      <c r="K566">
        <v>33</v>
      </c>
    </row>
    <row r="567" spans="1:11" x14ac:dyDescent="0.2">
      <c r="A567">
        <v>7</v>
      </c>
      <c r="B567" t="s">
        <v>11</v>
      </c>
      <c r="C567">
        <v>74</v>
      </c>
      <c r="D567" t="s">
        <v>140</v>
      </c>
      <c r="E567">
        <v>7407</v>
      </c>
      <c r="F567" t="s">
        <v>429</v>
      </c>
      <c r="G567">
        <v>4</v>
      </c>
      <c r="H567">
        <v>8</v>
      </c>
      <c r="I567" t="s">
        <v>435</v>
      </c>
      <c r="J567">
        <v>77</v>
      </c>
      <c r="K567">
        <v>33</v>
      </c>
    </row>
    <row r="568" spans="1:11" x14ac:dyDescent="0.2">
      <c r="A568">
        <v>7</v>
      </c>
      <c r="B568" t="s">
        <v>11</v>
      </c>
      <c r="C568">
        <v>74</v>
      </c>
      <c r="D568" t="s">
        <v>140</v>
      </c>
      <c r="E568">
        <v>7407</v>
      </c>
      <c r="F568" t="s">
        <v>429</v>
      </c>
      <c r="G568">
        <v>4</v>
      </c>
      <c r="H568">
        <v>9</v>
      </c>
      <c r="I568" t="s">
        <v>442</v>
      </c>
      <c r="J568">
        <v>99</v>
      </c>
      <c r="K568">
        <v>39</v>
      </c>
    </row>
    <row r="569" spans="1:11" x14ac:dyDescent="0.2">
      <c r="A569">
        <v>7</v>
      </c>
      <c r="B569" t="s">
        <v>11</v>
      </c>
      <c r="C569">
        <v>74</v>
      </c>
      <c r="D569" t="s">
        <v>140</v>
      </c>
      <c r="E569">
        <v>7407</v>
      </c>
      <c r="F569" t="s">
        <v>429</v>
      </c>
      <c r="G569">
        <v>4</v>
      </c>
      <c r="H569">
        <v>10</v>
      </c>
      <c r="I569" t="s">
        <v>443</v>
      </c>
      <c r="J569">
        <v>551</v>
      </c>
      <c r="K569">
        <v>209</v>
      </c>
    </row>
    <row r="570" spans="1:11" x14ac:dyDescent="0.2">
      <c r="A570">
        <v>7</v>
      </c>
      <c r="B570" t="s">
        <v>11</v>
      </c>
      <c r="C570">
        <v>74</v>
      </c>
      <c r="D570" t="s">
        <v>140</v>
      </c>
      <c r="E570">
        <v>7407</v>
      </c>
      <c r="F570" t="s">
        <v>429</v>
      </c>
      <c r="G570">
        <v>4</v>
      </c>
      <c r="H570">
        <v>17</v>
      </c>
      <c r="I570" t="s">
        <v>49</v>
      </c>
      <c r="J570">
        <v>555</v>
      </c>
      <c r="K570">
        <v>232</v>
      </c>
    </row>
    <row r="571" spans="1:11" x14ac:dyDescent="0.2">
      <c r="A571">
        <v>7</v>
      </c>
      <c r="B571" t="s">
        <v>11</v>
      </c>
      <c r="C571">
        <v>74</v>
      </c>
      <c r="D571" t="s">
        <v>140</v>
      </c>
      <c r="E571">
        <v>7407</v>
      </c>
      <c r="F571" t="s">
        <v>429</v>
      </c>
      <c r="G571">
        <v>4</v>
      </c>
      <c r="H571">
        <v>22</v>
      </c>
      <c r="I571" t="s">
        <v>444</v>
      </c>
      <c r="J571">
        <v>216</v>
      </c>
      <c r="K571">
        <v>99</v>
      </c>
    </row>
    <row r="572" spans="1:11" x14ac:dyDescent="0.2">
      <c r="A572">
        <v>7</v>
      </c>
      <c r="B572" t="s">
        <v>11</v>
      </c>
      <c r="C572">
        <v>74</v>
      </c>
      <c r="D572" t="s">
        <v>140</v>
      </c>
      <c r="E572">
        <v>7407</v>
      </c>
      <c r="F572" t="s">
        <v>429</v>
      </c>
      <c r="G572">
        <v>4</v>
      </c>
      <c r="H572">
        <v>24</v>
      </c>
      <c r="I572" t="s">
        <v>445</v>
      </c>
      <c r="J572">
        <v>44</v>
      </c>
      <c r="K572">
        <v>15</v>
      </c>
    </row>
    <row r="573" spans="1:11" x14ac:dyDescent="0.2">
      <c r="A573">
        <v>7</v>
      </c>
      <c r="B573" t="s">
        <v>11</v>
      </c>
      <c r="C573">
        <v>74</v>
      </c>
      <c r="D573" t="s">
        <v>140</v>
      </c>
      <c r="E573">
        <v>7407</v>
      </c>
      <c r="F573" t="s">
        <v>429</v>
      </c>
      <c r="G573">
        <v>4</v>
      </c>
      <c r="H573">
        <v>25</v>
      </c>
      <c r="I573" t="s">
        <v>446</v>
      </c>
      <c r="J573">
        <v>94</v>
      </c>
      <c r="K573">
        <v>39</v>
      </c>
    </row>
    <row r="574" spans="1:11" x14ac:dyDescent="0.2">
      <c r="A574">
        <v>7</v>
      </c>
      <c r="B574" t="s">
        <v>11</v>
      </c>
      <c r="C574">
        <v>74</v>
      </c>
      <c r="D574" t="s">
        <v>140</v>
      </c>
      <c r="E574">
        <v>7407</v>
      </c>
      <c r="F574" t="s">
        <v>429</v>
      </c>
      <c r="G574">
        <v>4</v>
      </c>
      <c r="H574">
        <v>26</v>
      </c>
      <c r="I574" t="s">
        <v>447</v>
      </c>
      <c r="J574">
        <v>55</v>
      </c>
      <c r="K574">
        <v>20</v>
      </c>
    </row>
    <row r="575" spans="1:11" x14ac:dyDescent="0.2">
      <c r="A575">
        <v>7</v>
      </c>
      <c r="B575" t="s">
        <v>11</v>
      </c>
      <c r="C575">
        <v>74</v>
      </c>
      <c r="D575" t="s">
        <v>140</v>
      </c>
      <c r="E575">
        <v>7407</v>
      </c>
      <c r="F575" t="s">
        <v>429</v>
      </c>
      <c r="G575">
        <v>4</v>
      </c>
      <c r="H575">
        <v>27</v>
      </c>
      <c r="I575" t="s">
        <v>272</v>
      </c>
      <c r="J575">
        <v>15</v>
      </c>
      <c r="K575">
        <v>11</v>
      </c>
    </row>
    <row r="576" spans="1:11" x14ac:dyDescent="0.2">
      <c r="A576">
        <v>7</v>
      </c>
      <c r="B576" t="s">
        <v>11</v>
      </c>
      <c r="C576">
        <v>74</v>
      </c>
      <c r="D576" t="s">
        <v>140</v>
      </c>
      <c r="E576">
        <v>7407</v>
      </c>
      <c r="F576" t="s">
        <v>429</v>
      </c>
      <c r="G576">
        <v>4</v>
      </c>
      <c r="H576">
        <v>32</v>
      </c>
      <c r="I576" t="s">
        <v>330</v>
      </c>
      <c r="J576">
        <v>565</v>
      </c>
      <c r="K576">
        <v>210</v>
      </c>
    </row>
    <row r="577" spans="1:11" x14ac:dyDescent="0.2">
      <c r="A577">
        <v>7</v>
      </c>
      <c r="B577" t="s">
        <v>11</v>
      </c>
      <c r="C577">
        <v>74</v>
      </c>
      <c r="D577" t="s">
        <v>140</v>
      </c>
      <c r="E577">
        <v>7407</v>
      </c>
      <c r="F577" t="s">
        <v>429</v>
      </c>
      <c r="G577">
        <v>4</v>
      </c>
      <c r="H577">
        <v>901</v>
      </c>
      <c r="I577" t="s">
        <v>19</v>
      </c>
      <c r="J577">
        <v>297</v>
      </c>
      <c r="K577">
        <v>117</v>
      </c>
    </row>
    <row r="578" spans="1:11" x14ac:dyDescent="0.2">
      <c r="A578">
        <v>7</v>
      </c>
      <c r="B578" t="s">
        <v>11</v>
      </c>
      <c r="C578">
        <v>74</v>
      </c>
      <c r="D578" t="s">
        <v>140</v>
      </c>
      <c r="E578">
        <v>7407</v>
      </c>
      <c r="F578" t="s">
        <v>429</v>
      </c>
      <c r="G578">
        <v>5</v>
      </c>
      <c r="H578">
        <v>5</v>
      </c>
      <c r="I578" t="s">
        <v>448</v>
      </c>
      <c r="J578">
        <v>117</v>
      </c>
      <c r="K578">
        <v>90</v>
      </c>
    </row>
    <row r="579" spans="1:11" x14ac:dyDescent="0.2">
      <c r="A579">
        <v>7</v>
      </c>
      <c r="B579" t="s">
        <v>11</v>
      </c>
      <c r="C579">
        <v>74</v>
      </c>
      <c r="D579" t="s">
        <v>140</v>
      </c>
      <c r="E579">
        <v>7407</v>
      </c>
      <c r="F579" t="s">
        <v>429</v>
      </c>
      <c r="G579">
        <v>5</v>
      </c>
      <c r="H579">
        <v>10</v>
      </c>
      <c r="I579" t="s">
        <v>443</v>
      </c>
      <c r="J579">
        <v>55</v>
      </c>
      <c r="K579">
        <v>26</v>
      </c>
    </row>
    <row r="580" spans="1:11" x14ac:dyDescent="0.2">
      <c r="A580">
        <v>7</v>
      </c>
      <c r="B580" t="s">
        <v>11</v>
      </c>
      <c r="C580">
        <v>74</v>
      </c>
      <c r="D580" t="s">
        <v>140</v>
      </c>
      <c r="E580">
        <v>7407</v>
      </c>
      <c r="F580" t="s">
        <v>429</v>
      </c>
      <c r="G580">
        <v>5</v>
      </c>
      <c r="H580">
        <v>11</v>
      </c>
      <c r="I580" t="s">
        <v>449</v>
      </c>
      <c r="J580">
        <v>25</v>
      </c>
      <c r="K580">
        <v>12</v>
      </c>
    </row>
    <row r="581" spans="1:11" x14ac:dyDescent="0.2">
      <c r="A581">
        <v>7</v>
      </c>
      <c r="B581" t="s">
        <v>11</v>
      </c>
      <c r="C581">
        <v>74</v>
      </c>
      <c r="D581" t="s">
        <v>140</v>
      </c>
      <c r="E581">
        <v>7407</v>
      </c>
      <c r="F581" t="s">
        <v>429</v>
      </c>
      <c r="G581">
        <v>5</v>
      </c>
      <c r="H581">
        <v>22</v>
      </c>
      <c r="I581" t="s">
        <v>444</v>
      </c>
      <c r="J581">
        <v>109</v>
      </c>
      <c r="K581">
        <v>41</v>
      </c>
    </row>
    <row r="582" spans="1:11" x14ac:dyDescent="0.2">
      <c r="A582">
        <v>7</v>
      </c>
      <c r="B582" t="s">
        <v>11</v>
      </c>
      <c r="C582">
        <v>74</v>
      </c>
      <c r="D582" t="s">
        <v>140</v>
      </c>
      <c r="E582">
        <v>7407</v>
      </c>
      <c r="F582" t="s">
        <v>429</v>
      </c>
      <c r="G582">
        <v>5</v>
      </c>
      <c r="H582">
        <v>31</v>
      </c>
      <c r="I582" t="s">
        <v>450</v>
      </c>
      <c r="J582">
        <v>31</v>
      </c>
      <c r="K582">
        <v>20</v>
      </c>
    </row>
    <row r="583" spans="1:11" x14ac:dyDescent="0.2">
      <c r="A583">
        <v>7</v>
      </c>
      <c r="B583" t="s">
        <v>11</v>
      </c>
      <c r="C583">
        <v>74</v>
      </c>
      <c r="D583" t="s">
        <v>140</v>
      </c>
      <c r="E583">
        <v>7407</v>
      </c>
      <c r="F583" t="s">
        <v>429</v>
      </c>
      <c r="G583">
        <v>5</v>
      </c>
      <c r="H583">
        <v>33</v>
      </c>
      <c r="I583" t="s">
        <v>451</v>
      </c>
      <c r="J583">
        <v>74</v>
      </c>
      <c r="K583">
        <v>43</v>
      </c>
    </row>
    <row r="584" spans="1:11" x14ac:dyDescent="0.2">
      <c r="A584">
        <v>7</v>
      </c>
      <c r="B584" t="s">
        <v>11</v>
      </c>
      <c r="C584">
        <v>74</v>
      </c>
      <c r="D584" t="s">
        <v>140</v>
      </c>
      <c r="E584">
        <v>7407</v>
      </c>
      <c r="F584" t="s">
        <v>429</v>
      </c>
      <c r="G584">
        <v>5</v>
      </c>
      <c r="H584">
        <v>34</v>
      </c>
      <c r="I584" t="s">
        <v>452</v>
      </c>
      <c r="J584">
        <v>125</v>
      </c>
      <c r="K584">
        <v>42</v>
      </c>
    </row>
    <row r="585" spans="1:11" x14ac:dyDescent="0.2">
      <c r="A585">
        <v>7</v>
      </c>
      <c r="B585" t="s">
        <v>11</v>
      </c>
      <c r="C585">
        <v>74</v>
      </c>
      <c r="D585" t="s">
        <v>140</v>
      </c>
      <c r="E585">
        <v>7407</v>
      </c>
      <c r="F585" t="s">
        <v>429</v>
      </c>
      <c r="G585">
        <v>6</v>
      </c>
      <c r="H585">
        <v>6</v>
      </c>
      <c r="I585" t="s">
        <v>453</v>
      </c>
      <c r="J585">
        <v>303</v>
      </c>
      <c r="K585">
        <v>131</v>
      </c>
    </row>
    <row r="586" spans="1:11" x14ac:dyDescent="0.2">
      <c r="A586">
        <v>7</v>
      </c>
      <c r="B586" t="s">
        <v>11</v>
      </c>
      <c r="C586">
        <v>74</v>
      </c>
      <c r="D586" t="s">
        <v>140</v>
      </c>
      <c r="E586">
        <v>7407</v>
      </c>
      <c r="F586" t="s">
        <v>429</v>
      </c>
      <c r="G586">
        <v>6</v>
      </c>
      <c r="H586">
        <v>16</v>
      </c>
      <c r="I586" t="s">
        <v>454</v>
      </c>
      <c r="J586">
        <v>145</v>
      </c>
      <c r="K586">
        <v>59</v>
      </c>
    </row>
    <row r="587" spans="1:11" x14ac:dyDescent="0.2">
      <c r="A587">
        <v>7</v>
      </c>
      <c r="B587" t="s">
        <v>11</v>
      </c>
      <c r="C587">
        <v>74</v>
      </c>
      <c r="D587" t="s">
        <v>140</v>
      </c>
      <c r="E587">
        <v>7407</v>
      </c>
      <c r="F587" t="s">
        <v>429</v>
      </c>
      <c r="G587">
        <v>6</v>
      </c>
      <c r="H587">
        <v>18</v>
      </c>
      <c r="I587" t="s">
        <v>455</v>
      </c>
      <c r="J587">
        <v>45</v>
      </c>
      <c r="K587">
        <v>15</v>
      </c>
    </row>
    <row r="588" spans="1:11" x14ac:dyDescent="0.2">
      <c r="A588">
        <v>7</v>
      </c>
      <c r="B588" t="s">
        <v>11</v>
      </c>
      <c r="C588">
        <v>74</v>
      </c>
      <c r="D588" t="s">
        <v>140</v>
      </c>
      <c r="E588">
        <v>7407</v>
      </c>
      <c r="F588" t="s">
        <v>429</v>
      </c>
      <c r="G588">
        <v>6</v>
      </c>
      <c r="H588">
        <v>19</v>
      </c>
      <c r="I588" t="s">
        <v>23</v>
      </c>
      <c r="J588">
        <v>65</v>
      </c>
      <c r="K588">
        <v>36</v>
      </c>
    </row>
    <row r="589" spans="1:11" x14ac:dyDescent="0.2">
      <c r="A589">
        <v>7</v>
      </c>
      <c r="B589" t="s">
        <v>11</v>
      </c>
      <c r="C589">
        <v>74</v>
      </c>
      <c r="D589" t="s">
        <v>140</v>
      </c>
      <c r="E589">
        <v>7407</v>
      </c>
      <c r="F589" t="s">
        <v>429</v>
      </c>
      <c r="G589">
        <v>6</v>
      </c>
      <c r="H589">
        <v>28</v>
      </c>
      <c r="I589" t="s">
        <v>456</v>
      </c>
      <c r="J589">
        <v>540</v>
      </c>
      <c r="K589">
        <v>242</v>
      </c>
    </row>
    <row r="590" spans="1:11" x14ac:dyDescent="0.2">
      <c r="A590">
        <v>7</v>
      </c>
      <c r="B590" t="s">
        <v>11</v>
      </c>
      <c r="C590">
        <v>74</v>
      </c>
      <c r="D590" t="s">
        <v>140</v>
      </c>
      <c r="E590">
        <v>7407</v>
      </c>
      <c r="F590" t="s">
        <v>429</v>
      </c>
      <c r="G590">
        <v>6</v>
      </c>
      <c r="H590">
        <v>36</v>
      </c>
      <c r="I590" t="s">
        <v>457</v>
      </c>
      <c r="J590">
        <v>74</v>
      </c>
      <c r="K590">
        <v>44</v>
      </c>
    </row>
    <row r="591" spans="1:11" x14ac:dyDescent="0.2">
      <c r="A591">
        <v>7</v>
      </c>
      <c r="B591" t="s">
        <v>11</v>
      </c>
      <c r="C591">
        <v>74</v>
      </c>
      <c r="D591" t="s">
        <v>140</v>
      </c>
      <c r="E591">
        <v>7407</v>
      </c>
      <c r="F591" t="s">
        <v>429</v>
      </c>
      <c r="G591">
        <v>6</v>
      </c>
      <c r="H591">
        <v>901</v>
      </c>
      <c r="I591" t="s">
        <v>19</v>
      </c>
      <c r="J591">
        <v>53</v>
      </c>
      <c r="K591">
        <v>33</v>
      </c>
    </row>
    <row r="592" spans="1:11" x14ac:dyDescent="0.2">
      <c r="A592">
        <v>7</v>
      </c>
      <c r="B592" t="s">
        <v>11</v>
      </c>
      <c r="C592">
        <v>74</v>
      </c>
      <c r="D592" t="s">
        <v>140</v>
      </c>
      <c r="E592">
        <v>7408</v>
      </c>
      <c r="F592" t="s">
        <v>458</v>
      </c>
      <c r="G592">
        <v>1</v>
      </c>
      <c r="H592">
        <v>8</v>
      </c>
      <c r="I592" t="s">
        <v>340</v>
      </c>
      <c r="J592">
        <v>689</v>
      </c>
      <c r="K592">
        <v>283</v>
      </c>
    </row>
    <row r="593" spans="1:11" x14ac:dyDescent="0.2">
      <c r="A593">
        <v>7</v>
      </c>
      <c r="B593" t="s">
        <v>11</v>
      </c>
      <c r="C593">
        <v>74</v>
      </c>
      <c r="D593" t="s">
        <v>140</v>
      </c>
      <c r="E593">
        <v>7408</v>
      </c>
      <c r="F593" t="s">
        <v>458</v>
      </c>
      <c r="G593">
        <v>1</v>
      </c>
      <c r="H593">
        <v>13</v>
      </c>
      <c r="I593" t="s">
        <v>459</v>
      </c>
      <c r="J593">
        <v>92</v>
      </c>
      <c r="K593">
        <v>44</v>
      </c>
    </row>
    <row r="594" spans="1:11" x14ac:dyDescent="0.2">
      <c r="A594">
        <v>7</v>
      </c>
      <c r="B594" t="s">
        <v>11</v>
      </c>
      <c r="C594">
        <v>74</v>
      </c>
      <c r="D594" t="s">
        <v>140</v>
      </c>
      <c r="E594">
        <v>7408</v>
      </c>
      <c r="F594" t="s">
        <v>458</v>
      </c>
      <c r="G594">
        <v>1</v>
      </c>
      <c r="H594">
        <v>30</v>
      </c>
      <c r="I594" t="s">
        <v>458</v>
      </c>
      <c r="J594">
        <v>287</v>
      </c>
      <c r="K594">
        <v>105</v>
      </c>
    </row>
    <row r="595" spans="1:11" x14ac:dyDescent="0.2">
      <c r="A595">
        <v>7</v>
      </c>
      <c r="B595" t="s">
        <v>11</v>
      </c>
      <c r="C595">
        <v>74</v>
      </c>
      <c r="D595" t="s">
        <v>140</v>
      </c>
      <c r="E595">
        <v>7408</v>
      </c>
      <c r="F595" t="s">
        <v>458</v>
      </c>
      <c r="G595">
        <v>2</v>
      </c>
      <c r="H595">
        <v>6</v>
      </c>
      <c r="I595" t="s">
        <v>460</v>
      </c>
      <c r="J595">
        <v>246</v>
      </c>
      <c r="K595">
        <v>91</v>
      </c>
    </row>
    <row r="596" spans="1:11" x14ac:dyDescent="0.2">
      <c r="A596">
        <v>7</v>
      </c>
      <c r="B596" t="s">
        <v>11</v>
      </c>
      <c r="C596">
        <v>74</v>
      </c>
      <c r="D596" t="s">
        <v>140</v>
      </c>
      <c r="E596">
        <v>7408</v>
      </c>
      <c r="F596" t="s">
        <v>458</v>
      </c>
      <c r="G596">
        <v>2</v>
      </c>
      <c r="H596">
        <v>10</v>
      </c>
      <c r="I596" t="s">
        <v>443</v>
      </c>
      <c r="J596">
        <v>204</v>
      </c>
      <c r="K596">
        <v>97</v>
      </c>
    </row>
    <row r="597" spans="1:11" x14ac:dyDescent="0.2">
      <c r="A597">
        <v>7</v>
      </c>
      <c r="B597" t="s">
        <v>11</v>
      </c>
      <c r="C597">
        <v>74</v>
      </c>
      <c r="D597" t="s">
        <v>140</v>
      </c>
      <c r="E597">
        <v>7408</v>
      </c>
      <c r="F597" t="s">
        <v>458</v>
      </c>
      <c r="G597">
        <v>2</v>
      </c>
      <c r="H597">
        <v>13</v>
      </c>
      <c r="I597" t="s">
        <v>459</v>
      </c>
      <c r="J597">
        <v>114</v>
      </c>
      <c r="K597">
        <v>41</v>
      </c>
    </row>
    <row r="598" spans="1:11" x14ac:dyDescent="0.2">
      <c r="A598">
        <v>7</v>
      </c>
      <c r="B598" t="s">
        <v>11</v>
      </c>
      <c r="C598">
        <v>74</v>
      </c>
      <c r="D598" t="s">
        <v>140</v>
      </c>
      <c r="E598">
        <v>7408</v>
      </c>
      <c r="F598" t="s">
        <v>458</v>
      </c>
      <c r="G598">
        <v>2</v>
      </c>
      <c r="H598">
        <v>23</v>
      </c>
      <c r="I598" t="s">
        <v>461</v>
      </c>
      <c r="J598">
        <v>526</v>
      </c>
      <c r="K598">
        <v>205</v>
      </c>
    </row>
    <row r="599" spans="1:11" x14ac:dyDescent="0.2">
      <c r="A599">
        <v>7</v>
      </c>
      <c r="B599" t="s">
        <v>11</v>
      </c>
      <c r="C599">
        <v>74</v>
      </c>
      <c r="D599" t="s">
        <v>140</v>
      </c>
      <c r="E599">
        <v>7408</v>
      </c>
      <c r="F599" t="s">
        <v>458</v>
      </c>
      <c r="G599">
        <v>2</v>
      </c>
      <c r="H599">
        <v>29</v>
      </c>
      <c r="I599" t="s">
        <v>59</v>
      </c>
      <c r="J599">
        <v>197</v>
      </c>
      <c r="K599">
        <v>74</v>
      </c>
    </row>
    <row r="600" spans="1:11" x14ac:dyDescent="0.2">
      <c r="A600">
        <v>7</v>
      </c>
      <c r="B600" t="s">
        <v>11</v>
      </c>
      <c r="C600">
        <v>74</v>
      </c>
      <c r="D600" t="s">
        <v>140</v>
      </c>
      <c r="E600">
        <v>7408</v>
      </c>
      <c r="F600" t="s">
        <v>458</v>
      </c>
      <c r="G600">
        <v>3</v>
      </c>
      <c r="H600">
        <v>1</v>
      </c>
      <c r="I600" t="s">
        <v>462</v>
      </c>
      <c r="J600">
        <v>168</v>
      </c>
      <c r="K600">
        <v>74</v>
      </c>
    </row>
    <row r="601" spans="1:11" x14ac:dyDescent="0.2">
      <c r="A601">
        <v>7</v>
      </c>
      <c r="B601" t="s">
        <v>11</v>
      </c>
      <c r="C601">
        <v>74</v>
      </c>
      <c r="D601" t="s">
        <v>140</v>
      </c>
      <c r="E601">
        <v>7408</v>
      </c>
      <c r="F601" t="s">
        <v>458</v>
      </c>
      <c r="G601">
        <v>3</v>
      </c>
      <c r="H601">
        <v>11</v>
      </c>
      <c r="I601" t="s">
        <v>463</v>
      </c>
      <c r="J601">
        <v>45</v>
      </c>
      <c r="K601">
        <v>14</v>
      </c>
    </row>
    <row r="602" spans="1:11" x14ac:dyDescent="0.2">
      <c r="A602">
        <v>7</v>
      </c>
      <c r="B602" t="s">
        <v>11</v>
      </c>
      <c r="C602">
        <v>74</v>
      </c>
      <c r="D602" t="s">
        <v>140</v>
      </c>
      <c r="E602">
        <v>7408</v>
      </c>
      <c r="F602" t="s">
        <v>458</v>
      </c>
      <c r="G602">
        <v>3</v>
      </c>
      <c r="H602">
        <v>14</v>
      </c>
      <c r="I602" t="s">
        <v>464</v>
      </c>
      <c r="J602">
        <v>237</v>
      </c>
      <c r="K602">
        <v>78</v>
      </c>
    </row>
    <row r="603" spans="1:11" x14ac:dyDescent="0.2">
      <c r="A603">
        <v>7</v>
      </c>
      <c r="B603" t="s">
        <v>11</v>
      </c>
      <c r="C603">
        <v>74</v>
      </c>
      <c r="D603" t="s">
        <v>140</v>
      </c>
      <c r="E603">
        <v>7408</v>
      </c>
      <c r="F603" t="s">
        <v>458</v>
      </c>
      <c r="G603">
        <v>3</v>
      </c>
      <c r="H603">
        <v>18</v>
      </c>
      <c r="I603" t="s">
        <v>465</v>
      </c>
      <c r="J603">
        <v>62</v>
      </c>
      <c r="K603">
        <v>24</v>
      </c>
    </row>
    <row r="604" spans="1:11" x14ac:dyDescent="0.2">
      <c r="A604">
        <v>7</v>
      </c>
      <c r="B604" t="s">
        <v>11</v>
      </c>
      <c r="C604">
        <v>74</v>
      </c>
      <c r="D604" t="s">
        <v>140</v>
      </c>
      <c r="E604">
        <v>7408</v>
      </c>
      <c r="F604" t="s">
        <v>458</v>
      </c>
      <c r="G604">
        <v>3</v>
      </c>
      <c r="H604">
        <v>22</v>
      </c>
      <c r="I604" t="s">
        <v>466</v>
      </c>
      <c r="J604">
        <v>73</v>
      </c>
      <c r="K604">
        <v>25</v>
      </c>
    </row>
    <row r="605" spans="1:11" x14ac:dyDescent="0.2">
      <c r="A605">
        <v>7</v>
      </c>
      <c r="B605" t="s">
        <v>11</v>
      </c>
      <c r="C605">
        <v>74</v>
      </c>
      <c r="D605" t="s">
        <v>140</v>
      </c>
      <c r="E605">
        <v>7408</v>
      </c>
      <c r="F605" t="s">
        <v>458</v>
      </c>
      <c r="G605">
        <v>3</v>
      </c>
      <c r="H605">
        <v>25</v>
      </c>
      <c r="I605" t="s">
        <v>224</v>
      </c>
      <c r="J605">
        <v>323</v>
      </c>
      <c r="K605">
        <v>130</v>
      </c>
    </row>
    <row r="606" spans="1:11" x14ac:dyDescent="0.2">
      <c r="A606">
        <v>7</v>
      </c>
      <c r="B606" t="s">
        <v>11</v>
      </c>
      <c r="C606">
        <v>74</v>
      </c>
      <c r="D606" t="s">
        <v>140</v>
      </c>
      <c r="E606">
        <v>7408</v>
      </c>
      <c r="F606" t="s">
        <v>458</v>
      </c>
      <c r="G606">
        <v>4</v>
      </c>
      <c r="H606">
        <v>3</v>
      </c>
      <c r="I606" t="s">
        <v>467</v>
      </c>
      <c r="J606">
        <v>363</v>
      </c>
      <c r="K606">
        <v>134</v>
      </c>
    </row>
    <row r="607" spans="1:11" x14ac:dyDescent="0.2">
      <c r="A607">
        <v>7</v>
      </c>
      <c r="B607" t="s">
        <v>11</v>
      </c>
      <c r="C607">
        <v>74</v>
      </c>
      <c r="D607" t="s">
        <v>140</v>
      </c>
      <c r="E607">
        <v>7408</v>
      </c>
      <c r="F607" t="s">
        <v>458</v>
      </c>
      <c r="G607">
        <v>4</v>
      </c>
      <c r="H607">
        <v>5</v>
      </c>
      <c r="I607" t="s">
        <v>468</v>
      </c>
      <c r="J607">
        <v>107</v>
      </c>
      <c r="K607">
        <v>40</v>
      </c>
    </row>
    <row r="608" spans="1:11" x14ac:dyDescent="0.2">
      <c r="A608">
        <v>7</v>
      </c>
      <c r="B608" t="s">
        <v>11</v>
      </c>
      <c r="C608">
        <v>74</v>
      </c>
      <c r="D608" t="s">
        <v>140</v>
      </c>
      <c r="E608">
        <v>7408</v>
      </c>
      <c r="F608" t="s">
        <v>458</v>
      </c>
      <c r="G608">
        <v>4</v>
      </c>
      <c r="H608">
        <v>9</v>
      </c>
      <c r="I608" t="s">
        <v>260</v>
      </c>
      <c r="J608">
        <v>24</v>
      </c>
      <c r="K608">
        <v>10</v>
      </c>
    </row>
    <row r="609" spans="1:11" x14ac:dyDescent="0.2">
      <c r="A609">
        <v>7</v>
      </c>
      <c r="B609" t="s">
        <v>11</v>
      </c>
      <c r="C609">
        <v>74</v>
      </c>
      <c r="D609" t="s">
        <v>140</v>
      </c>
      <c r="E609">
        <v>7408</v>
      </c>
      <c r="F609" t="s">
        <v>458</v>
      </c>
      <c r="G609">
        <v>4</v>
      </c>
      <c r="H609">
        <v>16</v>
      </c>
      <c r="I609" t="s">
        <v>469</v>
      </c>
      <c r="J609">
        <v>237</v>
      </c>
      <c r="K609">
        <v>100</v>
      </c>
    </row>
    <row r="610" spans="1:11" x14ac:dyDescent="0.2">
      <c r="A610">
        <v>7</v>
      </c>
      <c r="B610" t="s">
        <v>11</v>
      </c>
      <c r="C610">
        <v>74</v>
      </c>
      <c r="D610" t="s">
        <v>140</v>
      </c>
      <c r="E610">
        <v>7408</v>
      </c>
      <c r="F610" t="s">
        <v>458</v>
      </c>
      <c r="G610">
        <v>4</v>
      </c>
      <c r="H610">
        <v>24</v>
      </c>
      <c r="I610" t="s">
        <v>470</v>
      </c>
      <c r="J610">
        <v>178</v>
      </c>
      <c r="K610">
        <v>81</v>
      </c>
    </row>
    <row r="611" spans="1:11" x14ac:dyDescent="0.2">
      <c r="A611">
        <v>7</v>
      </c>
      <c r="B611" t="s">
        <v>11</v>
      </c>
      <c r="C611">
        <v>74</v>
      </c>
      <c r="D611" t="s">
        <v>140</v>
      </c>
      <c r="E611">
        <v>7408</v>
      </c>
      <c r="F611" t="s">
        <v>458</v>
      </c>
      <c r="G611">
        <v>4</v>
      </c>
      <c r="H611">
        <v>27</v>
      </c>
      <c r="I611" t="s">
        <v>221</v>
      </c>
      <c r="J611">
        <v>447</v>
      </c>
      <c r="K611">
        <v>154</v>
      </c>
    </row>
    <row r="612" spans="1:11" x14ac:dyDescent="0.2">
      <c r="A612">
        <v>7</v>
      </c>
      <c r="B612" t="s">
        <v>11</v>
      </c>
      <c r="C612">
        <v>74</v>
      </c>
      <c r="D612" t="s">
        <v>140</v>
      </c>
      <c r="E612">
        <v>7408</v>
      </c>
      <c r="F612" t="s">
        <v>458</v>
      </c>
      <c r="G612">
        <v>4</v>
      </c>
      <c r="H612">
        <v>29</v>
      </c>
      <c r="I612" t="s">
        <v>59</v>
      </c>
      <c r="J612">
        <v>29</v>
      </c>
      <c r="K612">
        <v>13</v>
      </c>
    </row>
    <row r="613" spans="1:11" x14ac:dyDescent="0.2">
      <c r="A613">
        <v>7</v>
      </c>
      <c r="B613" t="s">
        <v>11</v>
      </c>
      <c r="C613">
        <v>74</v>
      </c>
      <c r="D613" t="s">
        <v>140</v>
      </c>
      <c r="E613">
        <v>7408</v>
      </c>
      <c r="F613" t="s">
        <v>458</v>
      </c>
      <c r="G613">
        <v>5</v>
      </c>
      <c r="H613">
        <v>2</v>
      </c>
      <c r="I613" t="s">
        <v>471</v>
      </c>
      <c r="J613">
        <v>145</v>
      </c>
      <c r="K613">
        <v>49</v>
      </c>
    </row>
    <row r="614" spans="1:11" x14ac:dyDescent="0.2">
      <c r="A614">
        <v>7</v>
      </c>
      <c r="B614" t="s">
        <v>11</v>
      </c>
      <c r="C614">
        <v>74</v>
      </c>
      <c r="D614" t="s">
        <v>140</v>
      </c>
      <c r="E614">
        <v>7408</v>
      </c>
      <c r="F614" t="s">
        <v>458</v>
      </c>
      <c r="G614">
        <v>5</v>
      </c>
      <c r="H614">
        <v>3</v>
      </c>
      <c r="I614" t="s">
        <v>467</v>
      </c>
      <c r="J614">
        <v>307</v>
      </c>
      <c r="K614">
        <v>98</v>
      </c>
    </row>
    <row r="615" spans="1:11" x14ac:dyDescent="0.2">
      <c r="A615">
        <v>7</v>
      </c>
      <c r="B615" t="s">
        <v>11</v>
      </c>
      <c r="C615">
        <v>74</v>
      </c>
      <c r="D615" t="s">
        <v>140</v>
      </c>
      <c r="E615">
        <v>7408</v>
      </c>
      <c r="F615" t="s">
        <v>458</v>
      </c>
      <c r="G615">
        <v>5</v>
      </c>
      <c r="H615">
        <v>4</v>
      </c>
      <c r="I615" t="s">
        <v>193</v>
      </c>
      <c r="J615">
        <v>221</v>
      </c>
      <c r="K615">
        <v>83</v>
      </c>
    </row>
    <row r="616" spans="1:11" x14ac:dyDescent="0.2">
      <c r="A616">
        <v>7</v>
      </c>
      <c r="B616" t="s">
        <v>11</v>
      </c>
      <c r="C616">
        <v>74</v>
      </c>
      <c r="D616" t="s">
        <v>140</v>
      </c>
      <c r="E616">
        <v>7408</v>
      </c>
      <c r="F616" t="s">
        <v>458</v>
      </c>
      <c r="G616">
        <v>5</v>
      </c>
      <c r="H616">
        <v>12</v>
      </c>
      <c r="I616" t="s">
        <v>472</v>
      </c>
      <c r="J616">
        <v>315</v>
      </c>
      <c r="K616">
        <v>104</v>
      </c>
    </row>
    <row r="617" spans="1:11" x14ac:dyDescent="0.2">
      <c r="A617">
        <v>7</v>
      </c>
      <c r="B617" t="s">
        <v>11</v>
      </c>
      <c r="C617">
        <v>74</v>
      </c>
      <c r="D617" t="s">
        <v>140</v>
      </c>
      <c r="E617">
        <v>7408</v>
      </c>
      <c r="F617" t="s">
        <v>458</v>
      </c>
      <c r="G617">
        <v>5</v>
      </c>
      <c r="H617">
        <v>15</v>
      </c>
      <c r="I617" t="s">
        <v>473</v>
      </c>
      <c r="J617">
        <v>36</v>
      </c>
      <c r="K617">
        <v>16</v>
      </c>
    </row>
    <row r="618" spans="1:11" x14ac:dyDescent="0.2">
      <c r="A618">
        <v>7</v>
      </c>
      <c r="B618" t="s">
        <v>11</v>
      </c>
      <c r="C618">
        <v>74</v>
      </c>
      <c r="D618" t="s">
        <v>140</v>
      </c>
      <c r="E618">
        <v>7408</v>
      </c>
      <c r="F618" t="s">
        <v>458</v>
      </c>
      <c r="G618">
        <v>5</v>
      </c>
      <c r="H618">
        <v>17</v>
      </c>
      <c r="I618" t="s">
        <v>474</v>
      </c>
      <c r="J618">
        <v>266</v>
      </c>
      <c r="K618">
        <v>96</v>
      </c>
    </row>
    <row r="619" spans="1:11" x14ac:dyDescent="0.2">
      <c r="A619">
        <v>7</v>
      </c>
      <c r="B619" t="s">
        <v>11</v>
      </c>
      <c r="C619">
        <v>74</v>
      </c>
      <c r="D619" t="s">
        <v>140</v>
      </c>
      <c r="E619">
        <v>7408</v>
      </c>
      <c r="F619" t="s">
        <v>458</v>
      </c>
      <c r="G619">
        <v>5</v>
      </c>
      <c r="H619">
        <v>19</v>
      </c>
      <c r="I619" t="s">
        <v>475</v>
      </c>
      <c r="J619">
        <v>101</v>
      </c>
      <c r="K619">
        <v>40</v>
      </c>
    </row>
    <row r="620" spans="1:11" x14ac:dyDescent="0.2">
      <c r="A620">
        <v>7</v>
      </c>
      <c r="B620" t="s">
        <v>11</v>
      </c>
      <c r="C620">
        <v>74</v>
      </c>
      <c r="D620" t="s">
        <v>140</v>
      </c>
      <c r="E620">
        <v>7408</v>
      </c>
      <c r="F620" t="s">
        <v>458</v>
      </c>
      <c r="G620">
        <v>5</v>
      </c>
      <c r="H620">
        <v>27</v>
      </c>
      <c r="I620" t="s">
        <v>221</v>
      </c>
      <c r="J620">
        <v>242</v>
      </c>
      <c r="K620">
        <v>79</v>
      </c>
    </row>
    <row r="621" spans="1:11" x14ac:dyDescent="0.2">
      <c r="A621">
        <v>7</v>
      </c>
      <c r="B621" t="s">
        <v>11</v>
      </c>
      <c r="C621">
        <v>74</v>
      </c>
      <c r="D621" t="s">
        <v>140</v>
      </c>
      <c r="E621">
        <v>7408</v>
      </c>
      <c r="F621" t="s">
        <v>458</v>
      </c>
      <c r="G621">
        <v>5</v>
      </c>
      <c r="H621">
        <v>901</v>
      </c>
      <c r="I621" t="s">
        <v>19</v>
      </c>
      <c r="J621">
        <v>69</v>
      </c>
      <c r="K621">
        <v>31</v>
      </c>
    </row>
    <row r="622" spans="1:11" x14ac:dyDescent="0.2">
      <c r="A622">
        <v>7</v>
      </c>
      <c r="B622" t="s">
        <v>11</v>
      </c>
      <c r="C622">
        <v>74</v>
      </c>
      <c r="D622" t="s">
        <v>140</v>
      </c>
      <c r="E622">
        <v>7408</v>
      </c>
      <c r="F622" t="s">
        <v>458</v>
      </c>
      <c r="G622">
        <v>6</v>
      </c>
      <c r="H622">
        <v>2</v>
      </c>
      <c r="I622" t="s">
        <v>471</v>
      </c>
      <c r="J622">
        <v>50</v>
      </c>
      <c r="K622">
        <v>18</v>
      </c>
    </row>
    <row r="623" spans="1:11" x14ac:dyDescent="0.2">
      <c r="A623">
        <v>7</v>
      </c>
      <c r="B623" t="s">
        <v>11</v>
      </c>
      <c r="C623">
        <v>74</v>
      </c>
      <c r="D623" t="s">
        <v>140</v>
      </c>
      <c r="E623">
        <v>7408</v>
      </c>
      <c r="F623" t="s">
        <v>458</v>
      </c>
      <c r="G623">
        <v>6</v>
      </c>
      <c r="H623">
        <v>19</v>
      </c>
      <c r="I623" t="s">
        <v>475</v>
      </c>
      <c r="J623">
        <v>1247</v>
      </c>
      <c r="K623">
        <v>441</v>
      </c>
    </row>
    <row r="624" spans="1:11" x14ac:dyDescent="0.2">
      <c r="A624">
        <v>7</v>
      </c>
      <c r="B624" t="s">
        <v>11</v>
      </c>
      <c r="C624">
        <v>74</v>
      </c>
      <c r="D624" t="s">
        <v>140</v>
      </c>
      <c r="E624">
        <v>7408</v>
      </c>
      <c r="F624" t="s">
        <v>458</v>
      </c>
      <c r="G624">
        <v>6</v>
      </c>
      <c r="H624">
        <v>26</v>
      </c>
      <c r="I624" t="s">
        <v>202</v>
      </c>
      <c r="J624">
        <v>1014</v>
      </c>
      <c r="K624">
        <v>363</v>
      </c>
    </row>
    <row r="625" spans="1:11" x14ac:dyDescent="0.2">
      <c r="A625">
        <v>7</v>
      </c>
      <c r="B625" t="s">
        <v>11</v>
      </c>
      <c r="C625">
        <v>74</v>
      </c>
      <c r="D625" t="s">
        <v>140</v>
      </c>
      <c r="E625">
        <v>7408</v>
      </c>
      <c r="F625" t="s">
        <v>458</v>
      </c>
      <c r="G625">
        <v>6</v>
      </c>
      <c r="H625">
        <v>28</v>
      </c>
      <c r="I625" t="s">
        <v>203</v>
      </c>
      <c r="J625">
        <v>711</v>
      </c>
      <c r="K625">
        <v>288</v>
      </c>
    </row>
    <row r="626" spans="1:11" x14ac:dyDescent="0.2">
      <c r="A626">
        <v>7</v>
      </c>
      <c r="B626" t="s">
        <v>11</v>
      </c>
      <c r="C626">
        <v>74</v>
      </c>
      <c r="D626" t="s">
        <v>140</v>
      </c>
      <c r="E626">
        <v>7408</v>
      </c>
      <c r="F626" t="s">
        <v>458</v>
      </c>
      <c r="G626">
        <v>7</v>
      </c>
      <c r="H626">
        <v>2</v>
      </c>
      <c r="I626" t="s">
        <v>471</v>
      </c>
      <c r="J626">
        <v>149</v>
      </c>
      <c r="K626">
        <v>58</v>
      </c>
    </row>
    <row r="627" spans="1:11" x14ac:dyDescent="0.2">
      <c r="A627">
        <v>7</v>
      </c>
      <c r="B627" t="s">
        <v>11</v>
      </c>
      <c r="C627">
        <v>74</v>
      </c>
      <c r="D627" t="s">
        <v>140</v>
      </c>
      <c r="E627">
        <v>7408</v>
      </c>
      <c r="F627" t="s">
        <v>458</v>
      </c>
      <c r="G627">
        <v>7</v>
      </c>
      <c r="H627">
        <v>20</v>
      </c>
      <c r="I627" t="s">
        <v>390</v>
      </c>
      <c r="J627">
        <v>2205</v>
      </c>
      <c r="K627">
        <v>867</v>
      </c>
    </row>
    <row r="628" spans="1:11" x14ac:dyDescent="0.2">
      <c r="A628">
        <v>7</v>
      </c>
      <c r="B628" t="s">
        <v>11</v>
      </c>
      <c r="C628">
        <v>74</v>
      </c>
      <c r="D628" t="s">
        <v>140</v>
      </c>
      <c r="E628">
        <v>7408</v>
      </c>
      <c r="F628" t="s">
        <v>458</v>
      </c>
      <c r="G628">
        <v>7</v>
      </c>
      <c r="H628">
        <v>21</v>
      </c>
      <c r="I628" t="s">
        <v>446</v>
      </c>
      <c r="J628">
        <v>168</v>
      </c>
      <c r="K628">
        <v>68</v>
      </c>
    </row>
  </sheetData>
  <autoFilter ref="A1:N62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539"/>
  <sheetViews>
    <sheetView tabSelected="1" topLeftCell="A186" workbookViewId="0">
      <selection activeCell="A268" sqref="A268:A341"/>
    </sheetView>
  </sheetViews>
  <sheetFormatPr baseColWidth="10" defaultRowHeight="15" x14ac:dyDescent="0.2"/>
  <cols>
    <col min="1" max="1" width="35.5" bestFit="1" customWidth="1"/>
    <col min="2" max="2" width="20" bestFit="1" customWidth="1"/>
    <col min="3" max="3" width="19.5" bestFit="1" customWidth="1"/>
  </cols>
  <sheetData>
    <row r="3" spans="1:3" x14ac:dyDescent="0.2">
      <c r="A3" s="10" t="s">
        <v>1040</v>
      </c>
      <c r="B3" t="s">
        <v>9</v>
      </c>
      <c r="C3" t="s">
        <v>10</v>
      </c>
    </row>
    <row r="4" spans="1:3" x14ac:dyDescent="0.2">
      <c r="A4" s="11" t="s">
        <v>12</v>
      </c>
      <c r="B4" s="13">
        <v>7327</v>
      </c>
      <c r="C4" s="13">
        <v>4150</v>
      </c>
    </row>
    <row r="5" spans="1:3" x14ac:dyDescent="0.2">
      <c r="A5" s="12" t="s">
        <v>45</v>
      </c>
      <c r="B5" s="13">
        <v>38</v>
      </c>
      <c r="C5" s="13">
        <v>22</v>
      </c>
    </row>
    <row r="6" spans="1:3" x14ac:dyDescent="0.2">
      <c r="A6" s="12" t="s">
        <v>35</v>
      </c>
      <c r="B6" s="13">
        <v>64</v>
      </c>
      <c r="C6" s="13">
        <v>34</v>
      </c>
    </row>
    <row r="7" spans="1:3" x14ac:dyDescent="0.2">
      <c r="A7" s="12" t="s">
        <v>77</v>
      </c>
      <c r="B7" s="13">
        <v>80</v>
      </c>
      <c r="C7" s="13">
        <v>62</v>
      </c>
    </row>
    <row r="8" spans="1:3" x14ac:dyDescent="0.2">
      <c r="A8" s="12" t="s">
        <v>30</v>
      </c>
      <c r="B8" s="13">
        <v>60</v>
      </c>
      <c r="C8" s="13">
        <v>31</v>
      </c>
    </row>
    <row r="9" spans="1:3" x14ac:dyDescent="0.2">
      <c r="A9" s="12" t="s">
        <v>20</v>
      </c>
      <c r="B9" s="13">
        <v>25</v>
      </c>
      <c r="C9" s="13">
        <v>13</v>
      </c>
    </row>
    <row r="10" spans="1:3" x14ac:dyDescent="0.2">
      <c r="A10" s="12" t="s">
        <v>78</v>
      </c>
      <c r="B10" s="13">
        <v>62</v>
      </c>
      <c r="C10" s="13">
        <v>24</v>
      </c>
    </row>
    <row r="11" spans="1:3" x14ac:dyDescent="0.2">
      <c r="A11" s="12" t="s">
        <v>13</v>
      </c>
      <c r="B11" s="13">
        <v>66</v>
      </c>
      <c r="C11" s="13">
        <v>47</v>
      </c>
    </row>
    <row r="12" spans="1:3" x14ac:dyDescent="0.2">
      <c r="A12" s="12" t="s">
        <v>60</v>
      </c>
      <c r="B12" s="13">
        <v>57</v>
      </c>
      <c r="C12" s="13">
        <v>49</v>
      </c>
    </row>
    <row r="13" spans="1:3" x14ac:dyDescent="0.2">
      <c r="A13" s="12" t="s">
        <v>42</v>
      </c>
      <c r="B13" s="13">
        <v>238</v>
      </c>
      <c r="C13" s="13">
        <v>167</v>
      </c>
    </row>
    <row r="14" spans="1:3" x14ac:dyDescent="0.2">
      <c r="A14" s="12" t="s">
        <v>26</v>
      </c>
      <c r="B14" s="13">
        <v>72</v>
      </c>
      <c r="C14" s="13">
        <v>23</v>
      </c>
    </row>
    <row r="15" spans="1:3" x14ac:dyDescent="0.2">
      <c r="A15" s="12" t="s">
        <v>12</v>
      </c>
      <c r="B15" s="13">
        <v>0</v>
      </c>
      <c r="C15" s="13">
        <v>2</v>
      </c>
    </row>
    <row r="16" spans="1:3" x14ac:dyDescent="0.2">
      <c r="A16" s="12" t="s">
        <v>64</v>
      </c>
      <c r="B16" s="13">
        <v>229</v>
      </c>
      <c r="C16" s="13">
        <v>79</v>
      </c>
    </row>
    <row r="17" spans="1:3" x14ac:dyDescent="0.2">
      <c r="A17" s="12" t="s">
        <v>53</v>
      </c>
      <c r="B17" s="13">
        <v>8</v>
      </c>
      <c r="C17" s="13">
        <v>8</v>
      </c>
    </row>
    <row r="18" spans="1:3" x14ac:dyDescent="0.2">
      <c r="A18" s="12" t="s">
        <v>81</v>
      </c>
      <c r="B18" s="13">
        <v>77</v>
      </c>
      <c r="C18" s="13">
        <v>30</v>
      </c>
    </row>
    <row r="19" spans="1:3" x14ac:dyDescent="0.2">
      <c r="A19" s="12" t="s">
        <v>54</v>
      </c>
      <c r="B19" s="13">
        <v>11</v>
      </c>
      <c r="C19" s="13">
        <v>8</v>
      </c>
    </row>
    <row r="20" spans="1:3" x14ac:dyDescent="0.2">
      <c r="A20" s="12" t="s">
        <v>21</v>
      </c>
      <c r="B20" s="13">
        <v>61</v>
      </c>
      <c r="C20" s="13">
        <v>48</v>
      </c>
    </row>
    <row r="21" spans="1:3" x14ac:dyDescent="0.2">
      <c r="A21" s="12" t="s">
        <v>46</v>
      </c>
      <c r="B21" s="13">
        <v>21</v>
      </c>
      <c r="C21" s="13">
        <v>7</v>
      </c>
    </row>
    <row r="22" spans="1:3" x14ac:dyDescent="0.2">
      <c r="A22" s="12" t="s">
        <v>65</v>
      </c>
      <c r="B22" s="13">
        <v>282</v>
      </c>
      <c r="C22" s="13">
        <v>129</v>
      </c>
    </row>
    <row r="23" spans="1:3" x14ac:dyDescent="0.2">
      <c r="A23" s="12" t="s">
        <v>27</v>
      </c>
      <c r="B23" s="13">
        <v>92</v>
      </c>
      <c r="C23" s="13">
        <v>38</v>
      </c>
    </row>
    <row r="24" spans="1:3" x14ac:dyDescent="0.2">
      <c r="A24" s="12" t="s">
        <v>28</v>
      </c>
      <c r="B24" s="13">
        <v>312</v>
      </c>
      <c r="C24" s="13">
        <v>164</v>
      </c>
    </row>
    <row r="25" spans="1:3" x14ac:dyDescent="0.2">
      <c r="A25" s="12" t="s">
        <v>47</v>
      </c>
      <c r="B25" s="13">
        <v>25</v>
      </c>
      <c r="C25" s="13">
        <v>15</v>
      </c>
    </row>
    <row r="26" spans="1:3" x14ac:dyDescent="0.2">
      <c r="A26" s="12" t="s">
        <v>55</v>
      </c>
      <c r="B26" s="13">
        <v>10</v>
      </c>
      <c r="C26" s="13">
        <v>11</v>
      </c>
    </row>
    <row r="27" spans="1:3" x14ac:dyDescent="0.2">
      <c r="A27" s="12" t="s">
        <v>31</v>
      </c>
      <c r="B27" s="13">
        <v>121</v>
      </c>
      <c r="C27" s="13">
        <v>47</v>
      </c>
    </row>
    <row r="28" spans="1:3" x14ac:dyDescent="0.2">
      <c r="A28" s="12" t="s">
        <v>22</v>
      </c>
      <c r="B28" s="13">
        <v>21</v>
      </c>
      <c r="C28" s="13">
        <v>9</v>
      </c>
    </row>
    <row r="29" spans="1:3" x14ac:dyDescent="0.2">
      <c r="A29" s="12" t="s">
        <v>29</v>
      </c>
      <c r="B29" s="13">
        <v>12</v>
      </c>
      <c r="C29" s="13">
        <v>6</v>
      </c>
    </row>
    <row r="30" spans="1:3" x14ac:dyDescent="0.2">
      <c r="A30" s="12" t="s">
        <v>56</v>
      </c>
      <c r="B30" s="13">
        <v>18</v>
      </c>
      <c r="C30" s="13">
        <v>15</v>
      </c>
    </row>
    <row r="31" spans="1:3" x14ac:dyDescent="0.2">
      <c r="A31" s="12" t="s">
        <v>82</v>
      </c>
      <c r="B31" s="13">
        <v>30</v>
      </c>
      <c r="C31" s="13">
        <v>9</v>
      </c>
    </row>
    <row r="32" spans="1:3" x14ac:dyDescent="0.2">
      <c r="A32" s="12" t="s">
        <v>43</v>
      </c>
      <c r="B32" s="13">
        <v>50</v>
      </c>
      <c r="C32" s="13">
        <v>41</v>
      </c>
    </row>
    <row r="33" spans="1:3" x14ac:dyDescent="0.2">
      <c r="A33" s="12" t="s">
        <v>79</v>
      </c>
      <c r="B33" s="13">
        <v>44</v>
      </c>
      <c r="C33" s="13">
        <v>36</v>
      </c>
    </row>
    <row r="34" spans="1:3" x14ac:dyDescent="0.2">
      <c r="A34" s="12" t="s">
        <v>19</v>
      </c>
      <c r="B34" s="13">
        <v>135</v>
      </c>
      <c r="C34" s="13">
        <v>98</v>
      </c>
    </row>
    <row r="35" spans="1:3" x14ac:dyDescent="0.2">
      <c r="A35" s="12" t="s">
        <v>48</v>
      </c>
      <c r="B35" s="13">
        <v>111</v>
      </c>
      <c r="C35" s="13">
        <v>54</v>
      </c>
    </row>
    <row r="36" spans="1:3" x14ac:dyDescent="0.2">
      <c r="A36" s="12" t="s">
        <v>14</v>
      </c>
      <c r="B36" s="13">
        <v>268</v>
      </c>
      <c r="C36" s="13">
        <v>141</v>
      </c>
    </row>
    <row r="37" spans="1:3" x14ac:dyDescent="0.2">
      <c r="A37" s="12" t="s">
        <v>36</v>
      </c>
      <c r="B37" s="13">
        <v>50</v>
      </c>
      <c r="C37" s="13">
        <v>22</v>
      </c>
    </row>
    <row r="38" spans="1:3" x14ac:dyDescent="0.2">
      <c r="A38" s="12" t="s">
        <v>69</v>
      </c>
      <c r="B38" s="13">
        <v>68</v>
      </c>
      <c r="C38" s="13">
        <v>28</v>
      </c>
    </row>
    <row r="39" spans="1:3" x14ac:dyDescent="0.2">
      <c r="A39" s="12" t="s">
        <v>49</v>
      </c>
      <c r="B39" s="13">
        <v>84</v>
      </c>
      <c r="C39" s="13">
        <v>39</v>
      </c>
    </row>
    <row r="40" spans="1:3" x14ac:dyDescent="0.2">
      <c r="A40" s="12" t="s">
        <v>32</v>
      </c>
      <c r="B40" s="13">
        <v>39</v>
      </c>
      <c r="C40" s="13">
        <v>21</v>
      </c>
    </row>
    <row r="41" spans="1:3" x14ac:dyDescent="0.2">
      <c r="A41" s="12" t="s">
        <v>15</v>
      </c>
      <c r="B41" s="13">
        <v>44</v>
      </c>
      <c r="C41" s="13">
        <v>33</v>
      </c>
    </row>
    <row r="42" spans="1:3" x14ac:dyDescent="0.2">
      <c r="A42" s="12" t="s">
        <v>23</v>
      </c>
      <c r="B42" s="13">
        <v>113</v>
      </c>
      <c r="C42" s="13">
        <v>80</v>
      </c>
    </row>
    <row r="43" spans="1:3" x14ac:dyDescent="0.2">
      <c r="A43" s="12" t="s">
        <v>61</v>
      </c>
      <c r="B43" s="13">
        <v>75</v>
      </c>
      <c r="C43" s="13">
        <v>68</v>
      </c>
    </row>
    <row r="44" spans="1:3" x14ac:dyDescent="0.2">
      <c r="A44" s="12" t="s">
        <v>16</v>
      </c>
      <c r="B44" s="13">
        <v>53</v>
      </c>
      <c r="C44" s="13">
        <v>45</v>
      </c>
    </row>
    <row r="45" spans="1:3" x14ac:dyDescent="0.2">
      <c r="A45" s="12" t="s">
        <v>57</v>
      </c>
      <c r="B45" s="13">
        <v>53</v>
      </c>
      <c r="C45" s="13">
        <v>27</v>
      </c>
    </row>
    <row r="46" spans="1:3" x14ac:dyDescent="0.2">
      <c r="A46" s="12" t="s">
        <v>17</v>
      </c>
      <c r="B46" s="13">
        <v>13</v>
      </c>
      <c r="C46" s="13">
        <v>11</v>
      </c>
    </row>
    <row r="47" spans="1:3" x14ac:dyDescent="0.2">
      <c r="A47" s="12" t="s">
        <v>37</v>
      </c>
      <c r="B47" s="13">
        <v>201</v>
      </c>
      <c r="C47" s="13">
        <v>138</v>
      </c>
    </row>
    <row r="48" spans="1:3" x14ac:dyDescent="0.2">
      <c r="A48" s="12" t="s">
        <v>50</v>
      </c>
      <c r="B48" s="13">
        <v>26</v>
      </c>
      <c r="C48" s="13">
        <v>15</v>
      </c>
    </row>
    <row r="49" spans="1:3" x14ac:dyDescent="0.2">
      <c r="A49" s="12" t="s">
        <v>38</v>
      </c>
      <c r="B49" s="13">
        <v>27</v>
      </c>
      <c r="C49" s="13">
        <v>34</v>
      </c>
    </row>
    <row r="50" spans="1:3" x14ac:dyDescent="0.2">
      <c r="A50" s="12" t="s">
        <v>33</v>
      </c>
      <c r="B50" s="13">
        <v>36</v>
      </c>
      <c r="C50" s="13">
        <v>18</v>
      </c>
    </row>
    <row r="51" spans="1:3" x14ac:dyDescent="0.2">
      <c r="A51" s="12" t="s">
        <v>66</v>
      </c>
      <c r="B51" s="13">
        <v>80</v>
      </c>
      <c r="C51" s="13">
        <v>80</v>
      </c>
    </row>
    <row r="52" spans="1:3" x14ac:dyDescent="0.2">
      <c r="A52" s="12" t="s">
        <v>70</v>
      </c>
      <c r="B52" s="13">
        <v>124</v>
      </c>
      <c r="C52" s="13">
        <v>65</v>
      </c>
    </row>
    <row r="53" spans="1:3" x14ac:dyDescent="0.2">
      <c r="A53" s="12" t="s">
        <v>24</v>
      </c>
      <c r="B53" s="13">
        <v>101</v>
      </c>
      <c r="C53" s="13">
        <v>34</v>
      </c>
    </row>
    <row r="54" spans="1:3" x14ac:dyDescent="0.2">
      <c r="A54" s="12" t="s">
        <v>51</v>
      </c>
      <c r="B54" s="13">
        <v>183</v>
      </c>
      <c r="C54" s="13">
        <v>130</v>
      </c>
    </row>
    <row r="55" spans="1:3" x14ac:dyDescent="0.2">
      <c r="A55" s="12" t="s">
        <v>71</v>
      </c>
      <c r="B55" s="13">
        <v>424</v>
      </c>
      <c r="C55" s="13">
        <v>248</v>
      </c>
    </row>
    <row r="56" spans="1:3" x14ac:dyDescent="0.2">
      <c r="A56" s="12" t="s">
        <v>62</v>
      </c>
      <c r="B56" s="13">
        <v>148</v>
      </c>
      <c r="C56" s="13">
        <v>92</v>
      </c>
    </row>
    <row r="57" spans="1:3" x14ac:dyDescent="0.2">
      <c r="A57" s="12" t="s">
        <v>44</v>
      </c>
      <c r="B57" s="13">
        <v>541</v>
      </c>
      <c r="C57" s="13">
        <v>258</v>
      </c>
    </row>
    <row r="58" spans="1:3" x14ac:dyDescent="0.2">
      <c r="A58" s="12" t="s">
        <v>67</v>
      </c>
      <c r="B58" s="13">
        <v>35</v>
      </c>
      <c r="C58" s="13">
        <v>23</v>
      </c>
    </row>
    <row r="59" spans="1:3" x14ac:dyDescent="0.2">
      <c r="A59" s="12" t="s">
        <v>72</v>
      </c>
      <c r="B59" s="13">
        <v>12</v>
      </c>
      <c r="C59" s="13">
        <v>8</v>
      </c>
    </row>
    <row r="60" spans="1:3" x14ac:dyDescent="0.2">
      <c r="A60" s="12" t="s">
        <v>68</v>
      </c>
      <c r="B60" s="13">
        <v>88</v>
      </c>
      <c r="C60" s="13">
        <v>78</v>
      </c>
    </row>
    <row r="61" spans="1:3" x14ac:dyDescent="0.2">
      <c r="A61" s="12" t="s">
        <v>73</v>
      </c>
      <c r="B61" s="13">
        <v>14</v>
      </c>
      <c r="C61" s="13">
        <v>9</v>
      </c>
    </row>
    <row r="62" spans="1:3" x14ac:dyDescent="0.2">
      <c r="A62" s="12" t="s">
        <v>74</v>
      </c>
      <c r="B62" s="13">
        <v>39</v>
      </c>
      <c r="C62" s="13">
        <v>40</v>
      </c>
    </row>
    <row r="63" spans="1:3" x14ac:dyDescent="0.2">
      <c r="A63" s="12" t="s">
        <v>39</v>
      </c>
      <c r="B63" s="13">
        <v>33</v>
      </c>
      <c r="C63" s="13">
        <v>13</v>
      </c>
    </row>
    <row r="64" spans="1:3" x14ac:dyDescent="0.2">
      <c r="A64" s="12" t="s">
        <v>18</v>
      </c>
      <c r="B64" s="13">
        <v>11</v>
      </c>
      <c r="C64" s="13">
        <v>22</v>
      </c>
    </row>
    <row r="65" spans="1:3" x14ac:dyDescent="0.2">
      <c r="A65" s="12" t="s">
        <v>58</v>
      </c>
      <c r="B65" s="13">
        <v>44</v>
      </c>
      <c r="C65" s="13">
        <v>29</v>
      </c>
    </row>
    <row r="66" spans="1:3" x14ac:dyDescent="0.2">
      <c r="A66" s="12" t="s">
        <v>80</v>
      </c>
      <c r="B66" s="13">
        <v>36</v>
      </c>
      <c r="C66" s="13">
        <v>20</v>
      </c>
    </row>
    <row r="67" spans="1:3" x14ac:dyDescent="0.2">
      <c r="A67" s="12" t="s">
        <v>52</v>
      </c>
      <c r="B67" s="13">
        <v>73</v>
      </c>
      <c r="C67" s="13">
        <v>25</v>
      </c>
    </row>
    <row r="68" spans="1:3" x14ac:dyDescent="0.2">
      <c r="A68" s="12" t="s">
        <v>75</v>
      </c>
      <c r="B68" s="13">
        <v>698</v>
      </c>
      <c r="C68" s="13">
        <v>288</v>
      </c>
    </row>
    <row r="69" spans="1:3" x14ac:dyDescent="0.2">
      <c r="A69" s="12" t="s">
        <v>40</v>
      </c>
      <c r="B69" s="13">
        <v>118</v>
      </c>
      <c r="C69" s="13">
        <v>75</v>
      </c>
    </row>
    <row r="70" spans="1:3" x14ac:dyDescent="0.2">
      <c r="A70" s="12" t="s">
        <v>41</v>
      </c>
      <c r="B70" s="13">
        <v>425</v>
      </c>
      <c r="C70" s="13">
        <v>194</v>
      </c>
    </row>
    <row r="71" spans="1:3" x14ac:dyDescent="0.2">
      <c r="A71" s="12" t="s">
        <v>76</v>
      </c>
      <c r="B71" s="13">
        <v>170</v>
      </c>
      <c r="C71" s="13">
        <v>149</v>
      </c>
    </row>
    <row r="72" spans="1:3" x14ac:dyDescent="0.2">
      <c r="A72" s="12" t="s">
        <v>63</v>
      </c>
      <c r="B72" s="13">
        <v>130</v>
      </c>
      <c r="C72" s="13">
        <v>87</v>
      </c>
    </row>
    <row r="73" spans="1:3" x14ac:dyDescent="0.2">
      <c r="A73" s="12" t="s">
        <v>25</v>
      </c>
      <c r="B73" s="13">
        <v>39</v>
      </c>
      <c r="C73" s="13">
        <v>28</v>
      </c>
    </row>
    <row r="74" spans="1:3" x14ac:dyDescent="0.2">
      <c r="A74" s="12" t="s">
        <v>59</v>
      </c>
      <c r="B74" s="13">
        <v>145</v>
      </c>
      <c r="C74" s="13">
        <v>86</v>
      </c>
    </row>
    <row r="75" spans="1:3" x14ac:dyDescent="0.2">
      <c r="A75" s="12" t="s">
        <v>34</v>
      </c>
      <c r="B75" s="13">
        <v>14</v>
      </c>
      <c r="C75" s="13">
        <v>10</v>
      </c>
    </row>
    <row r="76" spans="1:3" x14ac:dyDescent="0.2">
      <c r="A76" s="12" t="s">
        <v>83</v>
      </c>
      <c r="B76" s="13">
        <v>20</v>
      </c>
      <c r="C76" s="13">
        <v>13</v>
      </c>
    </row>
    <row r="77" spans="1:3" x14ac:dyDescent="0.2">
      <c r="A77" s="11" t="s">
        <v>84</v>
      </c>
      <c r="B77" s="13">
        <v>5007</v>
      </c>
      <c r="C77" s="13">
        <v>2095</v>
      </c>
    </row>
    <row r="78" spans="1:3" x14ac:dyDescent="0.2">
      <c r="A78" s="12" t="s">
        <v>100</v>
      </c>
      <c r="B78" s="13">
        <v>128</v>
      </c>
      <c r="C78" s="13">
        <v>44</v>
      </c>
    </row>
    <row r="79" spans="1:3" x14ac:dyDescent="0.2">
      <c r="A79" s="12" t="s">
        <v>89</v>
      </c>
      <c r="B79" s="13">
        <v>297</v>
      </c>
      <c r="C79" s="13">
        <v>129</v>
      </c>
    </row>
    <row r="80" spans="1:3" x14ac:dyDescent="0.2">
      <c r="A80" s="12" t="s">
        <v>85</v>
      </c>
      <c r="B80" s="13">
        <v>11</v>
      </c>
      <c r="C80" s="13">
        <v>13</v>
      </c>
    </row>
    <row r="81" spans="1:3" x14ac:dyDescent="0.2">
      <c r="A81" s="12" t="s">
        <v>111</v>
      </c>
      <c r="B81" s="13">
        <v>61</v>
      </c>
      <c r="C81" s="13">
        <v>28</v>
      </c>
    </row>
    <row r="82" spans="1:3" x14ac:dyDescent="0.2">
      <c r="A82" s="12" t="s">
        <v>112</v>
      </c>
      <c r="B82" s="13">
        <v>16</v>
      </c>
      <c r="C82" s="13">
        <v>8</v>
      </c>
    </row>
    <row r="83" spans="1:3" x14ac:dyDescent="0.2">
      <c r="A83" s="12" t="s">
        <v>105</v>
      </c>
      <c r="B83" s="13">
        <v>209</v>
      </c>
      <c r="C83" s="13">
        <v>71</v>
      </c>
    </row>
    <row r="84" spans="1:3" x14ac:dyDescent="0.2">
      <c r="A84" s="12" t="s">
        <v>95</v>
      </c>
      <c r="B84" s="13">
        <v>17</v>
      </c>
      <c r="C84" s="13">
        <v>10</v>
      </c>
    </row>
    <row r="85" spans="1:3" x14ac:dyDescent="0.2">
      <c r="A85" s="12" t="s">
        <v>101</v>
      </c>
      <c r="B85" s="13">
        <v>74</v>
      </c>
      <c r="C85" s="13">
        <v>25</v>
      </c>
    </row>
    <row r="86" spans="1:3" x14ac:dyDescent="0.2">
      <c r="A86" s="12" t="s">
        <v>19</v>
      </c>
      <c r="B86" s="13">
        <v>98</v>
      </c>
      <c r="C86" s="13">
        <v>57</v>
      </c>
    </row>
    <row r="87" spans="1:3" x14ac:dyDescent="0.2">
      <c r="A87" s="12" t="s">
        <v>86</v>
      </c>
      <c r="B87" s="13">
        <v>21</v>
      </c>
      <c r="C87" s="13">
        <v>11</v>
      </c>
    </row>
    <row r="88" spans="1:3" x14ac:dyDescent="0.2">
      <c r="A88" s="12" t="s">
        <v>106</v>
      </c>
      <c r="B88" s="13">
        <v>77</v>
      </c>
      <c r="C88" s="13">
        <v>29</v>
      </c>
    </row>
    <row r="89" spans="1:3" x14ac:dyDescent="0.2">
      <c r="A89" s="12" t="s">
        <v>96</v>
      </c>
      <c r="B89" s="13">
        <v>95</v>
      </c>
      <c r="C89" s="13">
        <v>33</v>
      </c>
    </row>
    <row r="90" spans="1:3" x14ac:dyDescent="0.2">
      <c r="A90" s="12" t="s">
        <v>69</v>
      </c>
      <c r="B90" s="13">
        <v>319</v>
      </c>
      <c r="C90" s="13">
        <v>117</v>
      </c>
    </row>
    <row r="91" spans="1:3" x14ac:dyDescent="0.2">
      <c r="A91" s="12" t="s">
        <v>49</v>
      </c>
      <c r="B91" s="13">
        <v>206</v>
      </c>
      <c r="C91" s="13">
        <v>62</v>
      </c>
    </row>
    <row r="92" spans="1:3" x14ac:dyDescent="0.2">
      <c r="A92" s="12" t="s">
        <v>32</v>
      </c>
      <c r="B92" s="13">
        <v>71</v>
      </c>
      <c r="C92" s="13">
        <v>28</v>
      </c>
    </row>
    <row r="93" spans="1:3" x14ac:dyDescent="0.2">
      <c r="A93" s="12" t="s">
        <v>113</v>
      </c>
      <c r="B93" s="13">
        <v>118</v>
      </c>
      <c r="C93" s="13">
        <v>48</v>
      </c>
    </row>
    <row r="94" spans="1:3" x14ac:dyDescent="0.2">
      <c r="A94" s="12" t="s">
        <v>107</v>
      </c>
      <c r="B94" s="13">
        <v>66</v>
      </c>
      <c r="C94" s="13">
        <v>28</v>
      </c>
    </row>
    <row r="95" spans="1:3" x14ac:dyDescent="0.2">
      <c r="A95" s="12" t="s">
        <v>97</v>
      </c>
      <c r="B95" s="13">
        <v>635</v>
      </c>
      <c r="C95" s="13">
        <v>357</v>
      </c>
    </row>
    <row r="96" spans="1:3" x14ac:dyDescent="0.2">
      <c r="A96" s="12" t="s">
        <v>114</v>
      </c>
      <c r="B96" s="13">
        <v>78</v>
      </c>
      <c r="C96" s="13">
        <v>30</v>
      </c>
    </row>
    <row r="97" spans="1:3" x14ac:dyDescent="0.2">
      <c r="A97" s="12" t="s">
        <v>102</v>
      </c>
      <c r="B97" s="13">
        <v>128</v>
      </c>
      <c r="C97" s="13">
        <v>48</v>
      </c>
    </row>
    <row r="98" spans="1:3" x14ac:dyDescent="0.2">
      <c r="A98" s="12" t="s">
        <v>98</v>
      </c>
      <c r="B98" s="13">
        <v>584</v>
      </c>
      <c r="C98" s="13">
        <v>224</v>
      </c>
    </row>
    <row r="99" spans="1:3" x14ac:dyDescent="0.2">
      <c r="A99" s="12" t="s">
        <v>108</v>
      </c>
      <c r="B99" s="13">
        <v>45</v>
      </c>
      <c r="C99" s="13">
        <v>17</v>
      </c>
    </row>
    <row r="100" spans="1:3" x14ac:dyDescent="0.2">
      <c r="A100" s="12" t="s">
        <v>109</v>
      </c>
      <c r="B100" s="13">
        <v>234</v>
      </c>
      <c r="C100" s="13">
        <v>117</v>
      </c>
    </row>
    <row r="101" spans="1:3" x14ac:dyDescent="0.2">
      <c r="A101" s="12" t="s">
        <v>87</v>
      </c>
      <c r="B101" s="13">
        <v>177</v>
      </c>
      <c r="C101" s="13">
        <v>71</v>
      </c>
    </row>
    <row r="102" spans="1:3" x14ac:dyDescent="0.2">
      <c r="A102" s="12" t="s">
        <v>99</v>
      </c>
      <c r="B102" s="13">
        <v>162</v>
      </c>
      <c r="C102" s="13">
        <v>76</v>
      </c>
    </row>
    <row r="103" spans="1:3" x14ac:dyDescent="0.2">
      <c r="A103" s="12" t="s">
        <v>90</v>
      </c>
      <c r="B103" s="13">
        <v>71</v>
      </c>
      <c r="C103" s="13">
        <v>31</v>
      </c>
    </row>
    <row r="104" spans="1:3" x14ac:dyDescent="0.2">
      <c r="A104" s="12" t="s">
        <v>110</v>
      </c>
      <c r="B104" s="13">
        <v>151</v>
      </c>
      <c r="C104" s="13">
        <v>52</v>
      </c>
    </row>
    <row r="105" spans="1:3" x14ac:dyDescent="0.2">
      <c r="A105" s="12" t="s">
        <v>115</v>
      </c>
      <c r="B105" s="13">
        <v>69</v>
      </c>
      <c r="C105" s="13">
        <v>29</v>
      </c>
    </row>
    <row r="106" spans="1:3" x14ac:dyDescent="0.2">
      <c r="A106" s="12" t="s">
        <v>91</v>
      </c>
      <c r="B106" s="13">
        <v>254</v>
      </c>
      <c r="C106" s="13">
        <v>100</v>
      </c>
    </row>
    <row r="107" spans="1:3" x14ac:dyDescent="0.2">
      <c r="A107" s="12" t="s">
        <v>92</v>
      </c>
      <c r="B107" s="13">
        <v>246</v>
      </c>
      <c r="C107" s="13">
        <v>96</v>
      </c>
    </row>
    <row r="108" spans="1:3" x14ac:dyDescent="0.2">
      <c r="A108" s="12" t="s">
        <v>18</v>
      </c>
      <c r="B108" s="13">
        <v>76</v>
      </c>
      <c r="C108" s="13">
        <v>24</v>
      </c>
    </row>
    <row r="109" spans="1:3" x14ac:dyDescent="0.2">
      <c r="A109" s="12" t="s">
        <v>93</v>
      </c>
      <c r="B109" s="13">
        <v>28</v>
      </c>
      <c r="C109" s="13">
        <v>15</v>
      </c>
    </row>
    <row r="110" spans="1:3" x14ac:dyDescent="0.2">
      <c r="A110" s="12" t="s">
        <v>103</v>
      </c>
      <c r="B110" s="13">
        <v>62</v>
      </c>
      <c r="C110" s="13">
        <v>19</v>
      </c>
    </row>
    <row r="111" spans="1:3" x14ac:dyDescent="0.2">
      <c r="A111" s="12" t="s">
        <v>94</v>
      </c>
      <c r="B111" s="13">
        <v>65</v>
      </c>
      <c r="C111" s="13">
        <v>26</v>
      </c>
    </row>
    <row r="112" spans="1:3" x14ac:dyDescent="0.2">
      <c r="A112" s="12" t="s">
        <v>88</v>
      </c>
      <c r="B112" s="13">
        <v>41</v>
      </c>
      <c r="C112" s="13">
        <v>16</v>
      </c>
    </row>
    <row r="113" spans="1:3" x14ac:dyDescent="0.2">
      <c r="A113" s="12" t="s">
        <v>104</v>
      </c>
      <c r="B113" s="13">
        <v>17</v>
      </c>
      <c r="C113" s="13">
        <v>6</v>
      </c>
    </row>
    <row r="114" spans="1:3" x14ac:dyDescent="0.2">
      <c r="A114" s="11" t="s">
        <v>191</v>
      </c>
      <c r="B114" s="13">
        <v>11713</v>
      </c>
      <c r="C114" s="13">
        <v>5300</v>
      </c>
    </row>
    <row r="115" spans="1:3" x14ac:dyDescent="0.2">
      <c r="A115" s="12" t="s">
        <v>199</v>
      </c>
      <c r="B115" s="13">
        <v>273</v>
      </c>
      <c r="C115" s="13">
        <v>119</v>
      </c>
    </row>
    <row r="116" spans="1:3" x14ac:dyDescent="0.2">
      <c r="A116" s="12" t="s">
        <v>192</v>
      </c>
      <c r="B116" s="13">
        <v>50</v>
      </c>
      <c r="C116" s="13">
        <v>16</v>
      </c>
    </row>
    <row r="117" spans="1:3" x14ac:dyDescent="0.2">
      <c r="A117" s="12" t="s">
        <v>212</v>
      </c>
      <c r="B117" s="13">
        <v>176</v>
      </c>
      <c r="C117" s="13">
        <v>97</v>
      </c>
    </row>
    <row r="118" spans="1:3" x14ac:dyDescent="0.2">
      <c r="A118" s="12" t="s">
        <v>193</v>
      </c>
      <c r="B118" s="13">
        <v>179</v>
      </c>
      <c r="C118" s="13">
        <v>77</v>
      </c>
    </row>
    <row r="119" spans="1:3" x14ac:dyDescent="0.2">
      <c r="A119" s="12" t="s">
        <v>191</v>
      </c>
      <c r="B119" s="13">
        <v>166</v>
      </c>
      <c r="C119" s="13">
        <v>101</v>
      </c>
    </row>
    <row r="120" spans="1:3" x14ac:dyDescent="0.2">
      <c r="A120" s="12" t="s">
        <v>204</v>
      </c>
      <c r="B120" s="13">
        <v>156</v>
      </c>
      <c r="C120" s="13">
        <v>232</v>
      </c>
    </row>
    <row r="121" spans="1:3" x14ac:dyDescent="0.2">
      <c r="A121" s="12" t="s">
        <v>208</v>
      </c>
      <c r="B121" s="13">
        <v>192</v>
      </c>
      <c r="C121" s="13">
        <v>89</v>
      </c>
    </row>
    <row r="122" spans="1:3" x14ac:dyDescent="0.2">
      <c r="A122" s="12" t="s">
        <v>173</v>
      </c>
      <c r="B122" s="13">
        <v>91</v>
      </c>
      <c r="C122" s="13">
        <v>37</v>
      </c>
    </row>
    <row r="123" spans="1:3" x14ac:dyDescent="0.2">
      <c r="A123" s="12" t="s">
        <v>95</v>
      </c>
      <c r="B123" s="13">
        <v>313</v>
      </c>
      <c r="C123" s="13">
        <v>118</v>
      </c>
    </row>
    <row r="124" spans="1:3" x14ac:dyDescent="0.2">
      <c r="A124" s="12" t="s">
        <v>194</v>
      </c>
      <c r="B124" s="13">
        <v>71</v>
      </c>
      <c r="C124" s="13">
        <v>29</v>
      </c>
    </row>
    <row r="125" spans="1:3" x14ac:dyDescent="0.2">
      <c r="A125" s="12" t="s">
        <v>19</v>
      </c>
      <c r="B125" s="13">
        <v>203</v>
      </c>
      <c r="C125" s="13">
        <v>122</v>
      </c>
    </row>
    <row r="126" spans="1:3" x14ac:dyDescent="0.2">
      <c r="A126" s="12" t="s">
        <v>222</v>
      </c>
      <c r="B126" s="13">
        <v>102</v>
      </c>
      <c r="C126" s="13">
        <v>38</v>
      </c>
    </row>
    <row r="127" spans="1:3" x14ac:dyDescent="0.2">
      <c r="A127" s="12" t="s">
        <v>205</v>
      </c>
      <c r="B127" s="13">
        <v>95</v>
      </c>
      <c r="C127" s="13">
        <v>108</v>
      </c>
    </row>
    <row r="128" spans="1:3" x14ac:dyDescent="0.2">
      <c r="A128" s="12" t="s">
        <v>195</v>
      </c>
      <c r="B128" s="13">
        <v>85</v>
      </c>
      <c r="C128" s="13">
        <v>38</v>
      </c>
    </row>
    <row r="129" spans="1:3" x14ac:dyDescent="0.2">
      <c r="A129" s="12" t="s">
        <v>223</v>
      </c>
      <c r="B129" s="13">
        <v>255</v>
      </c>
      <c r="C129" s="13">
        <v>99</v>
      </c>
    </row>
    <row r="130" spans="1:3" x14ac:dyDescent="0.2">
      <c r="A130" s="12" t="s">
        <v>213</v>
      </c>
      <c r="B130" s="13">
        <v>491</v>
      </c>
      <c r="C130" s="13">
        <v>235</v>
      </c>
    </row>
    <row r="131" spans="1:3" x14ac:dyDescent="0.2">
      <c r="A131" s="12" t="s">
        <v>206</v>
      </c>
      <c r="B131" s="13">
        <v>95</v>
      </c>
      <c r="C131" s="13">
        <v>59</v>
      </c>
    </row>
    <row r="132" spans="1:3" x14ac:dyDescent="0.2">
      <c r="A132" s="12" t="s">
        <v>214</v>
      </c>
      <c r="B132" s="13">
        <v>203</v>
      </c>
      <c r="C132" s="13">
        <v>106</v>
      </c>
    </row>
    <row r="133" spans="1:3" x14ac:dyDescent="0.2">
      <c r="A133" s="12" t="s">
        <v>200</v>
      </c>
      <c r="B133" s="13">
        <v>219</v>
      </c>
      <c r="C133" s="13">
        <v>80</v>
      </c>
    </row>
    <row r="134" spans="1:3" x14ac:dyDescent="0.2">
      <c r="A134" s="12" t="s">
        <v>201</v>
      </c>
      <c r="B134" s="13">
        <v>1435</v>
      </c>
      <c r="C134" s="13">
        <v>563</v>
      </c>
    </row>
    <row r="135" spans="1:3" x14ac:dyDescent="0.2">
      <c r="A135" s="12" t="s">
        <v>196</v>
      </c>
      <c r="B135" s="13">
        <v>154</v>
      </c>
      <c r="C135" s="13">
        <v>65</v>
      </c>
    </row>
    <row r="136" spans="1:3" x14ac:dyDescent="0.2">
      <c r="A136" s="12" t="s">
        <v>218</v>
      </c>
      <c r="B136" s="13">
        <v>185</v>
      </c>
      <c r="C136" s="13">
        <v>114</v>
      </c>
    </row>
    <row r="137" spans="1:3" x14ac:dyDescent="0.2">
      <c r="A137" s="12" t="s">
        <v>215</v>
      </c>
      <c r="B137" s="13">
        <v>722</v>
      </c>
      <c r="C137" s="13">
        <v>268</v>
      </c>
    </row>
    <row r="138" spans="1:3" x14ac:dyDescent="0.2">
      <c r="A138" s="12" t="s">
        <v>207</v>
      </c>
      <c r="B138" s="13">
        <v>111</v>
      </c>
      <c r="C138" s="13">
        <v>88</v>
      </c>
    </row>
    <row r="139" spans="1:3" x14ac:dyDescent="0.2">
      <c r="A139" s="12" t="s">
        <v>216</v>
      </c>
      <c r="B139" s="13">
        <v>696</v>
      </c>
      <c r="C139" s="13">
        <v>307</v>
      </c>
    </row>
    <row r="140" spans="1:3" x14ac:dyDescent="0.2">
      <c r="A140" s="12" t="s">
        <v>209</v>
      </c>
      <c r="B140" s="13">
        <v>215</v>
      </c>
      <c r="C140" s="13">
        <v>163</v>
      </c>
    </row>
    <row r="141" spans="1:3" x14ac:dyDescent="0.2">
      <c r="A141" s="12" t="s">
        <v>210</v>
      </c>
      <c r="B141" s="13">
        <v>421</v>
      </c>
      <c r="C141" s="13">
        <v>214</v>
      </c>
    </row>
    <row r="142" spans="1:3" x14ac:dyDescent="0.2">
      <c r="A142" s="12" t="s">
        <v>211</v>
      </c>
      <c r="B142" s="13">
        <v>117</v>
      </c>
      <c r="C142" s="13">
        <v>77</v>
      </c>
    </row>
    <row r="143" spans="1:3" x14ac:dyDescent="0.2">
      <c r="A143" s="12" t="s">
        <v>197</v>
      </c>
      <c r="B143" s="13">
        <v>705</v>
      </c>
      <c r="C143" s="13">
        <v>273</v>
      </c>
    </row>
    <row r="144" spans="1:3" x14ac:dyDescent="0.2">
      <c r="A144" s="12" t="s">
        <v>186</v>
      </c>
      <c r="B144" s="13">
        <v>90</v>
      </c>
      <c r="C144" s="13">
        <v>50</v>
      </c>
    </row>
    <row r="145" spans="1:3" x14ac:dyDescent="0.2">
      <c r="A145" s="12" t="s">
        <v>198</v>
      </c>
      <c r="B145" s="13">
        <v>1065</v>
      </c>
      <c r="C145" s="13">
        <v>408</v>
      </c>
    </row>
    <row r="146" spans="1:3" x14ac:dyDescent="0.2">
      <c r="A146" s="12" t="s">
        <v>217</v>
      </c>
      <c r="B146" s="13">
        <v>432</v>
      </c>
      <c r="C146" s="13">
        <v>157</v>
      </c>
    </row>
    <row r="147" spans="1:3" x14ac:dyDescent="0.2">
      <c r="A147" s="12" t="s">
        <v>18</v>
      </c>
      <c r="B147" s="13">
        <v>166</v>
      </c>
      <c r="C147" s="13">
        <v>60</v>
      </c>
    </row>
    <row r="148" spans="1:3" x14ac:dyDescent="0.2">
      <c r="A148" s="12" t="s">
        <v>224</v>
      </c>
      <c r="B148" s="13">
        <v>161</v>
      </c>
      <c r="C148" s="13">
        <v>57</v>
      </c>
    </row>
    <row r="149" spans="1:3" x14ac:dyDescent="0.2">
      <c r="A149" s="12" t="s">
        <v>219</v>
      </c>
      <c r="B149" s="13">
        <v>564</v>
      </c>
      <c r="C149" s="13">
        <v>195</v>
      </c>
    </row>
    <row r="150" spans="1:3" x14ac:dyDescent="0.2">
      <c r="A150" s="12" t="s">
        <v>220</v>
      </c>
      <c r="B150" s="13">
        <v>531</v>
      </c>
      <c r="C150" s="13">
        <v>217</v>
      </c>
    </row>
    <row r="151" spans="1:3" x14ac:dyDescent="0.2">
      <c r="A151" s="12" t="s">
        <v>225</v>
      </c>
      <c r="B151" s="13">
        <v>53</v>
      </c>
      <c r="C151" s="13">
        <v>24</v>
      </c>
    </row>
    <row r="152" spans="1:3" x14ac:dyDescent="0.2">
      <c r="A152" s="12" t="s">
        <v>202</v>
      </c>
      <c r="B152" s="13">
        <v>75</v>
      </c>
      <c r="C152" s="13">
        <v>33</v>
      </c>
    </row>
    <row r="153" spans="1:3" x14ac:dyDescent="0.2">
      <c r="A153" s="12" t="s">
        <v>221</v>
      </c>
      <c r="B153" s="13">
        <v>304</v>
      </c>
      <c r="C153" s="13">
        <v>126</v>
      </c>
    </row>
    <row r="154" spans="1:3" x14ac:dyDescent="0.2">
      <c r="A154" s="12" t="s">
        <v>203</v>
      </c>
      <c r="B154" s="13">
        <v>96</v>
      </c>
      <c r="C154" s="13">
        <v>41</v>
      </c>
    </row>
    <row r="155" spans="1:3" x14ac:dyDescent="0.2">
      <c r="A155" s="11" t="s">
        <v>140</v>
      </c>
      <c r="B155" s="13">
        <v>15930</v>
      </c>
      <c r="C155" s="13">
        <v>7363</v>
      </c>
    </row>
    <row r="156" spans="1:3" x14ac:dyDescent="0.2">
      <c r="A156" s="12" t="s">
        <v>149</v>
      </c>
      <c r="B156" s="13">
        <v>42</v>
      </c>
      <c r="C156" s="13">
        <v>23</v>
      </c>
    </row>
    <row r="157" spans="1:3" x14ac:dyDescent="0.2">
      <c r="A157" s="12" t="s">
        <v>141</v>
      </c>
      <c r="B157" s="13">
        <v>218</v>
      </c>
      <c r="C157" s="13">
        <v>87</v>
      </c>
    </row>
    <row r="158" spans="1:3" x14ac:dyDescent="0.2">
      <c r="A158" s="12" t="s">
        <v>142</v>
      </c>
      <c r="B158" s="13">
        <v>129</v>
      </c>
      <c r="C158" s="13">
        <v>38</v>
      </c>
    </row>
    <row r="159" spans="1:3" x14ac:dyDescent="0.2">
      <c r="A159" s="12" t="s">
        <v>160</v>
      </c>
      <c r="B159" s="13">
        <v>308</v>
      </c>
      <c r="C159" s="13">
        <v>114</v>
      </c>
    </row>
    <row r="160" spans="1:3" x14ac:dyDescent="0.2">
      <c r="A160" s="12" t="s">
        <v>170</v>
      </c>
      <c r="B160" s="13">
        <v>30</v>
      </c>
      <c r="C160" s="13">
        <v>22</v>
      </c>
    </row>
    <row r="161" spans="1:3" x14ac:dyDescent="0.2">
      <c r="A161" s="12" t="s">
        <v>183</v>
      </c>
      <c r="B161" s="13">
        <v>132</v>
      </c>
      <c r="C161" s="13">
        <v>181</v>
      </c>
    </row>
    <row r="162" spans="1:3" x14ac:dyDescent="0.2">
      <c r="A162" s="12" t="s">
        <v>171</v>
      </c>
      <c r="B162" s="13">
        <v>140</v>
      </c>
      <c r="C162" s="13">
        <v>90</v>
      </c>
    </row>
    <row r="163" spans="1:3" x14ac:dyDescent="0.2">
      <c r="A163" s="12" t="s">
        <v>161</v>
      </c>
      <c r="B163" s="13">
        <v>37</v>
      </c>
      <c r="C163" s="13">
        <v>15</v>
      </c>
    </row>
    <row r="164" spans="1:3" x14ac:dyDescent="0.2">
      <c r="A164" s="12" t="s">
        <v>150</v>
      </c>
      <c r="B164" s="13">
        <v>169</v>
      </c>
      <c r="C164" s="13">
        <v>69</v>
      </c>
    </row>
    <row r="165" spans="1:3" x14ac:dyDescent="0.2">
      <c r="A165" s="12" t="s">
        <v>172</v>
      </c>
      <c r="B165" s="13">
        <v>27</v>
      </c>
      <c r="C165" s="13">
        <v>23</v>
      </c>
    </row>
    <row r="166" spans="1:3" x14ac:dyDescent="0.2">
      <c r="A166" s="12" t="s">
        <v>173</v>
      </c>
      <c r="B166" s="13">
        <v>124</v>
      </c>
      <c r="C166" s="13">
        <v>92</v>
      </c>
    </row>
    <row r="167" spans="1:3" x14ac:dyDescent="0.2">
      <c r="A167" s="12" t="s">
        <v>162</v>
      </c>
      <c r="B167" s="13">
        <v>159</v>
      </c>
      <c r="C167" s="13">
        <v>73</v>
      </c>
    </row>
    <row r="168" spans="1:3" x14ac:dyDescent="0.2">
      <c r="A168" s="12" t="s">
        <v>184</v>
      </c>
      <c r="B168" s="13">
        <v>214</v>
      </c>
      <c r="C168" s="13">
        <v>175</v>
      </c>
    </row>
    <row r="169" spans="1:3" x14ac:dyDescent="0.2">
      <c r="A169" s="12" t="s">
        <v>146</v>
      </c>
      <c r="B169" s="13">
        <v>21</v>
      </c>
      <c r="C169" s="13">
        <v>11</v>
      </c>
    </row>
    <row r="170" spans="1:3" x14ac:dyDescent="0.2">
      <c r="A170" s="12" t="s">
        <v>154</v>
      </c>
      <c r="B170" s="13">
        <v>454</v>
      </c>
      <c r="C170" s="13">
        <v>165</v>
      </c>
    </row>
    <row r="171" spans="1:3" x14ac:dyDescent="0.2">
      <c r="A171" s="12" t="s">
        <v>143</v>
      </c>
      <c r="B171" s="13">
        <v>765</v>
      </c>
      <c r="C171" s="13">
        <v>299</v>
      </c>
    </row>
    <row r="172" spans="1:3" x14ac:dyDescent="0.2">
      <c r="A172" s="12" t="s">
        <v>19</v>
      </c>
      <c r="B172" s="13">
        <v>55</v>
      </c>
      <c r="C172" s="13">
        <v>23</v>
      </c>
    </row>
    <row r="173" spans="1:3" x14ac:dyDescent="0.2">
      <c r="A173" s="12" t="s">
        <v>174</v>
      </c>
      <c r="B173" s="13">
        <v>23</v>
      </c>
      <c r="C173" s="13">
        <v>25</v>
      </c>
    </row>
    <row r="174" spans="1:3" x14ac:dyDescent="0.2">
      <c r="A174" s="12" t="s">
        <v>158</v>
      </c>
      <c r="B174" s="13">
        <v>456</v>
      </c>
      <c r="C174" s="13">
        <v>169</v>
      </c>
    </row>
    <row r="175" spans="1:3" x14ac:dyDescent="0.2">
      <c r="A175" s="12" t="s">
        <v>159</v>
      </c>
      <c r="B175" s="13">
        <v>92</v>
      </c>
      <c r="C175" s="13">
        <v>31</v>
      </c>
    </row>
    <row r="176" spans="1:3" x14ac:dyDescent="0.2">
      <c r="A176" s="12" t="s">
        <v>151</v>
      </c>
      <c r="B176" s="13">
        <v>96</v>
      </c>
      <c r="C176" s="13">
        <v>52</v>
      </c>
    </row>
    <row r="177" spans="1:3" x14ac:dyDescent="0.2">
      <c r="A177" s="12" t="s">
        <v>14</v>
      </c>
      <c r="B177" s="13">
        <v>533</v>
      </c>
      <c r="C177" s="13">
        <v>182</v>
      </c>
    </row>
    <row r="178" spans="1:3" x14ac:dyDescent="0.2">
      <c r="A178" s="12" t="s">
        <v>188</v>
      </c>
      <c r="B178" s="13">
        <v>220</v>
      </c>
      <c r="C178" s="13">
        <v>88</v>
      </c>
    </row>
    <row r="179" spans="1:3" x14ac:dyDescent="0.2">
      <c r="A179" s="12" t="s">
        <v>189</v>
      </c>
      <c r="B179" s="13">
        <v>368</v>
      </c>
      <c r="C179" s="13">
        <v>163</v>
      </c>
    </row>
    <row r="180" spans="1:3" x14ac:dyDescent="0.2">
      <c r="A180" s="12" t="s">
        <v>140</v>
      </c>
      <c r="B180" s="13">
        <v>772</v>
      </c>
      <c r="C180" s="13">
        <v>302</v>
      </c>
    </row>
    <row r="181" spans="1:3" x14ac:dyDescent="0.2">
      <c r="A181" s="12" t="s">
        <v>144</v>
      </c>
      <c r="B181" s="13">
        <v>448</v>
      </c>
      <c r="C181" s="13">
        <v>202</v>
      </c>
    </row>
    <row r="182" spans="1:3" x14ac:dyDescent="0.2">
      <c r="A182" s="12" t="s">
        <v>175</v>
      </c>
      <c r="B182" s="13">
        <v>180</v>
      </c>
      <c r="C182" s="13">
        <v>121</v>
      </c>
    </row>
    <row r="183" spans="1:3" x14ac:dyDescent="0.2">
      <c r="A183" s="12" t="s">
        <v>163</v>
      </c>
      <c r="B183" s="13">
        <v>451</v>
      </c>
      <c r="C183" s="13">
        <v>159</v>
      </c>
    </row>
    <row r="184" spans="1:3" x14ac:dyDescent="0.2">
      <c r="A184" s="12" t="s">
        <v>185</v>
      </c>
      <c r="B184" s="13">
        <v>0</v>
      </c>
      <c r="C184" s="13">
        <v>1</v>
      </c>
    </row>
    <row r="185" spans="1:3" x14ac:dyDescent="0.2">
      <c r="A185" s="12" t="s">
        <v>176</v>
      </c>
      <c r="B185" s="13">
        <v>139</v>
      </c>
      <c r="C185" s="13">
        <v>78</v>
      </c>
    </row>
    <row r="186" spans="1:3" x14ac:dyDescent="0.2">
      <c r="A186" s="12" t="s">
        <v>155</v>
      </c>
      <c r="B186" s="13">
        <v>12</v>
      </c>
      <c r="C186" s="13">
        <v>5</v>
      </c>
    </row>
    <row r="187" spans="1:3" x14ac:dyDescent="0.2">
      <c r="A187" s="12" t="s">
        <v>177</v>
      </c>
      <c r="B187" s="13">
        <v>39</v>
      </c>
      <c r="C187" s="13">
        <v>23</v>
      </c>
    </row>
    <row r="188" spans="1:3" x14ac:dyDescent="0.2">
      <c r="A188" s="12" t="s">
        <v>190</v>
      </c>
      <c r="B188" s="13">
        <v>166</v>
      </c>
      <c r="C188" s="13">
        <v>100</v>
      </c>
    </row>
    <row r="189" spans="1:3" x14ac:dyDescent="0.2">
      <c r="A189" s="12" t="s">
        <v>152</v>
      </c>
      <c r="B189" s="13">
        <v>1153</v>
      </c>
      <c r="C189" s="13">
        <v>450</v>
      </c>
    </row>
    <row r="190" spans="1:3" x14ac:dyDescent="0.2">
      <c r="A190" s="12" t="s">
        <v>178</v>
      </c>
      <c r="B190" s="13">
        <v>11</v>
      </c>
      <c r="C190" s="13">
        <v>12</v>
      </c>
    </row>
    <row r="191" spans="1:3" x14ac:dyDescent="0.2">
      <c r="A191" s="12" t="s">
        <v>179</v>
      </c>
      <c r="B191" s="13">
        <v>51</v>
      </c>
      <c r="C191" s="13">
        <v>68</v>
      </c>
    </row>
    <row r="192" spans="1:3" x14ac:dyDescent="0.2">
      <c r="A192" s="12" t="s">
        <v>153</v>
      </c>
      <c r="B192" s="13">
        <v>869</v>
      </c>
      <c r="C192" s="13">
        <v>367</v>
      </c>
    </row>
    <row r="193" spans="1:3" x14ac:dyDescent="0.2">
      <c r="A193" s="12" t="s">
        <v>147</v>
      </c>
      <c r="B193" s="13">
        <v>63</v>
      </c>
      <c r="C193" s="13">
        <v>17</v>
      </c>
    </row>
    <row r="194" spans="1:3" x14ac:dyDescent="0.2">
      <c r="A194" s="12" t="s">
        <v>180</v>
      </c>
      <c r="B194" s="13">
        <v>144</v>
      </c>
      <c r="C194" s="13">
        <v>187</v>
      </c>
    </row>
    <row r="195" spans="1:3" x14ac:dyDescent="0.2">
      <c r="A195" s="12" t="s">
        <v>62</v>
      </c>
      <c r="B195" s="13">
        <v>117</v>
      </c>
      <c r="C195" s="13">
        <v>52</v>
      </c>
    </row>
    <row r="196" spans="1:3" x14ac:dyDescent="0.2">
      <c r="A196" s="12" t="s">
        <v>164</v>
      </c>
      <c r="B196" s="13">
        <v>96</v>
      </c>
      <c r="C196" s="13">
        <v>27</v>
      </c>
    </row>
    <row r="197" spans="1:3" x14ac:dyDescent="0.2">
      <c r="A197" s="12" t="s">
        <v>156</v>
      </c>
      <c r="B197" s="13">
        <v>443</v>
      </c>
      <c r="C197" s="13">
        <v>172</v>
      </c>
    </row>
    <row r="198" spans="1:3" x14ac:dyDescent="0.2">
      <c r="A198" s="12" t="s">
        <v>165</v>
      </c>
      <c r="B198" s="13">
        <v>29</v>
      </c>
      <c r="C198" s="13">
        <v>8</v>
      </c>
    </row>
    <row r="199" spans="1:3" x14ac:dyDescent="0.2">
      <c r="A199" s="12" t="s">
        <v>186</v>
      </c>
      <c r="B199" s="13">
        <v>152</v>
      </c>
      <c r="C199" s="13">
        <v>69</v>
      </c>
    </row>
    <row r="200" spans="1:3" x14ac:dyDescent="0.2">
      <c r="A200" s="12" t="s">
        <v>148</v>
      </c>
      <c r="B200" s="13">
        <v>96</v>
      </c>
      <c r="C200" s="13">
        <v>31</v>
      </c>
    </row>
    <row r="201" spans="1:3" x14ac:dyDescent="0.2">
      <c r="A201" s="12" t="s">
        <v>145</v>
      </c>
      <c r="B201" s="13">
        <v>1675</v>
      </c>
      <c r="C201" s="13">
        <v>677</v>
      </c>
    </row>
    <row r="202" spans="1:3" x14ac:dyDescent="0.2">
      <c r="A202" s="12" t="s">
        <v>166</v>
      </c>
      <c r="B202" s="13">
        <v>904</v>
      </c>
      <c r="C202" s="13">
        <v>369</v>
      </c>
    </row>
    <row r="203" spans="1:3" x14ac:dyDescent="0.2">
      <c r="A203" s="12" t="s">
        <v>167</v>
      </c>
      <c r="B203" s="13">
        <v>184</v>
      </c>
      <c r="C203" s="13">
        <v>85</v>
      </c>
    </row>
    <row r="204" spans="1:3" x14ac:dyDescent="0.2">
      <c r="A204" s="12" t="s">
        <v>168</v>
      </c>
      <c r="B204" s="13">
        <v>1316</v>
      </c>
      <c r="C204" s="13">
        <v>521</v>
      </c>
    </row>
    <row r="205" spans="1:3" x14ac:dyDescent="0.2">
      <c r="A205" s="12" t="s">
        <v>157</v>
      </c>
      <c r="B205" s="13">
        <v>89</v>
      </c>
      <c r="C205" s="13">
        <v>38</v>
      </c>
    </row>
    <row r="206" spans="1:3" x14ac:dyDescent="0.2">
      <c r="A206" s="12" t="s">
        <v>181</v>
      </c>
      <c r="B206" s="13">
        <v>10</v>
      </c>
      <c r="C206" s="13">
        <v>30</v>
      </c>
    </row>
    <row r="207" spans="1:3" x14ac:dyDescent="0.2">
      <c r="A207" s="12" t="s">
        <v>169</v>
      </c>
      <c r="B207" s="13">
        <v>768</v>
      </c>
      <c r="C207" s="13">
        <v>329</v>
      </c>
    </row>
    <row r="208" spans="1:3" x14ac:dyDescent="0.2">
      <c r="A208" s="12" t="s">
        <v>187</v>
      </c>
      <c r="B208" s="13">
        <v>524</v>
      </c>
      <c r="C208" s="13">
        <v>501</v>
      </c>
    </row>
    <row r="209" spans="1:3" x14ac:dyDescent="0.2">
      <c r="A209" s="12" t="s">
        <v>182</v>
      </c>
      <c r="B209" s="13">
        <v>217</v>
      </c>
      <c r="C209" s="13">
        <v>152</v>
      </c>
    </row>
    <row r="210" spans="1:3" x14ac:dyDescent="0.2">
      <c r="A210" s="11" t="s">
        <v>226</v>
      </c>
      <c r="B210" s="13">
        <v>21287</v>
      </c>
      <c r="C210" s="13">
        <v>8543</v>
      </c>
    </row>
    <row r="211" spans="1:3" x14ac:dyDescent="0.2">
      <c r="A211" s="12" t="s">
        <v>239</v>
      </c>
      <c r="B211" s="13">
        <v>390</v>
      </c>
      <c r="C211" s="13">
        <v>145</v>
      </c>
    </row>
    <row r="212" spans="1:3" x14ac:dyDescent="0.2">
      <c r="A212" s="12" t="s">
        <v>244</v>
      </c>
      <c r="B212" s="13">
        <v>266</v>
      </c>
      <c r="C212" s="13">
        <v>125</v>
      </c>
    </row>
    <row r="213" spans="1:3" x14ac:dyDescent="0.2">
      <c r="A213" s="12" t="s">
        <v>257</v>
      </c>
      <c r="B213" s="13">
        <v>158</v>
      </c>
      <c r="C213" s="13">
        <v>65</v>
      </c>
    </row>
    <row r="214" spans="1:3" x14ac:dyDescent="0.2">
      <c r="A214" s="12" t="s">
        <v>260</v>
      </c>
      <c r="B214" s="13">
        <v>796</v>
      </c>
      <c r="C214" s="13">
        <v>279</v>
      </c>
    </row>
    <row r="215" spans="1:3" x14ac:dyDescent="0.2">
      <c r="A215" s="12" t="s">
        <v>261</v>
      </c>
      <c r="B215" s="13">
        <v>222</v>
      </c>
      <c r="C215" s="13">
        <v>78</v>
      </c>
    </row>
    <row r="216" spans="1:3" x14ac:dyDescent="0.2">
      <c r="A216" s="12" t="s">
        <v>267</v>
      </c>
      <c r="B216" s="13">
        <v>232</v>
      </c>
      <c r="C216" s="13">
        <v>83</v>
      </c>
    </row>
    <row r="217" spans="1:3" x14ac:dyDescent="0.2">
      <c r="A217" s="12" t="s">
        <v>240</v>
      </c>
      <c r="B217" s="13">
        <v>254</v>
      </c>
      <c r="C217" s="13">
        <v>85</v>
      </c>
    </row>
    <row r="218" spans="1:3" x14ac:dyDescent="0.2">
      <c r="A218" s="12" t="s">
        <v>19</v>
      </c>
      <c r="B218" s="13">
        <v>90</v>
      </c>
      <c r="C218" s="13">
        <v>57</v>
      </c>
    </row>
    <row r="219" spans="1:3" x14ac:dyDescent="0.2">
      <c r="A219" s="12" t="s">
        <v>86</v>
      </c>
      <c r="B219" s="13">
        <v>747</v>
      </c>
      <c r="C219" s="13">
        <v>301</v>
      </c>
    </row>
    <row r="220" spans="1:3" x14ac:dyDescent="0.2">
      <c r="A220" s="12" t="s">
        <v>269</v>
      </c>
      <c r="B220" s="13">
        <v>28</v>
      </c>
      <c r="C220" s="13">
        <v>90</v>
      </c>
    </row>
    <row r="221" spans="1:3" x14ac:dyDescent="0.2">
      <c r="A221" s="12" t="s">
        <v>234</v>
      </c>
      <c r="B221" s="13">
        <v>326</v>
      </c>
      <c r="C221" s="13">
        <v>118</v>
      </c>
    </row>
    <row r="222" spans="1:3" x14ac:dyDescent="0.2">
      <c r="A222" s="12" t="s">
        <v>227</v>
      </c>
      <c r="B222" s="13">
        <v>525</v>
      </c>
      <c r="C222" s="13">
        <v>192</v>
      </c>
    </row>
    <row r="223" spans="1:3" x14ac:dyDescent="0.2">
      <c r="A223" s="12" t="s">
        <v>250</v>
      </c>
      <c r="B223" s="13">
        <v>291</v>
      </c>
      <c r="C223" s="13">
        <v>127</v>
      </c>
    </row>
    <row r="224" spans="1:3" x14ac:dyDescent="0.2">
      <c r="A224" s="12" t="s">
        <v>262</v>
      </c>
      <c r="B224" s="13">
        <v>741</v>
      </c>
      <c r="C224" s="13">
        <v>271</v>
      </c>
    </row>
    <row r="225" spans="1:3" x14ac:dyDescent="0.2">
      <c r="A225" s="12" t="s">
        <v>235</v>
      </c>
      <c r="B225" s="13">
        <v>637</v>
      </c>
      <c r="C225" s="13">
        <v>252</v>
      </c>
    </row>
    <row r="226" spans="1:3" x14ac:dyDescent="0.2">
      <c r="A226" s="12" t="s">
        <v>251</v>
      </c>
      <c r="B226" s="13">
        <v>558</v>
      </c>
      <c r="C226" s="13">
        <v>237</v>
      </c>
    </row>
    <row r="227" spans="1:3" x14ac:dyDescent="0.2">
      <c r="A227" s="12" t="s">
        <v>263</v>
      </c>
      <c r="B227" s="13">
        <v>191</v>
      </c>
      <c r="C227" s="13">
        <v>69</v>
      </c>
    </row>
    <row r="228" spans="1:3" x14ac:dyDescent="0.2">
      <c r="A228" s="12" t="s">
        <v>275</v>
      </c>
      <c r="B228" s="13">
        <v>566</v>
      </c>
      <c r="C228" s="13">
        <v>195</v>
      </c>
    </row>
    <row r="229" spans="1:3" x14ac:dyDescent="0.2">
      <c r="A229" s="12" t="s">
        <v>276</v>
      </c>
      <c r="B229" s="13">
        <v>1974</v>
      </c>
      <c r="C229" s="13">
        <v>749</v>
      </c>
    </row>
    <row r="230" spans="1:3" x14ac:dyDescent="0.2">
      <c r="A230" s="12" t="s">
        <v>264</v>
      </c>
      <c r="B230" s="13">
        <v>782</v>
      </c>
      <c r="C230" s="13">
        <v>291</v>
      </c>
    </row>
    <row r="231" spans="1:3" x14ac:dyDescent="0.2">
      <c r="A231" s="12" t="s">
        <v>258</v>
      </c>
      <c r="B231" s="13">
        <v>1250</v>
      </c>
      <c r="C231" s="13">
        <v>484</v>
      </c>
    </row>
    <row r="232" spans="1:3" x14ac:dyDescent="0.2">
      <c r="A232" s="12" t="s">
        <v>228</v>
      </c>
      <c r="B232" s="13">
        <v>242</v>
      </c>
      <c r="C232" s="13">
        <v>94</v>
      </c>
    </row>
    <row r="233" spans="1:3" x14ac:dyDescent="0.2">
      <c r="A233" s="12" t="s">
        <v>252</v>
      </c>
      <c r="B233" s="13">
        <v>448</v>
      </c>
      <c r="C233" s="13">
        <v>254</v>
      </c>
    </row>
    <row r="234" spans="1:3" x14ac:dyDescent="0.2">
      <c r="A234" s="12" t="s">
        <v>270</v>
      </c>
      <c r="B234" s="13">
        <v>82</v>
      </c>
      <c r="C234" s="13">
        <v>51</v>
      </c>
    </row>
    <row r="235" spans="1:3" x14ac:dyDescent="0.2">
      <c r="A235" s="12" t="s">
        <v>253</v>
      </c>
      <c r="B235" s="13">
        <v>869</v>
      </c>
      <c r="C235" s="13">
        <v>329</v>
      </c>
    </row>
    <row r="236" spans="1:3" x14ac:dyDescent="0.2">
      <c r="A236" s="12" t="s">
        <v>229</v>
      </c>
      <c r="B236" s="13">
        <v>146</v>
      </c>
      <c r="C236" s="13">
        <v>53</v>
      </c>
    </row>
    <row r="237" spans="1:3" x14ac:dyDescent="0.2">
      <c r="A237" s="12" t="s">
        <v>271</v>
      </c>
      <c r="B237" s="13">
        <v>0</v>
      </c>
      <c r="C237" s="13">
        <v>6</v>
      </c>
    </row>
    <row r="238" spans="1:3" x14ac:dyDescent="0.2">
      <c r="A238" s="12" t="s">
        <v>265</v>
      </c>
      <c r="B238" s="13">
        <v>103</v>
      </c>
      <c r="C238" s="13">
        <v>51</v>
      </c>
    </row>
    <row r="239" spans="1:3" x14ac:dyDescent="0.2">
      <c r="A239" s="12" t="s">
        <v>230</v>
      </c>
      <c r="B239" s="13">
        <v>385</v>
      </c>
      <c r="C239" s="13">
        <v>150</v>
      </c>
    </row>
    <row r="240" spans="1:3" x14ac:dyDescent="0.2">
      <c r="A240" s="12" t="s">
        <v>155</v>
      </c>
      <c r="B240" s="13">
        <v>41</v>
      </c>
      <c r="C240" s="13">
        <v>33</v>
      </c>
    </row>
    <row r="241" spans="1:3" x14ac:dyDescent="0.2">
      <c r="A241" s="12" t="s">
        <v>241</v>
      </c>
      <c r="B241" s="13">
        <v>231</v>
      </c>
      <c r="C241" s="13">
        <v>94</v>
      </c>
    </row>
    <row r="242" spans="1:3" x14ac:dyDescent="0.2">
      <c r="A242" s="12" t="s">
        <v>236</v>
      </c>
      <c r="B242" s="13">
        <v>989</v>
      </c>
      <c r="C242" s="13">
        <v>386</v>
      </c>
    </row>
    <row r="243" spans="1:3" x14ac:dyDescent="0.2">
      <c r="A243" s="12" t="s">
        <v>254</v>
      </c>
      <c r="B243" s="13">
        <v>824</v>
      </c>
      <c r="C243" s="13">
        <v>330</v>
      </c>
    </row>
    <row r="244" spans="1:3" x14ac:dyDescent="0.2">
      <c r="A244" s="12" t="s">
        <v>245</v>
      </c>
      <c r="B244" s="13">
        <v>148</v>
      </c>
      <c r="C244" s="13">
        <v>59</v>
      </c>
    </row>
    <row r="245" spans="1:3" x14ac:dyDescent="0.2">
      <c r="A245" s="12" t="s">
        <v>259</v>
      </c>
      <c r="B245" s="13">
        <v>420</v>
      </c>
      <c r="C245" s="13">
        <v>140</v>
      </c>
    </row>
    <row r="246" spans="1:3" x14ac:dyDescent="0.2">
      <c r="A246" s="12" t="s">
        <v>231</v>
      </c>
      <c r="B246" s="13">
        <v>593</v>
      </c>
      <c r="C246" s="13">
        <v>220</v>
      </c>
    </row>
    <row r="247" spans="1:3" x14ac:dyDescent="0.2">
      <c r="A247" s="12" t="s">
        <v>246</v>
      </c>
      <c r="B247" s="13">
        <v>133</v>
      </c>
      <c r="C247" s="13">
        <v>48</v>
      </c>
    </row>
    <row r="248" spans="1:3" x14ac:dyDescent="0.2">
      <c r="A248" s="12" t="s">
        <v>242</v>
      </c>
      <c r="B248" s="13">
        <v>423</v>
      </c>
      <c r="C248" s="13">
        <v>197</v>
      </c>
    </row>
    <row r="249" spans="1:3" x14ac:dyDescent="0.2">
      <c r="A249" s="12" t="s">
        <v>272</v>
      </c>
      <c r="B249" s="13">
        <v>12</v>
      </c>
      <c r="C249" s="13">
        <v>22</v>
      </c>
    </row>
    <row r="250" spans="1:3" x14ac:dyDescent="0.2">
      <c r="A250" s="12" t="s">
        <v>255</v>
      </c>
      <c r="B250" s="13">
        <v>190</v>
      </c>
      <c r="C250" s="13">
        <v>82</v>
      </c>
    </row>
    <row r="251" spans="1:3" x14ac:dyDescent="0.2">
      <c r="A251" s="12" t="s">
        <v>247</v>
      </c>
      <c r="B251" s="13">
        <v>156</v>
      </c>
      <c r="C251" s="13">
        <v>58</v>
      </c>
    </row>
    <row r="252" spans="1:3" x14ac:dyDescent="0.2">
      <c r="A252" s="12" t="s">
        <v>248</v>
      </c>
      <c r="B252" s="13">
        <v>145</v>
      </c>
      <c r="C252" s="13">
        <v>62</v>
      </c>
    </row>
    <row r="253" spans="1:3" x14ac:dyDescent="0.2">
      <c r="A253" s="12" t="s">
        <v>237</v>
      </c>
      <c r="B253" s="13">
        <v>525</v>
      </c>
      <c r="C253" s="13">
        <v>218</v>
      </c>
    </row>
    <row r="254" spans="1:3" x14ac:dyDescent="0.2">
      <c r="A254" s="12" t="s">
        <v>232</v>
      </c>
      <c r="B254" s="13">
        <v>134</v>
      </c>
      <c r="C254" s="13">
        <v>53</v>
      </c>
    </row>
    <row r="255" spans="1:3" x14ac:dyDescent="0.2">
      <c r="A255" s="12" t="s">
        <v>273</v>
      </c>
      <c r="B255" s="13">
        <v>10</v>
      </c>
      <c r="C255" s="13">
        <v>18</v>
      </c>
    </row>
    <row r="256" spans="1:3" x14ac:dyDescent="0.2">
      <c r="A256" s="12" t="s">
        <v>256</v>
      </c>
      <c r="B256" s="13">
        <v>35</v>
      </c>
      <c r="C256" s="13">
        <v>13</v>
      </c>
    </row>
    <row r="257" spans="1:3" x14ac:dyDescent="0.2">
      <c r="A257" s="12" t="s">
        <v>249</v>
      </c>
      <c r="B257" s="13">
        <v>401</v>
      </c>
      <c r="C257" s="13">
        <v>152</v>
      </c>
    </row>
    <row r="258" spans="1:3" x14ac:dyDescent="0.2">
      <c r="A258" s="12" t="s">
        <v>18</v>
      </c>
      <c r="B258" s="13">
        <v>981</v>
      </c>
      <c r="C258" s="13">
        <v>385</v>
      </c>
    </row>
    <row r="259" spans="1:3" x14ac:dyDescent="0.2">
      <c r="A259" s="12" t="s">
        <v>58</v>
      </c>
      <c r="B259" s="13">
        <v>642</v>
      </c>
      <c r="C259" s="13">
        <v>266</v>
      </c>
    </row>
    <row r="260" spans="1:3" x14ac:dyDescent="0.2">
      <c r="A260" s="12" t="s">
        <v>243</v>
      </c>
      <c r="B260" s="13">
        <v>135</v>
      </c>
      <c r="C260" s="13">
        <v>47</v>
      </c>
    </row>
    <row r="261" spans="1:3" x14ac:dyDescent="0.2">
      <c r="A261" s="12" t="s">
        <v>238</v>
      </c>
      <c r="B261" s="13">
        <v>356</v>
      </c>
      <c r="C261" s="13">
        <v>147</v>
      </c>
    </row>
    <row r="262" spans="1:3" x14ac:dyDescent="0.2">
      <c r="A262" s="12" t="s">
        <v>221</v>
      </c>
      <c r="B262" s="13">
        <v>0</v>
      </c>
      <c r="C262" s="13">
        <v>5</v>
      </c>
    </row>
    <row r="263" spans="1:3" x14ac:dyDescent="0.2">
      <c r="A263" s="12" t="s">
        <v>266</v>
      </c>
      <c r="B263" s="13">
        <v>110</v>
      </c>
      <c r="C263" s="13">
        <v>45</v>
      </c>
    </row>
    <row r="264" spans="1:3" x14ac:dyDescent="0.2">
      <c r="A264" s="12" t="s">
        <v>274</v>
      </c>
      <c r="B264" s="13">
        <v>11</v>
      </c>
      <c r="C264" s="13">
        <v>7</v>
      </c>
    </row>
    <row r="265" spans="1:3" x14ac:dyDescent="0.2">
      <c r="A265" s="12" t="s">
        <v>268</v>
      </c>
      <c r="B265" s="13">
        <v>178</v>
      </c>
      <c r="C265" s="13">
        <v>100</v>
      </c>
    </row>
    <row r="266" spans="1:3" x14ac:dyDescent="0.2">
      <c r="A266" s="12" t="s">
        <v>233</v>
      </c>
      <c r="B266" s="13">
        <v>165</v>
      </c>
      <c r="C266" s="13">
        <v>75</v>
      </c>
    </row>
    <row r="267" spans="1:3" x14ac:dyDescent="0.2">
      <c r="A267" s="11" t="s">
        <v>277</v>
      </c>
      <c r="B267" s="13">
        <v>10843</v>
      </c>
      <c r="C267" s="13">
        <v>5333</v>
      </c>
    </row>
    <row r="268" spans="1:3" x14ac:dyDescent="0.2">
      <c r="A268" s="12" t="s">
        <v>278</v>
      </c>
      <c r="B268" s="13">
        <v>230</v>
      </c>
      <c r="C268" s="13">
        <v>106</v>
      </c>
    </row>
    <row r="269" spans="1:3" x14ac:dyDescent="0.2">
      <c r="A269" s="12" t="s">
        <v>327</v>
      </c>
      <c r="B269" s="13">
        <v>371</v>
      </c>
      <c r="C269" s="13">
        <v>154</v>
      </c>
    </row>
    <row r="270" spans="1:3" x14ac:dyDescent="0.2">
      <c r="A270" s="12" t="s">
        <v>291</v>
      </c>
      <c r="B270" s="13">
        <v>26</v>
      </c>
      <c r="C270" s="13">
        <v>23</v>
      </c>
    </row>
    <row r="271" spans="1:3" x14ac:dyDescent="0.2">
      <c r="A271" s="12" t="s">
        <v>339</v>
      </c>
      <c r="B271" s="13">
        <v>11</v>
      </c>
      <c r="C271" s="13">
        <v>87</v>
      </c>
    </row>
    <row r="272" spans="1:3" x14ac:dyDescent="0.2">
      <c r="A272" s="12" t="s">
        <v>283</v>
      </c>
      <c r="B272" s="13">
        <v>12</v>
      </c>
      <c r="C272" s="13">
        <v>10</v>
      </c>
    </row>
    <row r="273" spans="1:3" x14ac:dyDescent="0.2">
      <c r="A273" s="12" t="s">
        <v>300</v>
      </c>
      <c r="B273" s="13">
        <v>22</v>
      </c>
      <c r="C273" s="13">
        <v>12</v>
      </c>
    </row>
    <row r="274" spans="1:3" x14ac:dyDescent="0.2">
      <c r="A274" s="12" t="s">
        <v>292</v>
      </c>
      <c r="B274" s="13">
        <v>77</v>
      </c>
      <c r="C274" s="13">
        <v>40</v>
      </c>
    </row>
    <row r="275" spans="1:3" x14ac:dyDescent="0.2">
      <c r="A275" s="12" t="s">
        <v>279</v>
      </c>
      <c r="B275" s="13">
        <v>0</v>
      </c>
      <c r="C275" s="13">
        <v>1</v>
      </c>
    </row>
    <row r="276" spans="1:3" x14ac:dyDescent="0.2">
      <c r="A276" s="12" t="s">
        <v>313</v>
      </c>
      <c r="B276" s="13">
        <v>0</v>
      </c>
      <c r="C276" s="13">
        <v>1</v>
      </c>
    </row>
    <row r="277" spans="1:3" x14ac:dyDescent="0.2">
      <c r="A277" s="12" t="s">
        <v>331</v>
      </c>
      <c r="B277" s="13">
        <v>777</v>
      </c>
      <c r="C277" s="13">
        <v>379</v>
      </c>
    </row>
    <row r="278" spans="1:3" x14ac:dyDescent="0.2">
      <c r="A278" s="12" t="s">
        <v>332</v>
      </c>
      <c r="B278" s="13">
        <v>379</v>
      </c>
      <c r="C278" s="13">
        <v>198</v>
      </c>
    </row>
    <row r="279" spans="1:3" x14ac:dyDescent="0.2">
      <c r="A279" s="12" t="s">
        <v>340</v>
      </c>
      <c r="B279" s="13">
        <v>41</v>
      </c>
      <c r="C279" s="13">
        <v>21</v>
      </c>
    </row>
    <row r="280" spans="1:3" x14ac:dyDescent="0.2">
      <c r="A280" s="12" t="s">
        <v>314</v>
      </c>
      <c r="B280" s="13">
        <v>68</v>
      </c>
      <c r="C280" s="13">
        <v>26</v>
      </c>
    </row>
    <row r="281" spans="1:3" x14ac:dyDescent="0.2">
      <c r="A281" s="12" t="s">
        <v>293</v>
      </c>
      <c r="B281" s="13">
        <v>84</v>
      </c>
      <c r="C281" s="13">
        <v>49</v>
      </c>
    </row>
    <row r="282" spans="1:3" x14ac:dyDescent="0.2">
      <c r="A282" s="12" t="s">
        <v>284</v>
      </c>
      <c r="B282" s="13">
        <v>177</v>
      </c>
      <c r="C282" s="13">
        <v>78</v>
      </c>
    </row>
    <row r="283" spans="1:3" x14ac:dyDescent="0.2">
      <c r="A283" s="12" t="s">
        <v>328</v>
      </c>
      <c r="B283" s="13">
        <v>75</v>
      </c>
      <c r="C283" s="13">
        <v>52</v>
      </c>
    </row>
    <row r="284" spans="1:3" x14ac:dyDescent="0.2">
      <c r="A284" s="12" t="s">
        <v>294</v>
      </c>
      <c r="B284" s="13">
        <v>40</v>
      </c>
      <c r="C284" s="13">
        <v>21</v>
      </c>
    </row>
    <row r="285" spans="1:3" x14ac:dyDescent="0.2">
      <c r="A285" s="12" t="s">
        <v>285</v>
      </c>
      <c r="B285" s="13">
        <v>73</v>
      </c>
      <c r="C285" s="13">
        <v>40</v>
      </c>
    </row>
    <row r="286" spans="1:3" x14ac:dyDescent="0.2">
      <c r="A286" s="12" t="s">
        <v>301</v>
      </c>
      <c r="B286" s="13">
        <v>15</v>
      </c>
      <c r="C286" s="13">
        <v>15</v>
      </c>
    </row>
    <row r="287" spans="1:3" x14ac:dyDescent="0.2">
      <c r="A287" s="12" t="s">
        <v>286</v>
      </c>
      <c r="B287" s="13">
        <v>129</v>
      </c>
      <c r="C287" s="13">
        <v>50</v>
      </c>
    </row>
    <row r="288" spans="1:3" x14ac:dyDescent="0.2">
      <c r="A288" s="12" t="s">
        <v>295</v>
      </c>
      <c r="B288" s="13">
        <v>75</v>
      </c>
      <c r="C288" s="13">
        <v>50</v>
      </c>
    </row>
    <row r="289" spans="1:3" x14ac:dyDescent="0.2">
      <c r="A289" s="12" t="s">
        <v>19</v>
      </c>
      <c r="B289" s="13">
        <v>155</v>
      </c>
      <c r="C289" s="13">
        <v>157</v>
      </c>
    </row>
    <row r="290" spans="1:3" x14ac:dyDescent="0.2">
      <c r="A290" s="12" t="s">
        <v>326</v>
      </c>
      <c r="B290" s="13">
        <v>192</v>
      </c>
      <c r="C290" s="13">
        <v>114</v>
      </c>
    </row>
    <row r="291" spans="1:3" x14ac:dyDescent="0.2">
      <c r="A291" s="12" t="s">
        <v>281</v>
      </c>
      <c r="B291" s="13">
        <v>235</v>
      </c>
      <c r="C291" s="13">
        <v>96</v>
      </c>
    </row>
    <row r="292" spans="1:3" x14ac:dyDescent="0.2">
      <c r="A292" s="12" t="s">
        <v>344</v>
      </c>
      <c r="B292" s="13">
        <v>0</v>
      </c>
      <c r="C292" s="13">
        <v>1</v>
      </c>
    </row>
    <row r="293" spans="1:3" x14ac:dyDescent="0.2">
      <c r="A293" s="12" t="s">
        <v>269</v>
      </c>
      <c r="B293" s="13">
        <v>0</v>
      </c>
      <c r="C293" s="13">
        <v>3</v>
      </c>
    </row>
    <row r="294" spans="1:3" x14ac:dyDescent="0.2">
      <c r="A294" s="12" t="s">
        <v>302</v>
      </c>
      <c r="B294" s="13">
        <v>69</v>
      </c>
      <c r="C294" s="13">
        <v>33</v>
      </c>
    </row>
    <row r="295" spans="1:3" x14ac:dyDescent="0.2">
      <c r="A295" s="12" t="s">
        <v>96</v>
      </c>
      <c r="B295" s="13">
        <v>154</v>
      </c>
      <c r="C295" s="13">
        <v>64</v>
      </c>
    </row>
    <row r="296" spans="1:3" x14ac:dyDescent="0.2">
      <c r="A296" s="12" t="s">
        <v>151</v>
      </c>
      <c r="B296" s="13">
        <v>34</v>
      </c>
      <c r="C296" s="13">
        <v>12</v>
      </c>
    </row>
    <row r="297" spans="1:3" x14ac:dyDescent="0.2">
      <c r="A297" s="12" t="s">
        <v>333</v>
      </c>
      <c r="B297" s="13">
        <v>492</v>
      </c>
      <c r="C297" s="13">
        <v>252</v>
      </c>
    </row>
    <row r="298" spans="1:3" x14ac:dyDescent="0.2">
      <c r="A298" s="12" t="s">
        <v>287</v>
      </c>
      <c r="B298" s="13">
        <v>158</v>
      </c>
      <c r="C298" s="13">
        <v>69</v>
      </c>
    </row>
    <row r="299" spans="1:3" x14ac:dyDescent="0.2">
      <c r="A299" s="12" t="s">
        <v>303</v>
      </c>
      <c r="B299" s="13">
        <v>86</v>
      </c>
      <c r="C299" s="13">
        <v>45</v>
      </c>
    </row>
    <row r="300" spans="1:3" x14ac:dyDescent="0.2">
      <c r="A300" s="12" t="s">
        <v>334</v>
      </c>
      <c r="B300" s="13">
        <v>0</v>
      </c>
      <c r="C300" s="13">
        <v>4</v>
      </c>
    </row>
    <row r="301" spans="1:3" x14ac:dyDescent="0.2">
      <c r="A301" s="12" t="s">
        <v>315</v>
      </c>
      <c r="B301" s="13">
        <v>148</v>
      </c>
      <c r="C301" s="13">
        <v>53</v>
      </c>
    </row>
    <row r="302" spans="1:3" x14ac:dyDescent="0.2">
      <c r="A302" s="12" t="s">
        <v>288</v>
      </c>
      <c r="B302" s="13">
        <v>40</v>
      </c>
      <c r="C302" s="13">
        <v>21</v>
      </c>
    </row>
    <row r="303" spans="1:3" x14ac:dyDescent="0.2">
      <c r="A303" s="12" t="s">
        <v>335</v>
      </c>
      <c r="B303" s="13">
        <v>434</v>
      </c>
      <c r="C303" s="13">
        <v>250</v>
      </c>
    </row>
    <row r="304" spans="1:3" x14ac:dyDescent="0.2">
      <c r="A304" s="12" t="s">
        <v>329</v>
      </c>
      <c r="B304" s="13">
        <v>201</v>
      </c>
      <c r="C304" s="13">
        <v>97</v>
      </c>
    </row>
    <row r="305" spans="1:3" x14ac:dyDescent="0.2">
      <c r="A305" s="12" t="s">
        <v>341</v>
      </c>
      <c r="B305" s="13">
        <v>21</v>
      </c>
      <c r="C305" s="13">
        <v>15</v>
      </c>
    </row>
    <row r="306" spans="1:3" x14ac:dyDescent="0.2">
      <c r="A306" s="12" t="s">
        <v>280</v>
      </c>
      <c r="B306" s="13">
        <v>0</v>
      </c>
      <c r="C306" s="13">
        <v>5</v>
      </c>
    </row>
    <row r="307" spans="1:3" x14ac:dyDescent="0.2">
      <c r="A307" s="12" t="s">
        <v>316</v>
      </c>
      <c r="B307" s="13">
        <v>613</v>
      </c>
      <c r="C307" s="13">
        <v>246</v>
      </c>
    </row>
    <row r="308" spans="1:3" x14ac:dyDescent="0.2">
      <c r="A308" s="12" t="s">
        <v>304</v>
      </c>
      <c r="B308" s="13">
        <v>88</v>
      </c>
      <c r="C308" s="13">
        <v>36</v>
      </c>
    </row>
    <row r="309" spans="1:3" x14ac:dyDescent="0.2">
      <c r="A309" s="12" t="s">
        <v>336</v>
      </c>
      <c r="B309" s="13">
        <v>206</v>
      </c>
      <c r="C309" s="13">
        <v>111</v>
      </c>
    </row>
    <row r="310" spans="1:3" x14ac:dyDescent="0.2">
      <c r="A310" s="12" t="s">
        <v>317</v>
      </c>
      <c r="B310" s="13">
        <v>22</v>
      </c>
      <c r="C310" s="13">
        <v>10</v>
      </c>
    </row>
    <row r="311" spans="1:3" x14ac:dyDescent="0.2">
      <c r="A311" s="12" t="s">
        <v>305</v>
      </c>
      <c r="B311" s="13">
        <v>99</v>
      </c>
      <c r="C311" s="13">
        <v>47</v>
      </c>
    </row>
    <row r="312" spans="1:3" x14ac:dyDescent="0.2">
      <c r="A312" s="12" t="s">
        <v>306</v>
      </c>
      <c r="B312" s="13">
        <v>106</v>
      </c>
      <c r="C312" s="13">
        <v>59</v>
      </c>
    </row>
    <row r="313" spans="1:3" x14ac:dyDescent="0.2">
      <c r="A313" s="12" t="s">
        <v>289</v>
      </c>
      <c r="B313" s="13">
        <v>444</v>
      </c>
      <c r="C313" s="13">
        <v>178</v>
      </c>
    </row>
    <row r="314" spans="1:3" x14ac:dyDescent="0.2">
      <c r="A314" s="12" t="s">
        <v>318</v>
      </c>
      <c r="B314" s="13">
        <v>167</v>
      </c>
      <c r="C314" s="13">
        <v>101</v>
      </c>
    </row>
    <row r="315" spans="1:3" x14ac:dyDescent="0.2">
      <c r="A315" s="12" t="s">
        <v>307</v>
      </c>
      <c r="B315" s="13">
        <v>183</v>
      </c>
      <c r="C315" s="13">
        <v>100</v>
      </c>
    </row>
    <row r="316" spans="1:3" x14ac:dyDescent="0.2">
      <c r="A316" s="12" t="s">
        <v>296</v>
      </c>
      <c r="B316" s="13">
        <v>177</v>
      </c>
      <c r="C316" s="13">
        <v>76</v>
      </c>
    </row>
    <row r="317" spans="1:3" x14ac:dyDescent="0.2">
      <c r="A317" s="12" t="s">
        <v>62</v>
      </c>
      <c r="B317" s="13">
        <v>433</v>
      </c>
      <c r="C317" s="13">
        <v>172</v>
      </c>
    </row>
    <row r="318" spans="1:3" x14ac:dyDescent="0.2">
      <c r="A318" s="12" t="s">
        <v>297</v>
      </c>
      <c r="B318" s="13">
        <v>134</v>
      </c>
      <c r="C318" s="13">
        <v>57</v>
      </c>
    </row>
    <row r="319" spans="1:3" x14ac:dyDescent="0.2">
      <c r="A319" s="12" t="s">
        <v>319</v>
      </c>
      <c r="B319" s="13">
        <v>50</v>
      </c>
      <c r="C319" s="13">
        <v>23</v>
      </c>
    </row>
    <row r="320" spans="1:3" x14ac:dyDescent="0.2">
      <c r="A320" s="12" t="s">
        <v>320</v>
      </c>
      <c r="B320" s="13">
        <v>640</v>
      </c>
      <c r="C320" s="13">
        <v>288</v>
      </c>
    </row>
    <row r="321" spans="1:3" x14ac:dyDescent="0.2">
      <c r="A321" s="12" t="s">
        <v>308</v>
      </c>
      <c r="B321" s="13">
        <v>144</v>
      </c>
      <c r="C321" s="13">
        <v>76</v>
      </c>
    </row>
    <row r="322" spans="1:3" x14ac:dyDescent="0.2">
      <c r="A322" s="12" t="s">
        <v>337</v>
      </c>
      <c r="B322" s="13">
        <v>324</v>
      </c>
      <c r="C322" s="13">
        <v>180</v>
      </c>
    </row>
    <row r="323" spans="1:3" x14ac:dyDescent="0.2">
      <c r="A323" s="12" t="s">
        <v>321</v>
      </c>
      <c r="B323" s="13">
        <v>106</v>
      </c>
      <c r="C323" s="13">
        <v>38</v>
      </c>
    </row>
    <row r="324" spans="1:3" x14ac:dyDescent="0.2">
      <c r="A324" s="12" t="s">
        <v>224</v>
      </c>
      <c r="B324" s="13">
        <v>12</v>
      </c>
      <c r="C324" s="13">
        <v>5</v>
      </c>
    </row>
    <row r="325" spans="1:3" x14ac:dyDescent="0.2">
      <c r="A325" s="12" t="s">
        <v>330</v>
      </c>
      <c r="B325" s="13">
        <v>22</v>
      </c>
      <c r="C325" s="13">
        <v>16</v>
      </c>
    </row>
    <row r="326" spans="1:3" x14ac:dyDescent="0.2">
      <c r="A326" s="12" t="s">
        <v>298</v>
      </c>
      <c r="B326" s="13">
        <v>38</v>
      </c>
      <c r="C326" s="13">
        <v>17</v>
      </c>
    </row>
    <row r="327" spans="1:3" x14ac:dyDescent="0.2">
      <c r="A327" s="12" t="s">
        <v>342</v>
      </c>
      <c r="B327" s="13">
        <v>14</v>
      </c>
      <c r="C327" s="13">
        <v>31</v>
      </c>
    </row>
    <row r="328" spans="1:3" x14ac:dyDescent="0.2">
      <c r="A328" s="12" t="s">
        <v>309</v>
      </c>
      <c r="B328" s="13">
        <v>14</v>
      </c>
      <c r="C328" s="13">
        <v>6</v>
      </c>
    </row>
    <row r="329" spans="1:3" x14ac:dyDescent="0.2">
      <c r="A329" s="12" t="s">
        <v>338</v>
      </c>
      <c r="B329" s="13">
        <v>33</v>
      </c>
      <c r="C329" s="13">
        <v>16</v>
      </c>
    </row>
    <row r="330" spans="1:3" x14ac:dyDescent="0.2">
      <c r="A330" s="12" t="s">
        <v>322</v>
      </c>
      <c r="B330" s="13">
        <v>95</v>
      </c>
      <c r="C330" s="13">
        <v>55</v>
      </c>
    </row>
    <row r="331" spans="1:3" x14ac:dyDescent="0.2">
      <c r="A331" s="12" t="s">
        <v>310</v>
      </c>
      <c r="B331" s="13">
        <v>619</v>
      </c>
      <c r="C331" s="13">
        <v>279</v>
      </c>
    </row>
    <row r="332" spans="1:3" x14ac:dyDescent="0.2">
      <c r="A332" s="12" t="s">
        <v>311</v>
      </c>
      <c r="B332" s="13">
        <v>53</v>
      </c>
      <c r="C332" s="13">
        <v>22</v>
      </c>
    </row>
    <row r="333" spans="1:3" x14ac:dyDescent="0.2">
      <c r="A333" s="12" t="s">
        <v>312</v>
      </c>
      <c r="B333" s="13">
        <v>49</v>
      </c>
      <c r="C333" s="13">
        <v>36</v>
      </c>
    </row>
    <row r="334" spans="1:3" x14ac:dyDescent="0.2">
      <c r="A334" s="12" t="s">
        <v>299</v>
      </c>
      <c r="B334" s="13">
        <v>85</v>
      </c>
      <c r="C334" s="13">
        <v>40</v>
      </c>
    </row>
    <row r="335" spans="1:3" x14ac:dyDescent="0.2">
      <c r="A335" s="12" t="s">
        <v>290</v>
      </c>
      <c r="B335" s="13">
        <v>18</v>
      </c>
      <c r="C335" s="13">
        <v>8</v>
      </c>
    </row>
    <row r="336" spans="1:3" x14ac:dyDescent="0.2">
      <c r="A336" s="12" t="s">
        <v>282</v>
      </c>
      <c r="B336" s="13">
        <v>63</v>
      </c>
      <c r="C336" s="13">
        <v>20</v>
      </c>
    </row>
    <row r="337" spans="1:3" x14ac:dyDescent="0.2">
      <c r="A337" s="12" t="s">
        <v>345</v>
      </c>
      <c r="B337" s="13">
        <v>104</v>
      </c>
      <c r="C337" s="13">
        <v>45</v>
      </c>
    </row>
    <row r="338" spans="1:3" x14ac:dyDescent="0.2">
      <c r="A338" s="12" t="s">
        <v>323</v>
      </c>
      <c r="B338" s="13">
        <v>224</v>
      </c>
      <c r="C338" s="13">
        <v>87</v>
      </c>
    </row>
    <row r="339" spans="1:3" x14ac:dyDescent="0.2">
      <c r="A339" s="12" t="s">
        <v>324</v>
      </c>
      <c r="B339" s="13">
        <v>199</v>
      </c>
      <c r="C339" s="13">
        <v>75</v>
      </c>
    </row>
    <row r="340" spans="1:3" x14ac:dyDescent="0.2">
      <c r="A340" s="12" t="s">
        <v>343</v>
      </c>
      <c r="B340" s="13">
        <v>21</v>
      </c>
      <c r="C340" s="13">
        <v>17</v>
      </c>
    </row>
    <row r="341" spans="1:3" x14ac:dyDescent="0.2">
      <c r="A341" s="12" t="s">
        <v>325</v>
      </c>
      <c r="B341" s="13">
        <v>143</v>
      </c>
      <c r="C341" s="13">
        <v>56</v>
      </c>
    </row>
    <row r="342" spans="1:3" x14ac:dyDescent="0.2">
      <c r="A342" s="11" t="s">
        <v>116</v>
      </c>
      <c r="B342" s="13">
        <v>3490</v>
      </c>
      <c r="C342" s="13">
        <v>2290</v>
      </c>
    </row>
    <row r="343" spans="1:3" x14ac:dyDescent="0.2">
      <c r="A343" s="12" t="s">
        <v>132</v>
      </c>
      <c r="B343" s="13">
        <v>129</v>
      </c>
      <c r="C343" s="13">
        <v>55</v>
      </c>
    </row>
    <row r="344" spans="1:3" x14ac:dyDescent="0.2">
      <c r="A344" s="12" t="s">
        <v>133</v>
      </c>
      <c r="B344" s="13">
        <v>279</v>
      </c>
      <c r="C344" s="13">
        <v>278</v>
      </c>
    </row>
    <row r="345" spans="1:3" x14ac:dyDescent="0.2">
      <c r="A345" s="12" t="s">
        <v>125</v>
      </c>
      <c r="B345" s="13">
        <v>60</v>
      </c>
      <c r="C345" s="13">
        <v>24</v>
      </c>
    </row>
    <row r="346" spans="1:3" x14ac:dyDescent="0.2">
      <c r="A346" s="12" t="s">
        <v>126</v>
      </c>
      <c r="B346" s="13">
        <v>101</v>
      </c>
      <c r="C346" s="13">
        <v>56</v>
      </c>
    </row>
    <row r="347" spans="1:3" x14ac:dyDescent="0.2">
      <c r="A347" s="12" t="s">
        <v>134</v>
      </c>
      <c r="B347" s="13">
        <v>951</v>
      </c>
      <c r="C347" s="13">
        <v>535</v>
      </c>
    </row>
    <row r="348" spans="1:3" x14ac:dyDescent="0.2">
      <c r="A348" s="12" t="s">
        <v>117</v>
      </c>
      <c r="B348" s="13">
        <v>53</v>
      </c>
      <c r="C348" s="13">
        <v>115</v>
      </c>
    </row>
    <row r="349" spans="1:3" x14ac:dyDescent="0.2">
      <c r="A349" s="12" t="s">
        <v>127</v>
      </c>
      <c r="B349" s="13">
        <v>12</v>
      </c>
      <c r="C349" s="13">
        <v>5</v>
      </c>
    </row>
    <row r="350" spans="1:3" x14ac:dyDescent="0.2">
      <c r="A350" s="12" t="s">
        <v>118</v>
      </c>
      <c r="B350" s="13">
        <v>30</v>
      </c>
      <c r="C350" s="13">
        <v>23</v>
      </c>
    </row>
    <row r="351" spans="1:3" x14ac:dyDescent="0.2">
      <c r="A351" s="12" t="s">
        <v>119</v>
      </c>
      <c r="B351" s="13">
        <v>22</v>
      </c>
      <c r="C351" s="13">
        <v>17</v>
      </c>
    </row>
    <row r="352" spans="1:3" x14ac:dyDescent="0.2">
      <c r="A352" s="12" t="s">
        <v>135</v>
      </c>
      <c r="B352" s="13">
        <v>14</v>
      </c>
      <c r="C352" s="13">
        <v>10</v>
      </c>
    </row>
    <row r="353" spans="1:3" x14ac:dyDescent="0.2">
      <c r="A353" s="12" t="s">
        <v>69</v>
      </c>
      <c r="B353" s="13">
        <v>95</v>
      </c>
      <c r="C353" s="13">
        <v>54</v>
      </c>
    </row>
    <row r="354" spans="1:3" x14ac:dyDescent="0.2">
      <c r="A354" s="12" t="s">
        <v>128</v>
      </c>
      <c r="B354" s="13">
        <v>118</v>
      </c>
      <c r="C354" s="13">
        <v>47</v>
      </c>
    </row>
    <row r="355" spans="1:3" x14ac:dyDescent="0.2">
      <c r="A355" s="12" t="s">
        <v>120</v>
      </c>
      <c r="B355" s="13">
        <v>38</v>
      </c>
      <c r="C355" s="13">
        <v>36</v>
      </c>
    </row>
    <row r="356" spans="1:3" x14ac:dyDescent="0.2">
      <c r="A356" s="12" t="s">
        <v>121</v>
      </c>
      <c r="B356" s="13">
        <v>82</v>
      </c>
      <c r="C356" s="13">
        <v>45</v>
      </c>
    </row>
    <row r="357" spans="1:3" x14ac:dyDescent="0.2">
      <c r="A357" s="12" t="s">
        <v>122</v>
      </c>
      <c r="B357" s="13">
        <v>52</v>
      </c>
      <c r="C357" s="13">
        <v>48</v>
      </c>
    </row>
    <row r="358" spans="1:3" x14ac:dyDescent="0.2">
      <c r="A358" s="12" t="s">
        <v>129</v>
      </c>
      <c r="B358" s="13">
        <v>124</v>
      </c>
      <c r="C358" s="13">
        <v>44</v>
      </c>
    </row>
    <row r="359" spans="1:3" x14ac:dyDescent="0.2">
      <c r="A359" s="12" t="s">
        <v>15</v>
      </c>
      <c r="B359" s="13">
        <v>15</v>
      </c>
      <c r="C359" s="13">
        <v>13</v>
      </c>
    </row>
    <row r="360" spans="1:3" x14ac:dyDescent="0.2">
      <c r="A360" s="12" t="s">
        <v>123</v>
      </c>
      <c r="B360" s="13">
        <v>68</v>
      </c>
      <c r="C360" s="13">
        <v>33</v>
      </c>
    </row>
    <row r="361" spans="1:3" x14ac:dyDescent="0.2">
      <c r="A361" s="12" t="s">
        <v>130</v>
      </c>
      <c r="B361" s="13">
        <v>313</v>
      </c>
      <c r="C361" s="13">
        <v>282</v>
      </c>
    </row>
    <row r="362" spans="1:3" x14ac:dyDescent="0.2">
      <c r="A362" s="12" t="s">
        <v>109</v>
      </c>
      <c r="B362" s="13">
        <v>14</v>
      </c>
      <c r="C362" s="13">
        <v>14</v>
      </c>
    </row>
    <row r="363" spans="1:3" x14ac:dyDescent="0.2">
      <c r="A363" s="12" t="s">
        <v>124</v>
      </c>
      <c r="B363" s="13">
        <v>38</v>
      </c>
      <c r="C363" s="13">
        <v>26</v>
      </c>
    </row>
    <row r="364" spans="1:3" x14ac:dyDescent="0.2">
      <c r="A364" s="12" t="s">
        <v>136</v>
      </c>
      <c r="B364" s="13">
        <v>408</v>
      </c>
      <c r="C364" s="13">
        <v>263</v>
      </c>
    </row>
    <row r="365" spans="1:3" x14ac:dyDescent="0.2">
      <c r="A365" s="12" t="s">
        <v>131</v>
      </c>
      <c r="B365" s="13">
        <v>189</v>
      </c>
      <c r="C365" s="13">
        <v>111</v>
      </c>
    </row>
    <row r="366" spans="1:3" x14ac:dyDescent="0.2">
      <c r="A366" s="12" t="s">
        <v>137</v>
      </c>
      <c r="B366" s="13">
        <v>49</v>
      </c>
      <c r="C366" s="13">
        <v>24</v>
      </c>
    </row>
    <row r="367" spans="1:3" x14ac:dyDescent="0.2">
      <c r="A367" s="12" t="s">
        <v>138</v>
      </c>
      <c r="B367" s="13">
        <v>134</v>
      </c>
      <c r="C367" s="13">
        <v>69</v>
      </c>
    </row>
    <row r="368" spans="1:3" x14ac:dyDescent="0.2">
      <c r="A368" s="12" t="s">
        <v>139</v>
      </c>
      <c r="B368" s="13">
        <v>102</v>
      </c>
      <c r="C368" s="13">
        <v>63</v>
      </c>
    </row>
    <row r="369" spans="1:3" x14ac:dyDescent="0.2">
      <c r="A369" s="11" t="s">
        <v>346</v>
      </c>
      <c r="B369" s="13">
        <v>12911</v>
      </c>
      <c r="C369" s="13">
        <v>5441</v>
      </c>
    </row>
    <row r="370" spans="1:3" x14ac:dyDescent="0.2">
      <c r="A370" s="12" t="s">
        <v>278</v>
      </c>
      <c r="B370" s="13">
        <v>908</v>
      </c>
      <c r="C370" s="13">
        <v>382</v>
      </c>
    </row>
    <row r="371" spans="1:3" x14ac:dyDescent="0.2">
      <c r="A371" s="12" t="s">
        <v>360</v>
      </c>
      <c r="B371" s="13">
        <v>132</v>
      </c>
      <c r="C371" s="13">
        <v>70</v>
      </c>
    </row>
    <row r="372" spans="1:3" x14ac:dyDescent="0.2">
      <c r="A372" s="12" t="s">
        <v>367</v>
      </c>
      <c r="B372" s="13">
        <v>107</v>
      </c>
      <c r="C372" s="13">
        <v>58</v>
      </c>
    </row>
    <row r="373" spans="1:3" x14ac:dyDescent="0.2">
      <c r="A373" s="12" t="s">
        <v>351</v>
      </c>
      <c r="B373" s="13">
        <v>202</v>
      </c>
      <c r="C373" s="13">
        <v>71</v>
      </c>
    </row>
    <row r="374" spans="1:3" x14ac:dyDescent="0.2">
      <c r="A374" s="12" t="s">
        <v>368</v>
      </c>
      <c r="B374" s="13">
        <v>73</v>
      </c>
      <c r="C374" s="13">
        <v>37</v>
      </c>
    </row>
    <row r="375" spans="1:3" x14ac:dyDescent="0.2">
      <c r="A375" s="12" t="s">
        <v>284</v>
      </c>
      <c r="B375" s="13">
        <v>175</v>
      </c>
      <c r="C375" s="13">
        <v>66</v>
      </c>
    </row>
    <row r="376" spans="1:3" x14ac:dyDescent="0.2">
      <c r="A376" s="12" t="s">
        <v>361</v>
      </c>
      <c r="B376" s="13">
        <v>36</v>
      </c>
      <c r="C376" s="13">
        <v>22</v>
      </c>
    </row>
    <row r="377" spans="1:3" x14ac:dyDescent="0.2">
      <c r="A377" s="12" t="s">
        <v>369</v>
      </c>
      <c r="B377" s="13">
        <v>138</v>
      </c>
      <c r="C377" s="13">
        <v>75</v>
      </c>
    </row>
    <row r="378" spans="1:3" x14ac:dyDescent="0.2">
      <c r="A378" s="12" t="s">
        <v>375</v>
      </c>
      <c r="B378" s="13">
        <v>314</v>
      </c>
      <c r="C378" s="13">
        <v>123</v>
      </c>
    </row>
    <row r="379" spans="1:3" x14ac:dyDescent="0.2">
      <c r="A379" s="12" t="s">
        <v>347</v>
      </c>
      <c r="B379" s="13">
        <v>189</v>
      </c>
      <c r="C379" s="13">
        <v>67</v>
      </c>
    </row>
    <row r="380" spans="1:3" x14ac:dyDescent="0.2">
      <c r="A380" s="12" t="s">
        <v>348</v>
      </c>
      <c r="B380" s="13">
        <v>309</v>
      </c>
      <c r="C380" s="13">
        <v>99</v>
      </c>
    </row>
    <row r="381" spans="1:3" x14ac:dyDescent="0.2">
      <c r="A381" s="12" t="s">
        <v>352</v>
      </c>
      <c r="B381" s="13">
        <v>117</v>
      </c>
      <c r="C381" s="13">
        <v>60</v>
      </c>
    </row>
    <row r="382" spans="1:3" x14ac:dyDescent="0.2">
      <c r="A382" s="12" t="s">
        <v>362</v>
      </c>
      <c r="B382" s="13">
        <v>32</v>
      </c>
      <c r="C382" s="13">
        <v>14</v>
      </c>
    </row>
    <row r="383" spans="1:3" x14ac:dyDescent="0.2">
      <c r="A383" s="12" t="s">
        <v>349</v>
      </c>
      <c r="B383" s="13">
        <v>183</v>
      </c>
      <c r="C383" s="13">
        <v>76</v>
      </c>
    </row>
    <row r="384" spans="1:3" x14ac:dyDescent="0.2">
      <c r="A384" s="12" t="s">
        <v>382</v>
      </c>
      <c r="B384" s="13">
        <v>47</v>
      </c>
      <c r="C384" s="13">
        <v>18</v>
      </c>
    </row>
    <row r="385" spans="1:3" x14ac:dyDescent="0.2">
      <c r="A385" s="12" t="s">
        <v>363</v>
      </c>
      <c r="B385" s="13">
        <v>205</v>
      </c>
      <c r="C385" s="13">
        <v>98</v>
      </c>
    </row>
    <row r="386" spans="1:3" x14ac:dyDescent="0.2">
      <c r="A386" s="12" t="s">
        <v>19</v>
      </c>
      <c r="B386" s="13">
        <v>22</v>
      </c>
      <c r="C386" s="13">
        <v>15</v>
      </c>
    </row>
    <row r="387" spans="1:3" x14ac:dyDescent="0.2">
      <c r="A387" s="12" t="s">
        <v>235</v>
      </c>
      <c r="B387" s="13">
        <v>251</v>
      </c>
      <c r="C387" s="13">
        <v>99</v>
      </c>
    </row>
    <row r="388" spans="1:3" x14ac:dyDescent="0.2">
      <c r="A388" s="12" t="s">
        <v>353</v>
      </c>
      <c r="B388" s="13">
        <v>205</v>
      </c>
      <c r="C388" s="13">
        <v>88</v>
      </c>
    </row>
    <row r="389" spans="1:3" x14ac:dyDescent="0.2">
      <c r="A389" s="12" t="s">
        <v>370</v>
      </c>
      <c r="B389" s="13">
        <v>21</v>
      </c>
      <c r="C389" s="13">
        <v>10</v>
      </c>
    </row>
    <row r="390" spans="1:3" x14ac:dyDescent="0.2">
      <c r="A390" s="12" t="s">
        <v>341</v>
      </c>
      <c r="B390" s="13">
        <v>93</v>
      </c>
      <c r="C390" s="13">
        <v>47</v>
      </c>
    </row>
    <row r="391" spans="1:3" x14ac:dyDescent="0.2">
      <c r="A391" s="12" t="s">
        <v>336</v>
      </c>
      <c r="B391" s="13">
        <v>1066</v>
      </c>
      <c r="C391" s="13">
        <v>453</v>
      </c>
    </row>
    <row r="392" spans="1:3" x14ac:dyDescent="0.2">
      <c r="A392" s="12" t="s">
        <v>371</v>
      </c>
      <c r="B392" s="13">
        <v>37</v>
      </c>
      <c r="C392" s="13">
        <v>20</v>
      </c>
    </row>
    <row r="393" spans="1:3" x14ac:dyDescent="0.2">
      <c r="A393" s="12" t="s">
        <v>383</v>
      </c>
      <c r="B393" s="13">
        <v>1398</v>
      </c>
      <c r="C393" s="13">
        <v>509</v>
      </c>
    </row>
    <row r="394" spans="1:3" x14ac:dyDescent="0.2">
      <c r="A394" s="12" t="s">
        <v>152</v>
      </c>
      <c r="B394" s="13">
        <v>270</v>
      </c>
      <c r="C394" s="13">
        <v>110</v>
      </c>
    </row>
    <row r="395" spans="1:3" x14ac:dyDescent="0.2">
      <c r="A395" s="12" t="s">
        <v>364</v>
      </c>
      <c r="B395" s="13">
        <v>300</v>
      </c>
      <c r="C395" s="13">
        <v>125</v>
      </c>
    </row>
    <row r="396" spans="1:3" x14ac:dyDescent="0.2">
      <c r="A396" s="12" t="s">
        <v>372</v>
      </c>
      <c r="B396" s="13">
        <v>47</v>
      </c>
      <c r="C396" s="13">
        <v>24</v>
      </c>
    </row>
    <row r="397" spans="1:3" x14ac:dyDescent="0.2">
      <c r="A397" s="12" t="s">
        <v>357</v>
      </c>
      <c r="B397" s="13">
        <v>112</v>
      </c>
      <c r="C397" s="13">
        <v>54</v>
      </c>
    </row>
    <row r="398" spans="1:3" x14ac:dyDescent="0.2">
      <c r="A398" s="12" t="s">
        <v>354</v>
      </c>
      <c r="B398" s="13">
        <v>420</v>
      </c>
      <c r="C398" s="13">
        <v>215</v>
      </c>
    </row>
    <row r="399" spans="1:3" x14ac:dyDescent="0.2">
      <c r="A399" s="12" t="s">
        <v>376</v>
      </c>
      <c r="B399" s="13">
        <v>725</v>
      </c>
      <c r="C399" s="13">
        <v>306</v>
      </c>
    </row>
    <row r="400" spans="1:3" x14ac:dyDescent="0.2">
      <c r="A400" s="12" t="s">
        <v>377</v>
      </c>
      <c r="B400" s="13">
        <v>199</v>
      </c>
      <c r="C400" s="13">
        <v>88</v>
      </c>
    </row>
    <row r="401" spans="1:3" x14ac:dyDescent="0.2">
      <c r="A401" s="12" t="s">
        <v>378</v>
      </c>
      <c r="B401" s="13">
        <v>784</v>
      </c>
      <c r="C401" s="13">
        <v>295</v>
      </c>
    </row>
    <row r="402" spans="1:3" x14ac:dyDescent="0.2">
      <c r="A402" s="12" t="s">
        <v>355</v>
      </c>
      <c r="B402" s="13">
        <v>167</v>
      </c>
      <c r="C402" s="13">
        <v>91</v>
      </c>
    </row>
    <row r="403" spans="1:3" x14ac:dyDescent="0.2">
      <c r="A403" s="12" t="s">
        <v>39</v>
      </c>
      <c r="B403" s="13">
        <v>248</v>
      </c>
      <c r="C403" s="13">
        <v>91</v>
      </c>
    </row>
    <row r="404" spans="1:3" x14ac:dyDescent="0.2">
      <c r="A404" s="12" t="s">
        <v>373</v>
      </c>
      <c r="B404" s="13">
        <v>170</v>
      </c>
      <c r="C404" s="13">
        <v>87</v>
      </c>
    </row>
    <row r="405" spans="1:3" x14ac:dyDescent="0.2">
      <c r="A405" s="12" t="s">
        <v>379</v>
      </c>
      <c r="B405" s="13">
        <v>263</v>
      </c>
      <c r="C405" s="13">
        <v>115</v>
      </c>
    </row>
    <row r="406" spans="1:3" x14ac:dyDescent="0.2">
      <c r="A406" s="12" t="s">
        <v>219</v>
      </c>
      <c r="B406" s="13">
        <v>215</v>
      </c>
      <c r="C406" s="13">
        <v>90</v>
      </c>
    </row>
    <row r="407" spans="1:3" x14ac:dyDescent="0.2">
      <c r="A407" s="12" t="s">
        <v>243</v>
      </c>
      <c r="B407" s="13">
        <v>248</v>
      </c>
      <c r="C407" s="13">
        <v>144</v>
      </c>
    </row>
    <row r="408" spans="1:3" x14ac:dyDescent="0.2">
      <c r="A408" s="12" t="s">
        <v>356</v>
      </c>
      <c r="B408" s="13">
        <v>192</v>
      </c>
      <c r="C408" s="13">
        <v>69</v>
      </c>
    </row>
    <row r="409" spans="1:3" x14ac:dyDescent="0.2">
      <c r="A409" s="12" t="s">
        <v>380</v>
      </c>
      <c r="B409" s="13">
        <v>361</v>
      </c>
      <c r="C409" s="13">
        <v>137</v>
      </c>
    </row>
    <row r="410" spans="1:3" x14ac:dyDescent="0.2">
      <c r="A410" s="12" t="s">
        <v>381</v>
      </c>
      <c r="B410" s="13">
        <v>672</v>
      </c>
      <c r="C410" s="13">
        <v>251</v>
      </c>
    </row>
    <row r="411" spans="1:3" x14ac:dyDescent="0.2">
      <c r="A411" s="12" t="s">
        <v>350</v>
      </c>
      <c r="B411" s="13">
        <v>537</v>
      </c>
      <c r="C411" s="13">
        <v>223</v>
      </c>
    </row>
    <row r="412" spans="1:3" x14ac:dyDescent="0.2">
      <c r="A412" s="12" t="s">
        <v>157</v>
      </c>
      <c r="B412" s="13">
        <v>70</v>
      </c>
      <c r="C412" s="13">
        <v>29</v>
      </c>
    </row>
    <row r="413" spans="1:3" x14ac:dyDescent="0.2">
      <c r="A413" s="12" t="s">
        <v>358</v>
      </c>
      <c r="B413" s="13">
        <v>158</v>
      </c>
      <c r="C413" s="13">
        <v>76</v>
      </c>
    </row>
    <row r="414" spans="1:3" x14ac:dyDescent="0.2">
      <c r="A414" s="12" t="s">
        <v>374</v>
      </c>
      <c r="B414" s="13">
        <v>82</v>
      </c>
      <c r="C414" s="13">
        <v>42</v>
      </c>
    </row>
    <row r="415" spans="1:3" x14ac:dyDescent="0.2">
      <c r="A415" s="12" t="s">
        <v>365</v>
      </c>
      <c r="B415" s="13">
        <v>76</v>
      </c>
      <c r="C415" s="13">
        <v>43</v>
      </c>
    </row>
    <row r="416" spans="1:3" x14ac:dyDescent="0.2">
      <c r="A416" s="12" t="s">
        <v>366</v>
      </c>
      <c r="B416" s="13">
        <v>259</v>
      </c>
      <c r="C416" s="13">
        <v>129</v>
      </c>
    </row>
    <row r="417" spans="1:3" x14ac:dyDescent="0.2">
      <c r="A417" s="12" t="s">
        <v>359</v>
      </c>
      <c r="B417" s="13">
        <v>76</v>
      </c>
      <c r="C417" s="13">
        <v>30</v>
      </c>
    </row>
    <row r="418" spans="1:3" x14ac:dyDescent="0.2">
      <c r="A418" s="11" t="s">
        <v>384</v>
      </c>
      <c r="B418" s="13">
        <v>12978</v>
      </c>
      <c r="C418" s="13">
        <v>5852</v>
      </c>
    </row>
    <row r="419" spans="1:3" x14ac:dyDescent="0.2">
      <c r="A419" s="12" t="s">
        <v>397</v>
      </c>
      <c r="B419" s="13">
        <v>1727</v>
      </c>
      <c r="C419" s="13">
        <v>734</v>
      </c>
    </row>
    <row r="420" spans="1:3" x14ac:dyDescent="0.2">
      <c r="A420" s="12" t="s">
        <v>410</v>
      </c>
      <c r="B420" s="13">
        <v>86</v>
      </c>
      <c r="C420" s="13">
        <v>30</v>
      </c>
    </row>
    <row r="421" spans="1:3" x14ac:dyDescent="0.2">
      <c r="A421" s="12" t="s">
        <v>423</v>
      </c>
      <c r="B421" s="13">
        <v>51</v>
      </c>
      <c r="C421" s="13">
        <v>37</v>
      </c>
    </row>
    <row r="422" spans="1:3" x14ac:dyDescent="0.2">
      <c r="A422" s="12" t="s">
        <v>385</v>
      </c>
      <c r="B422" s="13">
        <v>202</v>
      </c>
      <c r="C422" s="13">
        <v>102</v>
      </c>
    </row>
    <row r="423" spans="1:3" x14ac:dyDescent="0.2">
      <c r="A423" s="12" t="s">
        <v>400</v>
      </c>
      <c r="B423" s="13">
        <v>20</v>
      </c>
      <c r="C423" s="13">
        <v>26</v>
      </c>
    </row>
    <row r="424" spans="1:3" x14ac:dyDescent="0.2">
      <c r="A424" s="12" t="s">
        <v>77</v>
      </c>
      <c r="B424" s="13">
        <v>206</v>
      </c>
      <c r="C424" s="13">
        <v>75</v>
      </c>
    </row>
    <row r="425" spans="1:3" x14ac:dyDescent="0.2">
      <c r="A425" s="12" t="s">
        <v>407</v>
      </c>
      <c r="B425" s="13">
        <v>550</v>
      </c>
      <c r="C425" s="13">
        <v>260</v>
      </c>
    </row>
    <row r="426" spans="1:3" x14ac:dyDescent="0.2">
      <c r="A426" s="12" t="s">
        <v>388</v>
      </c>
      <c r="B426" s="13">
        <v>385</v>
      </c>
      <c r="C426" s="13">
        <v>163</v>
      </c>
    </row>
    <row r="427" spans="1:3" x14ac:dyDescent="0.2">
      <c r="A427" s="12" t="s">
        <v>170</v>
      </c>
      <c r="B427" s="13">
        <v>443</v>
      </c>
      <c r="C427" s="13">
        <v>205</v>
      </c>
    </row>
    <row r="428" spans="1:3" x14ac:dyDescent="0.2">
      <c r="A428" s="12" t="s">
        <v>387</v>
      </c>
      <c r="B428" s="13">
        <v>27</v>
      </c>
      <c r="C428" s="13">
        <v>9</v>
      </c>
    </row>
    <row r="429" spans="1:3" x14ac:dyDescent="0.2">
      <c r="A429" s="12" t="s">
        <v>418</v>
      </c>
      <c r="B429" s="13">
        <v>96</v>
      </c>
      <c r="C429" s="13">
        <v>48</v>
      </c>
    </row>
    <row r="430" spans="1:3" x14ac:dyDescent="0.2">
      <c r="A430" s="12" t="s">
        <v>389</v>
      </c>
      <c r="B430" s="13">
        <v>119</v>
      </c>
      <c r="C430" s="13">
        <v>51</v>
      </c>
    </row>
    <row r="431" spans="1:3" x14ac:dyDescent="0.2">
      <c r="A431" s="12" t="s">
        <v>56</v>
      </c>
      <c r="B431" s="13">
        <v>12</v>
      </c>
      <c r="C431" s="13">
        <v>14</v>
      </c>
    </row>
    <row r="432" spans="1:3" x14ac:dyDescent="0.2">
      <c r="A432" s="12" t="s">
        <v>396</v>
      </c>
      <c r="B432" s="13">
        <v>260</v>
      </c>
      <c r="C432" s="13">
        <v>119</v>
      </c>
    </row>
    <row r="433" spans="1:3" x14ac:dyDescent="0.2">
      <c r="A433" s="12" t="s">
        <v>398</v>
      </c>
      <c r="B433" s="13">
        <v>60</v>
      </c>
      <c r="C433" s="13">
        <v>38</v>
      </c>
    </row>
    <row r="434" spans="1:3" x14ac:dyDescent="0.2">
      <c r="A434" s="12" t="s">
        <v>427</v>
      </c>
      <c r="B434" s="13">
        <v>40</v>
      </c>
      <c r="C434" s="13">
        <v>22</v>
      </c>
    </row>
    <row r="435" spans="1:3" x14ac:dyDescent="0.2">
      <c r="A435" s="12" t="s">
        <v>393</v>
      </c>
      <c r="B435" s="13">
        <v>140</v>
      </c>
      <c r="C435" s="13">
        <v>57</v>
      </c>
    </row>
    <row r="436" spans="1:3" x14ac:dyDescent="0.2">
      <c r="A436" s="12" t="s">
        <v>414</v>
      </c>
      <c r="B436" s="13">
        <v>223</v>
      </c>
      <c r="C436" s="13">
        <v>147</v>
      </c>
    </row>
    <row r="437" spans="1:3" x14ac:dyDescent="0.2">
      <c r="A437" s="12" t="s">
        <v>19</v>
      </c>
      <c r="B437" s="13">
        <v>137</v>
      </c>
      <c r="C437" s="13">
        <v>62</v>
      </c>
    </row>
    <row r="438" spans="1:3" x14ac:dyDescent="0.2">
      <c r="A438" s="12" t="s">
        <v>386</v>
      </c>
      <c r="B438" s="13">
        <v>10</v>
      </c>
      <c r="C438" s="13">
        <v>7</v>
      </c>
    </row>
    <row r="439" spans="1:3" x14ac:dyDescent="0.2">
      <c r="A439" s="12" t="s">
        <v>419</v>
      </c>
      <c r="B439" s="13">
        <v>83</v>
      </c>
      <c r="C439" s="13">
        <v>33</v>
      </c>
    </row>
    <row r="440" spans="1:3" x14ac:dyDescent="0.2">
      <c r="A440" s="12" t="s">
        <v>251</v>
      </c>
      <c r="B440" s="13">
        <v>48</v>
      </c>
      <c r="C440" s="13">
        <v>23</v>
      </c>
    </row>
    <row r="441" spans="1:3" x14ac:dyDescent="0.2">
      <c r="A441" s="12" t="s">
        <v>420</v>
      </c>
      <c r="B441" s="13">
        <v>48</v>
      </c>
      <c r="C441" s="13">
        <v>18</v>
      </c>
    </row>
    <row r="442" spans="1:3" x14ac:dyDescent="0.2">
      <c r="A442" s="12" t="s">
        <v>424</v>
      </c>
      <c r="B442" s="13">
        <v>44</v>
      </c>
      <c r="C442" s="13">
        <v>18</v>
      </c>
    </row>
    <row r="443" spans="1:3" x14ac:dyDescent="0.2">
      <c r="A443" s="12" t="s">
        <v>411</v>
      </c>
      <c r="B443" s="13">
        <v>32</v>
      </c>
      <c r="C443" s="13">
        <v>12</v>
      </c>
    </row>
    <row r="444" spans="1:3" x14ac:dyDescent="0.2">
      <c r="A444" s="12" t="s">
        <v>428</v>
      </c>
      <c r="B444" s="13">
        <v>61</v>
      </c>
      <c r="C444" s="13">
        <v>33</v>
      </c>
    </row>
    <row r="445" spans="1:3" x14ac:dyDescent="0.2">
      <c r="A445" s="12" t="s">
        <v>401</v>
      </c>
      <c r="B445" s="13">
        <v>66</v>
      </c>
      <c r="C445" s="13">
        <v>31</v>
      </c>
    </row>
    <row r="446" spans="1:3" x14ac:dyDescent="0.2">
      <c r="A446" s="12" t="s">
        <v>408</v>
      </c>
      <c r="B446" s="13">
        <v>307</v>
      </c>
      <c r="C446" s="13">
        <v>131</v>
      </c>
    </row>
    <row r="447" spans="1:3" x14ac:dyDescent="0.2">
      <c r="A447" s="12" t="s">
        <v>402</v>
      </c>
      <c r="B447" s="13">
        <v>87</v>
      </c>
      <c r="C447" s="13">
        <v>47</v>
      </c>
    </row>
    <row r="448" spans="1:3" x14ac:dyDescent="0.2">
      <c r="A448" s="12" t="s">
        <v>409</v>
      </c>
      <c r="B448" s="13">
        <v>1660</v>
      </c>
      <c r="C448" s="13">
        <v>626</v>
      </c>
    </row>
    <row r="449" spans="1:3" x14ac:dyDescent="0.2">
      <c r="A449" s="12" t="s">
        <v>415</v>
      </c>
      <c r="B449" s="13">
        <v>162</v>
      </c>
      <c r="C449" s="13">
        <v>85</v>
      </c>
    </row>
    <row r="450" spans="1:3" x14ac:dyDescent="0.2">
      <c r="A450" s="12" t="s">
        <v>425</v>
      </c>
      <c r="B450" s="13">
        <v>616</v>
      </c>
      <c r="C450" s="13">
        <v>395</v>
      </c>
    </row>
    <row r="451" spans="1:3" x14ac:dyDescent="0.2">
      <c r="A451" s="12" t="s">
        <v>394</v>
      </c>
      <c r="B451" s="13">
        <v>157</v>
      </c>
      <c r="C451" s="13">
        <v>64</v>
      </c>
    </row>
    <row r="452" spans="1:3" x14ac:dyDescent="0.2">
      <c r="A452" s="12" t="s">
        <v>390</v>
      </c>
      <c r="B452" s="13">
        <v>49</v>
      </c>
      <c r="C452" s="13">
        <v>22</v>
      </c>
    </row>
    <row r="453" spans="1:3" x14ac:dyDescent="0.2">
      <c r="A453" s="12" t="s">
        <v>416</v>
      </c>
      <c r="B453" s="13">
        <v>128</v>
      </c>
      <c r="C453" s="13">
        <v>73</v>
      </c>
    </row>
    <row r="454" spans="1:3" x14ac:dyDescent="0.2">
      <c r="A454" s="12" t="s">
        <v>391</v>
      </c>
      <c r="B454" s="13">
        <v>47</v>
      </c>
      <c r="C454" s="13">
        <v>20</v>
      </c>
    </row>
    <row r="455" spans="1:3" x14ac:dyDescent="0.2">
      <c r="A455" s="12" t="s">
        <v>403</v>
      </c>
      <c r="B455" s="13">
        <v>0</v>
      </c>
      <c r="C455" s="13">
        <v>1</v>
      </c>
    </row>
    <row r="456" spans="1:3" x14ac:dyDescent="0.2">
      <c r="A456" s="12" t="s">
        <v>412</v>
      </c>
      <c r="B456" s="13">
        <v>189</v>
      </c>
      <c r="C456" s="13">
        <v>83</v>
      </c>
    </row>
    <row r="457" spans="1:3" x14ac:dyDescent="0.2">
      <c r="A457" s="12" t="s">
        <v>395</v>
      </c>
      <c r="B457" s="13">
        <v>629</v>
      </c>
      <c r="C457" s="13">
        <v>236</v>
      </c>
    </row>
    <row r="458" spans="1:3" x14ac:dyDescent="0.2">
      <c r="A458" s="12" t="s">
        <v>413</v>
      </c>
      <c r="B458" s="13">
        <v>148</v>
      </c>
      <c r="C458" s="13">
        <v>107</v>
      </c>
    </row>
    <row r="459" spans="1:3" x14ac:dyDescent="0.2">
      <c r="A459" s="12" t="s">
        <v>421</v>
      </c>
      <c r="B459" s="13">
        <v>40</v>
      </c>
      <c r="C459" s="13">
        <v>20</v>
      </c>
    </row>
    <row r="460" spans="1:3" x14ac:dyDescent="0.2">
      <c r="A460" s="12" t="s">
        <v>417</v>
      </c>
      <c r="B460" s="13">
        <v>159</v>
      </c>
      <c r="C460" s="13">
        <v>89</v>
      </c>
    </row>
    <row r="461" spans="1:3" x14ac:dyDescent="0.2">
      <c r="A461" s="12" t="s">
        <v>422</v>
      </c>
      <c r="B461" s="13">
        <v>159</v>
      </c>
      <c r="C461" s="13">
        <v>83</v>
      </c>
    </row>
    <row r="462" spans="1:3" x14ac:dyDescent="0.2">
      <c r="A462" s="12" t="s">
        <v>404</v>
      </c>
      <c r="B462" s="13">
        <v>154</v>
      </c>
      <c r="C462" s="13">
        <v>71</v>
      </c>
    </row>
    <row r="463" spans="1:3" x14ac:dyDescent="0.2">
      <c r="A463" s="12" t="s">
        <v>384</v>
      </c>
      <c r="B463" s="13">
        <v>302</v>
      </c>
      <c r="C463" s="13">
        <v>120</v>
      </c>
    </row>
    <row r="464" spans="1:3" x14ac:dyDescent="0.2">
      <c r="A464" s="12" t="s">
        <v>330</v>
      </c>
      <c r="B464" s="13">
        <v>361</v>
      </c>
      <c r="C464" s="13">
        <v>121</v>
      </c>
    </row>
    <row r="465" spans="1:3" x14ac:dyDescent="0.2">
      <c r="A465" s="12" t="s">
        <v>405</v>
      </c>
      <c r="B465" s="13">
        <v>734</v>
      </c>
      <c r="C465" s="13">
        <v>292</v>
      </c>
    </row>
    <row r="466" spans="1:3" x14ac:dyDescent="0.2">
      <c r="A466" s="12" t="s">
        <v>380</v>
      </c>
      <c r="B466" s="13">
        <v>580</v>
      </c>
      <c r="C466" s="13">
        <v>210</v>
      </c>
    </row>
    <row r="467" spans="1:3" x14ac:dyDescent="0.2">
      <c r="A467" s="12" t="s">
        <v>392</v>
      </c>
      <c r="B467" s="13">
        <v>274</v>
      </c>
      <c r="C467" s="13">
        <v>113</v>
      </c>
    </row>
    <row r="468" spans="1:3" x14ac:dyDescent="0.2">
      <c r="A468" s="12" t="s">
        <v>93</v>
      </c>
      <c r="B468" s="13">
        <v>225</v>
      </c>
      <c r="C468" s="13">
        <v>149</v>
      </c>
    </row>
    <row r="469" spans="1:3" x14ac:dyDescent="0.2">
      <c r="A469" s="12" t="s">
        <v>426</v>
      </c>
      <c r="B469" s="13">
        <v>81</v>
      </c>
      <c r="C469" s="13">
        <v>57</v>
      </c>
    </row>
    <row r="470" spans="1:3" x14ac:dyDescent="0.2">
      <c r="A470" s="12" t="s">
        <v>399</v>
      </c>
      <c r="B470" s="13">
        <v>477</v>
      </c>
      <c r="C470" s="13">
        <v>225</v>
      </c>
    </row>
    <row r="471" spans="1:3" x14ac:dyDescent="0.2">
      <c r="A471" s="12" t="s">
        <v>406</v>
      </c>
      <c r="B471" s="13">
        <v>77</v>
      </c>
      <c r="C471" s="13">
        <v>38</v>
      </c>
    </row>
    <row r="472" spans="1:3" x14ac:dyDescent="0.2">
      <c r="A472" s="11" t="s">
        <v>429</v>
      </c>
      <c r="B472" s="13">
        <v>6545</v>
      </c>
      <c r="C472" s="13">
        <v>2769</v>
      </c>
    </row>
    <row r="473" spans="1:3" x14ac:dyDescent="0.2">
      <c r="A473" s="12" t="s">
        <v>430</v>
      </c>
      <c r="B473" s="13">
        <v>11</v>
      </c>
      <c r="C473" s="13">
        <v>10</v>
      </c>
    </row>
    <row r="474" spans="1:3" x14ac:dyDescent="0.2">
      <c r="A474" s="12" t="s">
        <v>244</v>
      </c>
      <c r="B474" s="13">
        <v>104</v>
      </c>
      <c r="C474" s="13">
        <v>50</v>
      </c>
    </row>
    <row r="475" spans="1:3" x14ac:dyDescent="0.2">
      <c r="A475" s="12" t="s">
        <v>431</v>
      </c>
      <c r="B475" s="13">
        <v>61</v>
      </c>
      <c r="C475" s="13">
        <v>22</v>
      </c>
    </row>
    <row r="476" spans="1:3" x14ac:dyDescent="0.2">
      <c r="A476" s="12" t="s">
        <v>437</v>
      </c>
      <c r="B476" s="13">
        <v>154</v>
      </c>
      <c r="C476" s="13">
        <v>51</v>
      </c>
    </row>
    <row r="477" spans="1:3" x14ac:dyDescent="0.2">
      <c r="A477" s="12" t="s">
        <v>448</v>
      </c>
      <c r="B477" s="13">
        <v>117</v>
      </c>
      <c r="C477" s="13">
        <v>90</v>
      </c>
    </row>
    <row r="478" spans="1:3" x14ac:dyDescent="0.2">
      <c r="A478" s="12" t="s">
        <v>453</v>
      </c>
      <c r="B478" s="13">
        <v>303</v>
      </c>
      <c r="C478" s="13">
        <v>131</v>
      </c>
    </row>
    <row r="479" spans="1:3" x14ac:dyDescent="0.2">
      <c r="A479" s="12" t="s">
        <v>435</v>
      </c>
      <c r="B479" s="13">
        <v>144</v>
      </c>
      <c r="C479" s="13">
        <v>57</v>
      </c>
    </row>
    <row r="480" spans="1:3" x14ac:dyDescent="0.2">
      <c r="A480" s="12" t="s">
        <v>442</v>
      </c>
      <c r="B480" s="13">
        <v>99</v>
      </c>
      <c r="C480" s="13">
        <v>39</v>
      </c>
    </row>
    <row r="481" spans="1:3" x14ac:dyDescent="0.2">
      <c r="A481" s="12" t="s">
        <v>443</v>
      </c>
      <c r="B481" s="13">
        <v>606</v>
      </c>
      <c r="C481" s="13">
        <v>235</v>
      </c>
    </row>
    <row r="482" spans="1:3" x14ac:dyDescent="0.2">
      <c r="A482" s="12" t="s">
        <v>449</v>
      </c>
      <c r="B482" s="13">
        <v>25</v>
      </c>
      <c r="C482" s="13">
        <v>12</v>
      </c>
    </row>
    <row r="483" spans="1:3" x14ac:dyDescent="0.2">
      <c r="A483" s="12" t="s">
        <v>438</v>
      </c>
      <c r="B483" s="13">
        <v>14</v>
      </c>
      <c r="C483" s="13">
        <v>7</v>
      </c>
    </row>
    <row r="484" spans="1:3" x14ac:dyDescent="0.2">
      <c r="A484" s="12" t="s">
        <v>432</v>
      </c>
      <c r="B484" s="13">
        <v>157</v>
      </c>
      <c r="C484" s="13">
        <v>84</v>
      </c>
    </row>
    <row r="485" spans="1:3" x14ac:dyDescent="0.2">
      <c r="A485" s="12" t="s">
        <v>436</v>
      </c>
      <c r="B485" s="13">
        <v>294</v>
      </c>
      <c r="C485" s="13">
        <v>140</v>
      </c>
    </row>
    <row r="486" spans="1:3" x14ac:dyDescent="0.2">
      <c r="A486" s="12" t="s">
        <v>19</v>
      </c>
      <c r="B486" s="13">
        <v>433</v>
      </c>
      <c r="C486" s="13">
        <v>192</v>
      </c>
    </row>
    <row r="487" spans="1:3" x14ac:dyDescent="0.2">
      <c r="A487" s="12" t="s">
        <v>433</v>
      </c>
      <c r="B487" s="13">
        <v>160</v>
      </c>
      <c r="C487" s="13">
        <v>69</v>
      </c>
    </row>
    <row r="488" spans="1:3" x14ac:dyDescent="0.2">
      <c r="A488" s="12" t="s">
        <v>454</v>
      </c>
      <c r="B488" s="13">
        <v>145</v>
      </c>
      <c r="C488" s="13">
        <v>59</v>
      </c>
    </row>
    <row r="489" spans="1:3" x14ac:dyDescent="0.2">
      <c r="A489" s="12" t="s">
        <v>49</v>
      </c>
      <c r="B489" s="13">
        <v>555</v>
      </c>
      <c r="C489" s="13">
        <v>232</v>
      </c>
    </row>
    <row r="490" spans="1:3" x14ac:dyDescent="0.2">
      <c r="A490" s="12" t="s">
        <v>455</v>
      </c>
      <c r="B490" s="13">
        <v>45</v>
      </c>
      <c r="C490" s="13">
        <v>15</v>
      </c>
    </row>
    <row r="491" spans="1:3" x14ac:dyDescent="0.2">
      <c r="A491" s="12" t="s">
        <v>23</v>
      </c>
      <c r="B491" s="13">
        <v>65</v>
      </c>
      <c r="C491" s="13">
        <v>36</v>
      </c>
    </row>
    <row r="492" spans="1:3" x14ac:dyDescent="0.2">
      <c r="A492" s="12" t="s">
        <v>439</v>
      </c>
      <c r="B492" s="13">
        <v>467</v>
      </c>
      <c r="C492" s="13">
        <v>157</v>
      </c>
    </row>
    <row r="493" spans="1:3" x14ac:dyDescent="0.2">
      <c r="A493" s="12" t="s">
        <v>440</v>
      </c>
      <c r="B493" s="13">
        <v>211</v>
      </c>
      <c r="C493" s="13">
        <v>100</v>
      </c>
    </row>
    <row r="494" spans="1:3" x14ac:dyDescent="0.2">
      <c r="A494" s="12" t="s">
        <v>444</v>
      </c>
      <c r="B494" s="13">
        <v>325</v>
      </c>
      <c r="C494" s="13">
        <v>140</v>
      </c>
    </row>
    <row r="495" spans="1:3" x14ac:dyDescent="0.2">
      <c r="A495" s="12" t="s">
        <v>391</v>
      </c>
      <c r="B495" s="13">
        <v>90</v>
      </c>
      <c r="C495" s="13">
        <v>33</v>
      </c>
    </row>
    <row r="496" spans="1:3" x14ac:dyDescent="0.2">
      <c r="A496" s="12" t="s">
        <v>445</v>
      </c>
      <c r="B496" s="13">
        <v>44</v>
      </c>
      <c r="C496" s="13">
        <v>15</v>
      </c>
    </row>
    <row r="497" spans="1:3" x14ac:dyDescent="0.2">
      <c r="A497" s="12" t="s">
        <v>446</v>
      </c>
      <c r="B497" s="13">
        <v>94</v>
      </c>
      <c r="C497" s="13">
        <v>39</v>
      </c>
    </row>
    <row r="498" spans="1:3" x14ac:dyDescent="0.2">
      <c r="A498" s="12" t="s">
        <v>447</v>
      </c>
      <c r="B498" s="13">
        <v>55</v>
      </c>
      <c r="C498" s="13">
        <v>20</v>
      </c>
    </row>
    <row r="499" spans="1:3" x14ac:dyDescent="0.2">
      <c r="A499" s="12" t="s">
        <v>272</v>
      </c>
      <c r="B499" s="13">
        <v>15</v>
      </c>
      <c r="C499" s="13">
        <v>11</v>
      </c>
    </row>
    <row r="500" spans="1:3" x14ac:dyDescent="0.2">
      <c r="A500" s="12" t="s">
        <v>456</v>
      </c>
      <c r="B500" s="13">
        <v>540</v>
      </c>
      <c r="C500" s="13">
        <v>242</v>
      </c>
    </row>
    <row r="501" spans="1:3" x14ac:dyDescent="0.2">
      <c r="A501" s="12" t="s">
        <v>441</v>
      </c>
      <c r="B501" s="13">
        <v>202</v>
      </c>
      <c r="C501" s="13">
        <v>67</v>
      </c>
    </row>
    <row r="502" spans="1:3" x14ac:dyDescent="0.2">
      <c r="A502" s="12" t="s">
        <v>434</v>
      </c>
      <c r="B502" s="13">
        <v>141</v>
      </c>
      <c r="C502" s="13">
        <v>55</v>
      </c>
    </row>
    <row r="503" spans="1:3" x14ac:dyDescent="0.2">
      <c r="A503" s="12" t="s">
        <v>450</v>
      </c>
      <c r="B503" s="13">
        <v>31</v>
      </c>
      <c r="C503" s="13">
        <v>20</v>
      </c>
    </row>
    <row r="504" spans="1:3" x14ac:dyDescent="0.2">
      <c r="A504" s="12" t="s">
        <v>330</v>
      </c>
      <c r="B504" s="13">
        <v>565</v>
      </c>
      <c r="C504" s="13">
        <v>210</v>
      </c>
    </row>
    <row r="505" spans="1:3" x14ac:dyDescent="0.2">
      <c r="A505" s="12" t="s">
        <v>451</v>
      </c>
      <c r="B505" s="13">
        <v>74</v>
      </c>
      <c r="C505" s="13">
        <v>43</v>
      </c>
    </row>
    <row r="506" spans="1:3" x14ac:dyDescent="0.2">
      <c r="A506" s="12" t="s">
        <v>452</v>
      </c>
      <c r="B506" s="13">
        <v>125</v>
      </c>
      <c r="C506" s="13">
        <v>42</v>
      </c>
    </row>
    <row r="507" spans="1:3" x14ac:dyDescent="0.2">
      <c r="A507" s="12" t="s">
        <v>457</v>
      </c>
      <c r="B507" s="13">
        <v>74</v>
      </c>
      <c r="C507" s="13">
        <v>44</v>
      </c>
    </row>
    <row r="508" spans="1:3" x14ac:dyDescent="0.2">
      <c r="A508" s="11" t="s">
        <v>458</v>
      </c>
      <c r="B508" s="13">
        <v>11894</v>
      </c>
      <c r="C508" s="13">
        <v>4516</v>
      </c>
    </row>
    <row r="509" spans="1:3" x14ac:dyDescent="0.2">
      <c r="A509" s="12" t="s">
        <v>462</v>
      </c>
      <c r="B509" s="13">
        <v>168</v>
      </c>
      <c r="C509" s="13">
        <v>74</v>
      </c>
    </row>
    <row r="510" spans="1:3" x14ac:dyDescent="0.2">
      <c r="A510" s="12" t="s">
        <v>471</v>
      </c>
      <c r="B510" s="13">
        <v>344</v>
      </c>
      <c r="C510" s="13">
        <v>125</v>
      </c>
    </row>
    <row r="511" spans="1:3" x14ac:dyDescent="0.2">
      <c r="A511" s="12" t="s">
        <v>467</v>
      </c>
      <c r="B511" s="13">
        <v>670</v>
      </c>
      <c r="C511" s="13">
        <v>232</v>
      </c>
    </row>
    <row r="512" spans="1:3" x14ac:dyDescent="0.2">
      <c r="A512" s="12" t="s">
        <v>193</v>
      </c>
      <c r="B512" s="13">
        <v>221</v>
      </c>
      <c r="C512" s="13">
        <v>83</v>
      </c>
    </row>
    <row r="513" spans="1:3" x14ac:dyDescent="0.2">
      <c r="A513" s="12" t="s">
        <v>468</v>
      </c>
      <c r="B513" s="13">
        <v>107</v>
      </c>
      <c r="C513" s="13">
        <v>40</v>
      </c>
    </row>
    <row r="514" spans="1:3" x14ac:dyDescent="0.2">
      <c r="A514" s="12" t="s">
        <v>460</v>
      </c>
      <c r="B514" s="13">
        <v>246</v>
      </c>
      <c r="C514" s="13">
        <v>91</v>
      </c>
    </row>
    <row r="515" spans="1:3" x14ac:dyDescent="0.2">
      <c r="A515" s="12" t="s">
        <v>340</v>
      </c>
      <c r="B515" s="13">
        <v>689</v>
      </c>
      <c r="C515" s="13">
        <v>283</v>
      </c>
    </row>
    <row r="516" spans="1:3" x14ac:dyDescent="0.2">
      <c r="A516" s="12" t="s">
        <v>260</v>
      </c>
      <c r="B516" s="13">
        <v>24</v>
      </c>
      <c r="C516" s="13">
        <v>10</v>
      </c>
    </row>
    <row r="517" spans="1:3" x14ac:dyDescent="0.2">
      <c r="A517" s="12" t="s">
        <v>443</v>
      </c>
      <c r="B517" s="13">
        <v>204</v>
      </c>
      <c r="C517" s="13">
        <v>97</v>
      </c>
    </row>
    <row r="518" spans="1:3" x14ac:dyDescent="0.2">
      <c r="A518" s="12" t="s">
        <v>463</v>
      </c>
      <c r="B518" s="13">
        <v>45</v>
      </c>
      <c r="C518" s="13">
        <v>14</v>
      </c>
    </row>
    <row r="519" spans="1:3" x14ac:dyDescent="0.2">
      <c r="A519" s="12" t="s">
        <v>472</v>
      </c>
      <c r="B519" s="13">
        <v>315</v>
      </c>
      <c r="C519" s="13">
        <v>104</v>
      </c>
    </row>
    <row r="520" spans="1:3" x14ac:dyDescent="0.2">
      <c r="A520" s="12" t="s">
        <v>459</v>
      </c>
      <c r="B520" s="13">
        <v>206</v>
      </c>
      <c r="C520" s="13">
        <v>85</v>
      </c>
    </row>
    <row r="521" spans="1:3" x14ac:dyDescent="0.2">
      <c r="A521" s="12" t="s">
        <v>19</v>
      </c>
      <c r="B521" s="13">
        <v>69</v>
      </c>
      <c r="C521" s="13">
        <v>31</v>
      </c>
    </row>
    <row r="522" spans="1:3" x14ac:dyDescent="0.2">
      <c r="A522" s="12" t="s">
        <v>464</v>
      </c>
      <c r="B522" s="13">
        <v>237</v>
      </c>
      <c r="C522" s="13">
        <v>78</v>
      </c>
    </row>
    <row r="523" spans="1:3" x14ac:dyDescent="0.2">
      <c r="A523" s="12" t="s">
        <v>473</v>
      </c>
      <c r="B523" s="13">
        <v>36</v>
      </c>
      <c r="C523" s="13">
        <v>16</v>
      </c>
    </row>
    <row r="524" spans="1:3" x14ac:dyDescent="0.2">
      <c r="A524" s="12" t="s">
        <v>469</v>
      </c>
      <c r="B524" s="13">
        <v>237</v>
      </c>
      <c r="C524" s="13">
        <v>100</v>
      </c>
    </row>
    <row r="525" spans="1:3" x14ac:dyDescent="0.2">
      <c r="A525" s="12" t="s">
        <v>474</v>
      </c>
      <c r="B525" s="13">
        <v>266</v>
      </c>
      <c r="C525" s="13">
        <v>96</v>
      </c>
    </row>
    <row r="526" spans="1:3" x14ac:dyDescent="0.2">
      <c r="A526" s="12" t="s">
        <v>465</v>
      </c>
      <c r="B526" s="13">
        <v>62</v>
      </c>
      <c r="C526" s="13">
        <v>24</v>
      </c>
    </row>
    <row r="527" spans="1:3" x14ac:dyDescent="0.2">
      <c r="A527" s="12" t="s">
        <v>475</v>
      </c>
      <c r="B527" s="13">
        <v>1348</v>
      </c>
      <c r="C527" s="13">
        <v>481</v>
      </c>
    </row>
    <row r="528" spans="1:3" x14ac:dyDescent="0.2">
      <c r="A528" s="12" t="s">
        <v>390</v>
      </c>
      <c r="B528" s="13">
        <v>2205</v>
      </c>
      <c r="C528" s="13">
        <v>867</v>
      </c>
    </row>
    <row r="529" spans="1:3" x14ac:dyDescent="0.2">
      <c r="A529" s="12" t="s">
        <v>446</v>
      </c>
      <c r="B529" s="13">
        <v>168</v>
      </c>
      <c r="C529" s="13">
        <v>68</v>
      </c>
    </row>
    <row r="530" spans="1:3" x14ac:dyDescent="0.2">
      <c r="A530" s="12" t="s">
        <v>466</v>
      </c>
      <c r="B530" s="13">
        <v>73</v>
      </c>
      <c r="C530" s="13">
        <v>25</v>
      </c>
    </row>
    <row r="531" spans="1:3" x14ac:dyDescent="0.2">
      <c r="A531" s="12" t="s">
        <v>461</v>
      </c>
      <c r="B531" s="13">
        <v>526</v>
      </c>
      <c r="C531" s="13">
        <v>205</v>
      </c>
    </row>
    <row r="532" spans="1:3" x14ac:dyDescent="0.2">
      <c r="A532" s="12" t="s">
        <v>470</v>
      </c>
      <c r="B532" s="13">
        <v>178</v>
      </c>
      <c r="C532" s="13">
        <v>81</v>
      </c>
    </row>
    <row r="533" spans="1:3" x14ac:dyDescent="0.2">
      <c r="A533" s="12" t="s">
        <v>224</v>
      </c>
      <c r="B533" s="13">
        <v>323</v>
      </c>
      <c r="C533" s="13">
        <v>130</v>
      </c>
    </row>
    <row r="534" spans="1:3" x14ac:dyDescent="0.2">
      <c r="A534" s="12" t="s">
        <v>202</v>
      </c>
      <c r="B534" s="13">
        <v>1014</v>
      </c>
      <c r="C534" s="13">
        <v>363</v>
      </c>
    </row>
    <row r="535" spans="1:3" x14ac:dyDescent="0.2">
      <c r="A535" s="12" t="s">
        <v>221</v>
      </c>
      <c r="B535" s="13">
        <v>689</v>
      </c>
      <c r="C535" s="13">
        <v>233</v>
      </c>
    </row>
    <row r="536" spans="1:3" x14ac:dyDescent="0.2">
      <c r="A536" s="12" t="s">
        <v>203</v>
      </c>
      <c r="B536" s="13">
        <v>711</v>
      </c>
      <c r="C536" s="13">
        <v>288</v>
      </c>
    </row>
    <row r="537" spans="1:3" x14ac:dyDescent="0.2">
      <c r="A537" s="12" t="s">
        <v>59</v>
      </c>
      <c r="B537" s="13">
        <v>226</v>
      </c>
      <c r="C537" s="13">
        <v>87</v>
      </c>
    </row>
    <row r="538" spans="1:3" x14ac:dyDescent="0.2">
      <c r="A538" s="12" t="s">
        <v>458</v>
      </c>
      <c r="B538" s="13">
        <v>287</v>
      </c>
      <c r="C538" s="13">
        <v>105</v>
      </c>
    </row>
    <row r="539" spans="1:3" x14ac:dyDescent="0.2">
      <c r="A539" s="11" t="s">
        <v>1041</v>
      </c>
      <c r="B539" s="13">
        <v>119925</v>
      </c>
      <c r="C539" s="13">
        <v>53652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78"/>
  <sheetViews>
    <sheetView topLeftCell="I444" workbookViewId="0">
      <selection activeCell="L444" sqref="L444"/>
    </sheetView>
  </sheetViews>
  <sheetFormatPr baseColWidth="10" defaultRowHeight="15" x14ac:dyDescent="0.2"/>
  <cols>
    <col min="12" max="12" width="31.6640625" bestFit="1" customWidth="1"/>
    <col min="16" max="16" width="16.5" customWidth="1"/>
    <col min="17" max="17" width="19.33203125" customWidth="1"/>
  </cols>
  <sheetData>
    <row r="1" spans="1:19" x14ac:dyDescent="0.2">
      <c r="A1" t="s">
        <v>1044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1045</v>
      </c>
      <c r="L1" t="s">
        <v>1046</v>
      </c>
      <c r="M1" t="s">
        <v>1047</v>
      </c>
      <c r="N1" t="s">
        <v>1048</v>
      </c>
      <c r="O1" t="s">
        <v>1049</v>
      </c>
      <c r="P1" t="s">
        <v>1050</v>
      </c>
      <c r="Q1" t="s">
        <v>1051</v>
      </c>
      <c r="R1" t="s">
        <v>1052</v>
      </c>
      <c r="S1" t="s">
        <v>1053</v>
      </c>
    </row>
    <row r="2" spans="1:19" x14ac:dyDescent="0.2">
      <c r="A2">
        <v>8550</v>
      </c>
      <c r="B2">
        <v>7</v>
      </c>
      <c r="C2" t="s">
        <v>11</v>
      </c>
      <c r="D2">
        <v>72</v>
      </c>
      <c r="E2" t="s">
        <v>12</v>
      </c>
      <c r="F2">
        <v>7201</v>
      </c>
      <c r="G2" t="s">
        <v>12</v>
      </c>
      <c r="H2">
        <v>6</v>
      </c>
      <c r="I2">
        <v>901</v>
      </c>
      <c r="J2" t="s">
        <v>19</v>
      </c>
      <c r="K2">
        <v>901</v>
      </c>
      <c r="L2" t="s">
        <v>19</v>
      </c>
      <c r="M2">
        <v>15</v>
      </c>
      <c r="N2" t="s">
        <v>476</v>
      </c>
      <c r="O2">
        <v>7201062901901</v>
      </c>
      <c r="P2">
        <v>18</v>
      </c>
      <c r="Q2">
        <v>21</v>
      </c>
      <c r="R2">
        <v>0.30910070580499999</v>
      </c>
      <c r="S2">
        <v>7201062901901</v>
      </c>
    </row>
    <row r="3" spans="1:19" x14ac:dyDescent="0.2">
      <c r="A3">
        <v>8551</v>
      </c>
      <c r="B3">
        <v>7</v>
      </c>
      <c r="C3" t="s">
        <v>11</v>
      </c>
      <c r="D3">
        <v>72</v>
      </c>
      <c r="E3" t="s">
        <v>12</v>
      </c>
      <c r="F3">
        <v>7201</v>
      </c>
      <c r="G3" t="s">
        <v>12</v>
      </c>
      <c r="H3">
        <v>6</v>
      </c>
      <c r="I3">
        <v>32</v>
      </c>
      <c r="J3" t="s">
        <v>14</v>
      </c>
      <c r="K3">
        <v>140</v>
      </c>
      <c r="L3" t="s">
        <v>477</v>
      </c>
      <c r="M3">
        <v>9</v>
      </c>
      <c r="N3" t="s">
        <v>478</v>
      </c>
      <c r="O3">
        <v>7201062032140</v>
      </c>
      <c r="P3">
        <v>0</v>
      </c>
      <c r="Q3">
        <v>2</v>
      </c>
      <c r="R3">
        <v>1.81843372194E-2</v>
      </c>
      <c r="S3">
        <v>7201062032140</v>
      </c>
    </row>
    <row r="4" spans="1:19" x14ac:dyDescent="0.2">
      <c r="A4">
        <v>8552</v>
      </c>
      <c r="B4">
        <v>7</v>
      </c>
      <c r="C4" t="s">
        <v>11</v>
      </c>
      <c r="D4">
        <v>72</v>
      </c>
      <c r="E4" t="s">
        <v>12</v>
      </c>
      <c r="F4">
        <v>7201</v>
      </c>
      <c r="G4" t="s">
        <v>12</v>
      </c>
      <c r="H4">
        <v>6</v>
      </c>
      <c r="I4">
        <v>41</v>
      </c>
      <c r="J4" t="s">
        <v>16</v>
      </c>
      <c r="K4">
        <v>169</v>
      </c>
      <c r="L4" t="s">
        <v>16</v>
      </c>
      <c r="M4">
        <v>8</v>
      </c>
      <c r="N4" t="s">
        <v>479</v>
      </c>
      <c r="O4">
        <v>7201062041169</v>
      </c>
      <c r="P4">
        <v>53</v>
      </c>
      <c r="Q4">
        <v>45</v>
      </c>
      <c r="R4">
        <v>0.213938923739</v>
      </c>
      <c r="S4">
        <v>7201062041169</v>
      </c>
    </row>
    <row r="5" spans="1:19" x14ac:dyDescent="0.2">
      <c r="A5">
        <v>8553</v>
      </c>
      <c r="B5">
        <v>7</v>
      </c>
      <c r="C5" t="s">
        <v>11</v>
      </c>
      <c r="D5">
        <v>72</v>
      </c>
      <c r="E5" t="s">
        <v>12</v>
      </c>
      <c r="F5">
        <v>7201</v>
      </c>
      <c r="G5" t="s">
        <v>12</v>
      </c>
      <c r="H5">
        <v>6</v>
      </c>
      <c r="I5">
        <v>63</v>
      </c>
      <c r="J5" t="s">
        <v>18</v>
      </c>
      <c r="K5">
        <v>236</v>
      </c>
      <c r="L5" t="s">
        <v>18</v>
      </c>
      <c r="M5">
        <v>8</v>
      </c>
      <c r="N5" t="s">
        <v>479</v>
      </c>
      <c r="O5">
        <v>7201062063236</v>
      </c>
      <c r="P5">
        <v>11</v>
      </c>
      <c r="Q5">
        <v>22</v>
      </c>
      <c r="R5">
        <v>0.20898697195400001</v>
      </c>
      <c r="S5">
        <v>7201062063236</v>
      </c>
    </row>
    <row r="6" spans="1:19" x14ac:dyDescent="0.2">
      <c r="A6">
        <v>8554</v>
      </c>
      <c r="B6">
        <v>7</v>
      </c>
      <c r="C6" t="s">
        <v>11</v>
      </c>
      <c r="D6">
        <v>72</v>
      </c>
      <c r="E6" t="s">
        <v>12</v>
      </c>
      <c r="F6">
        <v>7201</v>
      </c>
      <c r="G6" t="s">
        <v>12</v>
      </c>
      <c r="H6">
        <v>7</v>
      </c>
      <c r="I6">
        <v>17</v>
      </c>
      <c r="J6" t="s">
        <v>21</v>
      </c>
      <c r="K6">
        <v>77</v>
      </c>
      <c r="L6" t="s">
        <v>338</v>
      </c>
      <c r="M6">
        <v>7</v>
      </c>
      <c r="N6" t="s">
        <v>480</v>
      </c>
      <c r="O6">
        <v>7201072017077</v>
      </c>
      <c r="P6">
        <v>0</v>
      </c>
      <c r="Q6">
        <v>1</v>
      </c>
      <c r="R6">
        <v>4.86268911501E-2</v>
      </c>
      <c r="S6">
        <v>7201072017077</v>
      </c>
    </row>
    <row r="7" spans="1:19" x14ac:dyDescent="0.2">
      <c r="A7">
        <v>8555</v>
      </c>
      <c r="B7">
        <v>7</v>
      </c>
      <c r="C7" t="s">
        <v>11</v>
      </c>
      <c r="D7">
        <v>72</v>
      </c>
      <c r="E7" t="s">
        <v>12</v>
      </c>
      <c r="F7">
        <v>7201</v>
      </c>
      <c r="G7" t="s">
        <v>12</v>
      </c>
      <c r="H7">
        <v>7</v>
      </c>
      <c r="I7">
        <v>25</v>
      </c>
      <c r="J7" t="s">
        <v>22</v>
      </c>
      <c r="K7">
        <v>112</v>
      </c>
      <c r="L7" t="s">
        <v>481</v>
      </c>
      <c r="M7">
        <v>8</v>
      </c>
      <c r="N7" t="s">
        <v>479</v>
      </c>
      <c r="O7">
        <v>7201072025112</v>
      </c>
      <c r="P7">
        <v>21</v>
      </c>
      <c r="Q7">
        <v>8</v>
      </c>
      <c r="R7">
        <v>0.164915880811</v>
      </c>
      <c r="S7">
        <v>7201072025112</v>
      </c>
    </row>
    <row r="8" spans="1:19" x14ac:dyDescent="0.2">
      <c r="A8">
        <v>8556</v>
      </c>
      <c r="B8">
        <v>7</v>
      </c>
      <c r="C8" t="s">
        <v>11</v>
      </c>
      <c r="D8">
        <v>72</v>
      </c>
      <c r="E8" t="s">
        <v>12</v>
      </c>
      <c r="F8">
        <v>7201</v>
      </c>
      <c r="G8" t="s">
        <v>12</v>
      </c>
      <c r="H8">
        <v>7</v>
      </c>
      <c r="I8">
        <v>25</v>
      </c>
      <c r="J8" t="s">
        <v>22</v>
      </c>
      <c r="K8">
        <v>113</v>
      </c>
      <c r="L8" t="s">
        <v>482</v>
      </c>
      <c r="M8">
        <v>7</v>
      </c>
      <c r="N8" t="s">
        <v>480</v>
      </c>
      <c r="O8">
        <v>7201072025113</v>
      </c>
      <c r="P8">
        <v>0</v>
      </c>
      <c r="Q8">
        <v>1</v>
      </c>
      <c r="R8">
        <v>7.7506090944299999E-2</v>
      </c>
      <c r="S8">
        <v>7201072025113</v>
      </c>
    </row>
    <row r="9" spans="1:19" x14ac:dyDescent="0.2">
      <c r="A9">
        <v>8557</v>
      </c>
      <c r="B9">
        <v>7</v>
      </c>
      <c r="C9" t="s">
        <v>11</v>
      </c>
      <c r="D9">
        <v>72</v>
      </c>
      <c r="E9" t="s">
        <v>12</v>
      </c>
      <c r="F9">
        <v>7201</v>
      </c>
      <c r="G9" t="s">
        <v>12</v>
      </c>
      <c r="H9">
        <v>7</v>
      </c>
      <c r="I9">
        <v>38</v>
      </c>
      <c r="J9" t="s">
        <v>23</v>
      </c>
      <c r="K9">
        <v>163</v>
      </c>
      <c r="L9" t="s">
        <v>23</v>
      </c>
      <c r="M9">
        <v>8</v>
      </c>
      <c r="N9" t="s">
        <v>479</v>
      </c>
      <c r="O9">
        <v>7201072038163</v>
      </c>
      <c r="P9">
        <v>75</v>
      </c>
      <c r="Q9">
        <v>39</v>
      </c>
      <c r="R9">
        <v>0.19410842167100001</v>
      </c>
      <c r="S9">
        <v>7201072038163</v>
      </c>
    </row>
    <row r="10" spans="1:19" x14ac:dyDescent="0.2">
      <c r="A10">
        <v>8558</v>
      </c>
      <c r="B10">
        <v>7</v>
      </c>
      <c r="C10" t="s">
        <v>11</v>
      </c>
      <c r="D10">
        <v>72</v>
      </c>
      <c r="E10" t="s">
        <v>12</v>
      </c>
      <c r="F10">
        <v>7201</v>
      </c>
      <c r="G10" t="s">
        <v>12</v>
      </c>
      <c r="H10">
        <v>7</v>
      </c>
      <c r="I10">
        <v>52</v>
      </c>
      <c r="J10" t="s">
        <v>24</v>
      </c>
      <c r="K10">
        <v>212</v>
      </c>
      <c r="L10" t="s">
        <v>24</v>
      </c>
      <c r="M10">
        <v>4</v>
      </c>
      <c r="N10" t="s">
        <v>483</v>
      </c>
      <c r="O10">
        <v>7201072052212</v>
      </c>
      <c r="P10">
        <v>101</v>
      </c>
      <c r="Q10">
        <v>34</v>
      </c>
      <c r="R10">
        <v>7.3646455177699993E-2</v>
      </c>
      <c r="S10">
        <v>7201072052212</v>
      </c>
    </row>
    <row r="11" spans="1:19" x14ac:dyDescent="0.2">
      <c r="A11">
        <v>8559</v>
      </c>
      <c r="B11">
        <v>7</v>
      </c>
      <c r="C11" t="s">
        <v>11</v>
      </c>
      <c r="D11">
        <v>72</v>
      </c>
      <c r="E11" t="s">
        <v>12</v>
      </c>
      <c r="F11">
        <v>7201</v>
      </c>
      <c r="G11" t="s">
        <v>12</v>
      </c>
      <c r="H11">
        <v>7</v>
      </c>
      <c r="I11">
        <v>73</v>
      </c>
      <c r="J11" t="s">
        <v>25</v>
      </c>
      <c r="K11">
        <v>275</v>
      </c>
      <c r="L11" t="s">
        <v>225</v>
      </c>
      <c r="M11">
        <v>8</v>
      </c>
      <c r="N11" t="s">
        <v>479</v>
      </c>
      <c r="O11">
        <v>7201072073275</v>
      </c>
      <c r="P11">
        <v>10</v>
      </c>
      <c r="Q11">
        <v>6</v>
      </c>
      <c r="R11">
        <v>0.115171814279</v>
      </c>
      <c r="S11">
        <v>7201072073275</v>
      </c>
    </row>
    <row r="12" spans="1:19" x14ac:dyDescent="0.2">
      <c r="A12">
        <v>8560</v>
      </c>
      <c r="B12">
        <v>7</v>
      </c>
      <c r="C12" t="s">
        <v>11</v>
      </c>
      <c r="D12">
        <v>72</v>
      </c>
      <c r="E12" t="s">
        <v>12</v>
      </c>
      <c r="F12">
        <v>7201</v>
      </c>
      <c r="G12" t="s">
        <v>12</v>
      </c>
      <c r="H12">
        <v>7</v>
      </c>
      <c r="I12">
        <v>5</v>
      </c>
      <c r="J12" t="s">
        <v>20</v>
      </c>
      <c r="K12">
        <v>35</v>
      </c>
      <c r="L12" t="s">
        <v>484</v>
      </c>
      <c r="M12">
        <v>8</v>
      </c>
      <c r="N12" t="s">
        <v>479</v>
      </c>
      <c r="O12">
        <v>7201072005035</v>
      </c>
      <c r="P12">
        <v>17</v>
      </c>
      <c r="Q12">
        <v>7</v>
      </c>
      <c r="R12">
        <v>4.5118739028200003E-2</v>
      </c>
      <c r="S12">
        <v>7201072005035</v>
      </c>
    </row>
    <row r="13" spans="1:19" x14ac:dyDescent="0.2">
      <c r="A13">
        <v>8561</v>
      </c>
      <c r="B13">
        <v>7</v>
      </c>
      <c r="C13" t="s">
        <v>11</v>
      </c>
      <c r="D13">
        <v>72</v>
      </c>
      <c r="E13" t="s">
        <v>12</v>
      </c>
      <c r="F13">
        <v>7201</v>
      </c>
      <c r="G13" t="s">
        <v>12</v>
      </c>
      <c r="H13">
        <v>7</v>
      </c>
      <c r="I13">
        <v>5</v>
      </c>
      <c r="J13" t="s">
        <v>20</v>
      </c>
      <c r="K13">
        <v>36</v>
      </c>
      <c r="L13" t="s">
        <v>405</v>
      </c>
      <c r="M13">
        <v>8</v>
      </c>
      <c r="N13" t="s">
        <v>479</v>
      </c>
      <c r="O13">
        <v>7201072005036</v>
      </c>
      <c r="P13">
        <v>8</v>
      </c>
      <c r="Q13">
        <v>6</v>
      </c>
      <c r="R13">
        <v>5.0080734964500002E-2</v>
      </c>
      <c r="S13">
        <v>7201072005036</v>
      </c>
    </row>
    <row r="14" spans="1:19" x14ac:dyDescent="0.2">
      <c r="A14">
        <v>8562</v>
      </c>
      <c r="B14">
        <v>7</v>
      </c>
      <c r="C14" t="s">
        <v>11</v>
      </c>
      <c r="D14">
        <v>72</v>
      </c>
      <c r="E14" t="s">
        <v>12</v>
      </c>
      <c r="F14">
        <v>7201</v>
      </c>
      <c r="G14" t="s">
        <v>12</v>
      </c>
      <c r="H14">
        <v>8</v>
      </c>
      <c r="I14">
        <v>11</v>
      </c>
      <c r="J14" t="s">
        <v>26</v>
      </c>
      <c r="K14">
        <v>50</v>
      </c>
      <c r="L14" t="s">
        <v>485</v>
      </c>
      <c r="M14">
        <v>7</v>
      </c>
      <c r="N14" t="s">
        <v>480</v>
      </c>
      <c r="O14">
        <v>7201082011050</v>
      </c>
      <c r="P14">
        <v>16</v>
      </c>
      <c r="Q14">
        <v>5</v>
      </c>
      <c r="R14">
        <v>0.16855561646</v>
      </c>
      <c r="S14">
        <v>7201082011050</v>
      </c>
    </row>
    <row r="15" spans="1:19" x14ac:dyDescent="0.2">
      <c r="A15">
        <v>8563</v>
      </c>
      <c r="B15">
        <v>7</v>
      </c>
      <c r="C15" t="s">
        <v>11</v>
      </c>
      <c r="D15">
        <v>72</v>
      </c>
      <c r="E15" t="s">
        <v>12</v>
      </c>
      <c r="F15">
        <v>7201</v>
      </c>
      <c r="G15" t="s">
        <v>12</v>
      </c>
      <c r="H15">
        <v>8</v>
      </c>
      <c r="I15">
        <v>11</v>
      </c>
      <c r="J15" t="s">
        <v>26</v>
      </c>
      <c r="K15">
        <v>51</v>
      </c>
      <c r="L15" t="s">
        <v>486</v>
      </c>
      <c r="M15">
        <v>8</v>
      </c>
      <c r="N15" t="s">
        <v>479</v>
      </c>
      <c r="O15">
        <v>7201082011051</v>
      </c>
      <c r="P15">
        <v>13</v>
      </c>
      <c r="Q15">
        <v>5</v>
      </c>
      <c r="R15">
        <v>6.3016185240399994E-2</v>
      </c>
      <c r="S15">
        <v>7201082011051</v>
      </c>
    </row>
    <row r="16" spans="1:19" x14ac:dyDescent="0.2">
      <c r="A16">
        <v>8564</v>
      </c>
      <c r="B16">
        <v>7</v>
      </c>
      <c r="C16" t="s">
        <v>11</v>
      </c>
      <c r="D16">
        <v>72</v>
      </c>
      <c r="E16" t="s">
        <v>12</v>
      </c>
      <c r="F16">
        <v>7201</v>
      </c>
      <c r="G16" t="s">
        <v>12</v>
      </c>
      <c r="H16">
        <v>8</v>
      </c>
      <c r="I16">
        <v>11</v>
      </c>
      <c r="J16" t="s">
        <v>26</v>
      </c>
      <c r="K16">
        <v>52</v>
      </c>
      <c r="L16" t="s">
        <v>151</v>
      </c>
      <c r="M16">
        <v>7</v>
      </c>
      <c r="N16" t="s">
        <v>480</v>
      </c>
      <c r="O16">
        <v>7201082011052</v>
      </c>
      <c r="P16">
        <v>12</v>
      </c>
      <c r="Q16">
        <v>4</v>
      </c>
      <c r="R16">
        <v>8.9714345668199996E-2</v>
      </c>
      <c r="S16">
        <v>7201082011052</v>
      </c>
    </row>
    <row r="17" spans="1:19" x14ac:dyDescent="0.2">
      <c r="A17">
        <v>8565</v>
      </c>
      <c r="B17">
        <v>7</v>
      </c>
      <c r="C17" t="s">
        <v>11</v>
      </c>
      <c r="D17">
        <v>72</v>
      </c>
      <c r="E17" t="s">
        <v>12</v>
      </c>
      <c r="F17">
        <v>7201</v>
      </c>
      <c r="G17" t="s">
        <v>12</v>
      </c>
      <c r="H17">
        <v>8</v>
      </c>
      <c r="I17">
        <v>11</v>
      </c>
      <c r="J17" t="s">
        <v>26</v>
      </c>
      <c r="K17">
        <v>55</v>
      </c>
      <c r="L17" t="s">
        <v>145</v>
      </c>
      <c r="M17">
        <v>7</v>
      </c>
      <c r="N17" t="s">
        <v>480</v>
      </c>
      <c r="O17">
        <v>7201082011055</v>
      </c>
      <c r="P17">
        <v>31</v>
      </c>
      <c r="Q17">
        <v>9</v>
      </c>
      <c r="R17">
        <v>0.11734742938000001</v>
      </c>
      <c r="S17">
        <v>7201082011055</v>
      </c>
    </row>
    <row r="18" spans="1:19" x14ac:dyDescent="0.2">
      <c r="A18">
        <v>8566</v>
      </c>
      <c r="B18">
        <v>7</v>
      </c>
      <c r="C18" t="s">
        <v>11</v>
      </c>
      <c r="D18">
        <v>72</v>
      </c>
      <c r="E18" t="s">
        <v>12</v>
      </c>
      <c r="F18">
        <v>7201</v>
      </c>
      <c r="G18" t="s">
        <v>12</v>
      </c>
      <c r="H18">
        <v>8</v>
      </c>
      <c r="I18">
        <v>20</v>
      </c>
      <c r="J18" t="s">
        <v>27</v>
      </c>
      <c r="K18">
        <v>84</v>
      </c>
      <c r="L18" t="s">
        <v>27</v>
      </c>
      <c r="M18">
        <v>4</v>
      </c>
      <c r="N18" t="s">
        <v>483</v>
      </c>
      <c r="O18">
        <v>7201082020084</v>
      </c>
      <c r="P18">
        <v>72</v>
      </c>
      <c r="Q18">
        <v>27</v>
      </c>
      <c r="R18">
        <v>0.110674845893</v>
      </c>
      <c r="S18">
        <v>7201082020084</v>
      </c>
    </row>
    <row r="19" spans="1:19" x14ac:dyDescent="0.2">
      <c r="A19">
        <v>8567</v>
      </c>
      <c r="B19">
        <v>7</v>
      </c>
      <c r="C19" t="s">
        <v>11</v>
      </c>
      <c r="D19">
        <v>72</v>
      </c>
      <c r="E19" t="s">
        <v>12</v>
      </c>
      <c r="F19">
        <v>7201</v>
      </c>
      <c r="G19" t="s">
        <v>12</v>
      </c>
      <c r="H19">
        <v>8</v>
      </c>
      <c r="I19">
        <v>21</v>
      </c>
      <c r="J19" t="s">
        <v>28</v>
      </c>
      <c r="K19">
        <v>92</v>
      </c>
      <c r="L19" t="s">
        <v>487</v>
      </c>
      <c r="M19">
        <v>8</v>
      </c>
      <c r="N19" t="s">
        <v>479</v>
      </c>
      <c r="O19">
        <v>7201082021092</v>
      </c>
      <c r="P19">
        <v>16</v>
      </c>
      <c r="Q19">
        <v>6</v>
      </c>
      <c r="R19">
        <v>7.2353327829100006E-2</v>
      </c>
      <c r="S19">
        <v>7201082021092</v>
      </c>
    </row>
    <row r="20" spans="1:19" x14ac:dyDescent="0.2">
      <c r="A20">
        <v>8568</v>
      </c>
      <c r="B20">
        <v>7</v>
      </c>
      <c r="C20" t="s">
        <v>11</v>
      </c>
      <c r="D20">
        <v>72</v>
      </c>
      <c r="E20" t="s">
        <v>12</v>
      </c>
      <c r="F20">
        <v>7201</v>
      </c>
      <c r="G20" t="s">
        <v>12</v>
      </c>
      <c r="H20">
        <v>8</v>
      </c>
      <c r="I20">
        <v>21</v>
      </c>
      <c r="J20" t="s">
        <v>28</v>
      </c>
      <c r="K20">
        <v>93</v>
      </c>
      <c r="L20" t="s">
        <v>488</v>
      </c>
      <c r="M20">
        <v>8</v>
      </c>
      <c r="N20" t="s">
        <v>479</v>
      </c>
      <c r="O20">
        <v>7201082021093</v>
      </c>
      <c r="P20">
        <v>60</v>
      </c>
      <c r="Q20">
        <v>36</v>
      </c>
      <c r="R20">
        <v>0.20861580666499999</v>
      </c>
      <c r="S20">
        <v>7201082021093</v>
      </c>
    </row>
    <row r="21" spans="1:19" x14ac:dyDescent="0.2">
      <c r="A21">
        <v>8569</v>
      </c>
      <c r="B21">
        <v>7</v>
      </c>
      <c r="C21" t="s">
        <v>11</v>
      </c>
      <c r="D21">
        <v>72</v>
      </c>
      <c r="E21" t="s">
        <v>12</v>
      </c>
      <c r="F21">
        <v>7201</v>
      </c>
      <c r="G21" t="s">
        <v>12</v>
      </c>
      <c r="H21">
        <v>8</v>
      </c>
      <c r="I21">
        <v>21</v>
      </c>
      <c r="J21" t="s">
        <v>28</v>
      </c>
      <c r="K21">
        <v>97</v>
      </c>
      <c r="L21" t="s">
        <v>489</v>
      </c>
      <c r="M21">
        <v>8</v>
      </c>
      <c r="N21" t="s">
        <v>479</v>
      </c>
      <c r="O21">
        <v>7201082021097</v>
      </c>
      <c r="P21">
        <v>28</v>
      </c>
      <c r="Q21">
        <v>10</v>
      </c>
      <c r="R21">
        <v>5.8901444275900001E-2</v>
      </c>
      <c r="S21">
        <v>7201082021097</v>
      </c>
    </row>
    <row r="22" spans="1:19" x14ac:dyDescent="0.2">
      <c r="A22">
        <v>8570</v>
      </c>
      <c r="B22">
        <v>7</v>
      </c>
      <c r="C22" t="s">
        <v>11</v>
      </c>
      <c r="D22">
        <v>72</v>
      </c>
      <c r="E22" t="s">
        <v>12</v>
      </c>
      <c r="F22">
        <v>7201</v>
      </c>
      <c r="G22" t="s">
        <v>12</v>
      </c>
      <c r="H22">
        <v>8</v>
      </c>
      <c r="I22">
        <v>21</v>
      </c>
      <c r="J22" t="s">
        <v>28</v>
      </c>
      <c r="K22">
        <v>98</v>
      </c>
      <c r="L22" t="s">
        <v>490</v>
      </c>
      <c r="M22">
        <v>8</v>
      </c>
      <c r="N22" t="s">
        <v>479</v>
      </c>
      <c r="O22">
        <v>7201082021098</v>
      </c>
      <c r="P22">
        <v>35</v>
      </c>
      <c r="Q22">
        <v>13</v>
      </c>
      <c r="R22">
        <v>5.4115195241299999E-2</v>
      </c>
      <c r="S22">
        <v>7201082021098</v>
      </c>
    </row>
    <row r="23" spans="1:19" x14ac:dyDescent="0.2">
      <c r="A23">
        <v>8571</v>
      </c>
      <c r="B23">
        <v>7</v>
      </c>
      <c r="C23" t="s">
        <v>11</v>
      </c>
      <c r="D23">
        <v>72</v>
      </c>
      <c r="E23" t="s">
        <v>12</v>
      </c>
      <c r="F23">
        <v>7201</v>
      </c>
      <c r="G23" t="s">
        <v>12</v>
      </c>
      <c r="H23">
        <v>8</v>
      </c>
      <c r="I23">
        <v>21</v>
      </c>
      <c r="J23" t="s">
        <v>28</v>
      </c>
      <c r="K23">
        <v>100</v>
      </c>
      <c r="L23" t="s">
        <v>491</v>
      </c>
      <c r="M23">
        <v>8</v>
      </c>
      <c r="N23" t="s">
        <v>479</v>
      </c>
      <c r="O23">
        <v>7201082021100</v>
      </c>
      <c r="P23">
        <v>24</v>
      </c>
      <c r="Q23">
        <v>12</v>
      </c>
      <c r="R23">
        <v>6.3776159332799995E-2</v>
      </c>
      <c r="S23">
        <v>7201082021100</v>
      </c>
    </row>
    <row r="24" spans="1:19" x14ac:dyDescent="0.2">
      <c r="A24">
        <v>8572</v>
      </c>
      <c r="B24">
        <v>7</v>
      </c>
      <c r="C24" t="s">
        <v>11</v>
      </c>
      <c r="D24">
        <v>72</v>
      </c>
      <c r="E24" t="s">
        <v>12</v>
      </c>
      <c r="F24">
        <v>7201</v>
      </c>
      <c r="G24" t="s">
        <v>12</v>
      </c>
      <c r="H24">
        <v>8</v>
      </c>
      <c r="I24">
        <v>21</v>
      </c>
      <c r="J24" t="s">
        <v>28</v>
      </c>
      <c r="K24">
        <v>101</v>
      </c>
      <c r="L24" t="s">
        <v>492</v>
      </c>
      <c r="M24">
        <v>8</v>
      </c>
      <c r="N24" t="s">
        <v>479</v>
      </c>
      <c r="O24">
        <v>7201082021101</v>
      </c>
      <c r="P24">
        <v>13</v>
      </c>
      <c r="Q24">
        <v>4</v>
      </c>
      <c r="R24">
        <v>3.3188723564099999E-2</v>
      </c>
      <c r="S24">
        <v>7201082021101</v>
      </c>
    </row>
    <row r="25" spans="1:19" x14ac:dyDescent="0.2">
      <c r="A25">
        <v>8573</v>
      </c>
      <c r="B25">
        <v>7</v>
      </c>
      <c r="C25" t="s">
        <v>11</v>
      </c>
      <c r="D25">
        <v>72</v>
      </c>
      <c r="E25" t="s">
        <v>12</v>
      </c>
      <c r="F25">
        <v>7201</v>
      </c>
      <c r="G25" t="s">
        <v>12</v>
      </c>
      <c r="H25">
        <v>8</v>
      </c>
      <c r="I25">
        <v>21</v>
      </c>
      <c r="J25" t="s">
        <v>28</v>
      </c>
      <c r="K25">
        <v>89</v>
      </c>
      <c r="L25" t="s">
        <v>28</v>
      </c>
      <c r="M25">
        <v>8</v>
      </c>
      <c r="N25" t="s">
        <v>479</v>
      </c>
      <c r="O25">
        <v>7201082021089</v>
      </c>
      <c r="P25">
        <v>20</v>
      </c>
      <c r="Q25">
        <v>7</v>
      </c>
      <c r="R25">
        <v>8.8363869772800002E-2</v>
      </c>
      <c r="S25">
        <v>7201082021089</v>
      </c>
    </row>
    <row r="26" spans="1:19" x14ac:dyDescent="0.2">
      <c r="A26">
        <v>8574</v>
      </c>
      <c r="B26">
        <v>7</v>
      </c>
      <c r="C26" t="s">
        <v>11</v>
      </c>
      <c r="D26">
        <v>72</v>
      </c>
      <c r="E26" t="s">
        <v>12</v>
      </c>
      <c r="F26">
        <v>7201</v>
      </c>
      <c r="G26" t="s">
        <v>12</v>
      </c>
      <c r="H26">
        <v>8</v>
      </c>
      <c r="I26">
        <v>21</v>
      </c>
      <c r="J26" t="s">
        <v>28</v>
      </c>
      <c r="K26">
        <v>90</v>
      </c>
      <c r="L26" t="s">
        <v>22</v>
      </c>
      <c r="M26">
        <v>7</v>
      </c>
      <c r="N26" t="s">
        <v>480</v>
      </c>
      <c r="O26">
        <v>7201082021090</v>
      </c>
      <c r="P26">
        <v>23</v>
      </c>
      <c r="Q26">
        <v>9</v>
      </c>
      <c r="R26">
        <v>0.187007845605</v>
      </c>
      <c r="S26">
        <v>7201082021090</v>
      </c>
    </row>
    <row r="27" spans="1:19" x14ac:dyDescent="0.2">
      <c r="A27">
        <v>8575</v>
      </c>
      <c r="B27">
        <v>7</v>
      </c>
      <c r="C27" t="s">
        <v>11</v>
      </c>
      <c r="D27">
        <v>72</v>
      </c>
      <c r="E27" t="s">
        <v>12</v>
      </c>
      <c r="F27">
        <v>7201</v>
      </c>
      <c r="G27" t="s">
        <v>12</v>
      </c>
      <c r="H27">
        <v>8</v>
      </c>
      <c r="I27">
        <v>21</v>
      </c>
      <c r="J27" t="s">
        <v>28</v>
      </c>
      <c r="K27">
        <v>91</v>
      </c>
      <c r="L27" t="s">
        <v>22</v>
      </c>
      <c r="M27">
        <v>8</v>
      </c>
      <c r="N27" t="s">
        <v>479</v>
      </c>
      <c r="O27">
        <v>7201082021091</v>
      </c>
      <c r="P27">
        <v>39</v>
      </c>
      <c r="Q27">
        <v>25</v>
      </c>
      <c r="R27">
        <v>9.90966136272E-2</v>
      </c>
      <c r="S27">
        <v>7201082021091</v>
      </c>
    </row>
    <row r="28" spans="1:19" x14ac:dyDescent="0.2">
      <c r="A28">
        <v>8576</v>
      </c>
      <c r="B28">
        <v>7</v>
      </c>
      <c r="C28" t="s">
        <v>11</v>
      </c>
      <c r="D28">
        <v>72</v>
      </c>
      <c r="E28" t="s">
        <v>12</v>
      </c>
      <c r="F28">
        <v>7201</v>
      </c>
      <c r="G28" t="s">
        <v>12</v>
      </c>
      <c r="H28">
        <v>9</v>
      </c>
      <c r="I28">
        <v>21</v>
      </c>
      <c r="J28" t="s">
        <v>28</v>
      </c>
      <c r="K28">
        <v>96</v>
      </c>
      <c r="L28" t="s">
        <v>493</v>
      </c>
      <c r="M28">
        <v>8</v>
      </c>
      <c r="N28" t="s">
        <v>479</v>
      </c>
      <c r="O28">
        <v>7201092021096</v>
      </c>
      <c r="P28">
        <v>0</v>
      </c>
      <c r="Q28">
        <v>7</v>
      </c>
      <c r="R28">
        <v>7.9746815576399996E-2</v>
      </c>
      <c r="S28">
        <v>7201092021096</v>
      </c>
    </row>
    <row r="29" spans="1:19" x14ac:dyDescent="0.2">
      <c r="A29">
        <v>8577</v>
      </c>
      <c r="B29">
        <v>7</v>
      </c>
      <c r="C29" t="s">
        <v>11</v>
      </c>
      <c r="D29">
        <v>72</v>
      </c>
      <c r="E29" t="s">
        <v>12</v>
      </c>
      <c r="F29">
        <v>7201</v>
      </c>
      <c r="G29" t="s">
        <v>12</v>
      </c>
      <c r="H29">
        <v>9</v>
      </c>
      <c r="I29">
        <v>21</v>
      </c>
      <c r="J29" t="s">
        <v>28</v>
      </c>
      <c r="K29">
        <v>95</v>
      </c>
      <c r="L29" t="s">
        <v>494</v>
      </c>
      <c r="M29">
        <v>8</v>
      </c>
      <c r="N29" t="s">
        <v>479</v>
      </c>
      <c r="O29">
        <v>7201092021095</v>
      </c>
      <c r="P29">
        <v>0</v>
      </c>
      <c r="Q29">
        <v>5</v>
      </c>
      <c r="R29">
        <v>6.5932161368799994E-2</v>
      </c>
      <c r="S29">
        <v>7201092021095</v>
      </c>
    </row>
    <row r="30" spans="1:19" x14ac:dyDescent="0.2">
      <c r="A30">
        <v>8578</v>
      </c>
      <c r="B30">
        <v>7</v>
      </c>
      <c r="C30" t="s">
        <v>11</v>
      </c>
      <c r="D30">
        <v>72</v>
      </c>
      <c r="E30" t="s">
        <v>12</v>
      </c>
      <c r="F30">
        <v>7201</v>
      </c>
      <c r="G30" t="s">
        <v>12</v>
      </c>
      <c r="H30">
        <v>9</v>
      </c>
      <c r="I30">
        <v>36</v>
      </c>
      <c r="J30" t="s">
        <v>32</v>
      </c>
      <c r="K30">
        <v>159</v>
      </c>
      <c r="L30" t="s">
        <v>18</v>
      </c>
      <c r="M30">
        <v>8</v>
      </c>
      <c r="N30" t="s">
        <v>479</v>
      </c>
      <c r="O30">
        <v>7201092036159</v>
      </c>
      <c r="P30">
        <v>0</v>
      </c>
      <c r="Q30">
        <v>1</v>
      </c>
      <c r="R30">
        <v>3.9397295176500001E-2</v>
      </c>
      <c r="S30">
        <v>7201092036159</v>
      </c>
    </row>
    <row r="31" spans="1:19" x14ac:dyDescent="0.2">
      <c r="A31">
        <v>8579</v>
      </c>
      <c r="B31">
        <v>7</v>
      </c>
      <c r="C31" t="s">
        <v>11</v>
      </c>
      <c r="D31">
        <v>72</v>
      </c>
      <c r="E31" t="s">
        <v>12</v>
      </c>
      <c r="F31">
        <v>7201</v>
      </c>
      <c r="G31" t="s">
        <v>12</v>
      </c>
      <c r="H31">
        <v>9</v>
      </c>
      <c r="I31">
        <v>49</v>
      </c>
      <c r="J31" t="s">
        <v>33</v>
      </c>
      <c r="K31">
        <v>207</v>
      </c>
      <c r="L31" t="s">
        <v>495</v>
      </c>
      <c r="M31">
        <v>8</v>
      </c>
      <c r="N31" t="s">
        <v>479</v>
      </c>
      <c r="O31">
        <v>7201092049207</v>
      </c>
      <c r="P31">
        <v>9</v>
      </c>
      <c r="Q31">
        <v>4</v>
      </c>
      <c r="R31">
        <v>0.117730507183</v>
      </c>
      <c r="S31">
        <v>7201092049207</v>
      </c>
    </row>
    <row r="32" spans="1:19" x14ac:dyDescent="0.2">
      <c r="A32">
        <v>8580</v>
      </c>
      <c r="B32">
        <v>7</v>
      </c>
      <c r="C32" t="s">
        <v>11</v>
      </c>
      <c r="D32">
        <v>72</v>
      </c>
      <c r="E32" t="s">
        <v>12</v>
      </c>
      <c r="F32">
        <v>7201</v>
      </c>
      <c r="G32" t="s">
        <v>12</v>
      </c>
      <c r="H32">
        <v>9</v>
      </c>
      <c r="I32">
        <v>49</v>
      </c>
      <c r="J32" t="s">
        <v>33</v>
      </c>
      <c r="K32">
        <v>203</v>
      </c>
      <c r="L32" t="s">
        <v>496</v>
      </c>
      <c r="M32">
        <v>8</v>
      </c>
      <c r="N32" t="s">
        <v>479</v>
      </c>
      <c r="O32">
        <v>7201092049203</v>
      </c>
      <c r="P32">
        <v>9</v>
      </c>
      <c r="Q32">
        <v>6</v>
      </c>
      <c r="R32">
        <v>9.0644984126299996E-2</v>
      </c>
      <c r="S32">
        <v>7201092049203</v>
      </c>
    </row>
    <row r="33" spans="1:19" x14ac:dyDescent="0.2">
      <c r="A33">
        <v>8581</v>
      </c>
      <c r="B33">
        <v>7</v>
      </c>
      <c r="C33" t="s">
        <v>11</v>
      </c>
      <c r="D33">
        <v>72</v>
      </c>
      <c r="E33" t="s">
        <v>12</v>
      </c>
      <c r="F33">
        <v>7201</v>
      </c>
      <c r="G33" t="s">
        <v>12</v>
      </c>
      <c r="H33">
        <v>9</v>
      </c>
      <c r="I33">
        <v>4</v>
      </c>
      <c r="J33" t="s">
        <v>30</v>
      </c>
      <c r="K33">
        <v>31</v>
      </c>
      <c r="L33" t="s">
        <v>254</v>
      </c>
      <c r="M33">
        <v>8</v>
      </c>
      <c r="N33" t="s">
        <v>479</v>
      </c>
      <c r="O33">
        <v>7201092004031</v>
      </c>
      <c r="P33">
        <v>11</v>
      </c>
      <c r="Q33">
        <v>5</v>
      </c>
      <c r="R33">
        <v>6.6418448303000005E-2</v>
      </c>
      <c r="S33">
        <v>7201092004031</v>
      </c>
    </row>
    <row r="34" spans="1:19" x14ac:dyDescent="0.2">
      <c r="A34">
        <v>8582</v>
      </c>
      <c r="B34">
        <v>7</v>
      </c>
      <c r="C34" t="s">
        <v>11</v>
      </c>
      <c r="D34">
        <v>72</v>
      </c>
      <c r="E34" t="s">
        <v>12</v>
      </c>
      <c r="F34">
        <v>7201</v>
      </c>
      <c r="G34" t="s">
        <v>12</v>
      </c>
      <c r="H34">
        <v>10</v>
      </c>
      <c r="I34">
        <v>2</v>
      </c>
      <c r="J34" t="s">
        <v>35</v>
      </c>
      <c r="K34">
        <v>6</v>
      </c>
      <c r="L34" t="s">
        <v>31</v>
      </c>
      <c r="M34">
        <v>7</v>
      </c>
      <c r="N34" t="s">
        <v>480</v>
      </c>
      <c r="O34">
        <v>7201102002006</v>
      </c>
      <c r="P34">
        <v>0</v>
      </c>
      <c r="Q34">
        <v>1</v>
      </c>
      <c r="R34">
        <v>5.7495769805700002E-2</v>
      </c>
      <c r="S34">
        <v>7201102002006</v>
      </c>
    </row>
    <row r="35" spans="1:19" x14ac:dyDescent="0.2">
      <c r="A35">
        <v>8583</v>
      </c>
      <c r="B35">
        <v>7</v>
      </c>
      <c r="C35" t="s">
        <v>11</v>
      </c>
      <c r="D35">
        <v>72</v>
      </c>
      <c r="E35" t="s">
        <v>12</v>
      </c>
      <c r="F35">
        <v>7201</v>
      </c>
      <c r="G35" t="s">
        <v>12</v>
      </c>
      <c r="H35">
        <v>10</v>
      </c>
      <c r="I35">
        <v>2</v>
      </c>
      <c r="J35" t="s">
        <v>35</v>
      </c>
      <c r="K35">
        <v>5</v>
      </c>
      <c r="L35" t="s">
        <v>35</v>
      </c>
      <c r="M35">
        <v>8</v>
      </c>
      <c r="N35" t="s">
        <v>479</v>
      </c>
      <c r="O35">
        <v>7201102002005</v>
      </c>
      <c r="P35">
        <v>20</v>
      </c>
      <c r="Q35">
        <v>9</v>
      </c>
      <c r="R35">
        <v>6.9808870344999996E-2</v>
      </c>
      <c r="S35">
        <v>7201102002005</v>
      </c>
    </row>
    <row r="36" spans="1:19" x14ac:dyDescent="0.2">
      <c r="A36">
        <v>8584</v>
      </c>
      <c r="B36">
        <v>7</v>
      </c>
      <c r="C36" t="s">
        <v>11</v>
      </c>
      <c r="D36">
        <v>72</v>
      </c>
      <c r="E36" t="s">
        <v>12</v>
      </c>
      <c r="F36">
        <v>7201</v>
      </c>
      <c r="G36" t="s">
        <v>12</v>
      </c>
      <c r="H36">
        <v>10</v>
      </c>
      <c r="I36">
        <v>44</v>
      </c>
      <c r="J36" t="s">
        <v>37</v>
      </c>
      <c r="K36">
        <v>180</v>
      </c>
      <c r="L36" t="s">
        <v>497</v>
      </c>
      <c r="M36">
        <v>8</v>
      </c>
      <c r="N36" t="s">
        <v>479</v>
      </c>
      <c r="O36">
        <v>7201102044180</v>
      </c>
      <c r="P36">
        <v>27</v>
      </c>
      <c r="Q36">
        <v>19</v>
      </c>
      <c r="R36">
        <v>0.12524940197000001</v>
      </c>
      <c r="S36">
        <v>7201102044180</v>
      </c>
    </row>
    <row r="37" spans="1:19" x14ac:dyDescent="0.2">
      <c r="A37">
        <v>8585</v>
      </c>
      <c r="B37">
        <v>7</v>
      </c>
      <c r="C37" t="s">
        <v>11</v>
      </c>
      <c r="D37">
        <v>72</v>
      </c>
      <c r="E37" t="s">
        <v>12</v>
      </c>
      <c r="F37">
        <v>7201</v>
      </c>
      <c r="G37" t="s">
        <v>12</v>
      </c>
      <c r="H37">
        <v>10</v>
      </c>
      <c r="I37">
        <v>44</v>
      </c>
      <c r="J37" t="s">
        <v>37</v>
      </c>
      <c r="K37">
        <v>194</v>
      </c>
      <c r="L37" t="s">
        <v>243</v>
      </c>
      <c r="M37">
        <v>8</v>
      </c>
      <c r="N37" t="s">
        <v>479</v>
      </c>
      <c r="O37">
        <v>7201102044194</v>
      </c>
      <c r="P37">
        <v>14</v>
      </c>
      <c r="Q37">
        <v>17</v>
      </c>
      <c r="R37">
        <v>0.120198280686</v>
      </c>
      <c r="S37">
        <v>7201102044194</v>
      </c>
    </row>
    <row r="38" spans="1:19" x14ac:dyDescent="0.2">
      <c r="A38">
        <v>8586</v>
      </c>
      <c r="B38">
        <v>7</v>
      </c>
      <c r="C38" t="s">
        <v>11</v>
      </c>
      <c r="D38">
        <v>72</v>
      </c>
      <c r="E38" t="s">
        <v>12</v>
      </c>
      <c r="F38">
        <v>7201</v>
      </c>
      <c r="G38" t="s">
        <v>12</v>
      </c>
      <c r="H38">
        <v>10</v>
      </c>
      <c r="I38">
        <v>44</v>
      </c>
      <c r="J38" t="s">
        <v>37</v>
      </c>
      <c r="K38">
        <v>182</v>
      </c>
      <c r="L38" t="s">
        <v>498</v>
      </c>
      <c r="M38">
        <v>8</v>
      </c>
      <c r="N38" t="s">
        <v>479</v>
      </c>
      <c r="O38">
        <v>7201102044182</v>
      </c>
      <c r="P38">
        <v>15</v>
      </c>
      <c r="Q38">
        <v>6</v>
      </c>
      <c r="R38">
        <v>5.3257027611799998E-2</v>
      </c>
      <c r="S38">
        <v>7201102044182</v>
      </c>
    </row>
    <row r="39" spans="1:19" x14ac:dyDescent="0.2">
      <c r="A39">
        <v>8587</v>
      </c>
      <c r="B39">
        <v>7</v>
      </c>
      <c r="C39" t="s">
        <v>11</v>
      </c>
      <c r="D39">
        <v>72</v>
      </c>
      <c r="E39" t="s">
        <v>12</v>
      </c>
      <c r="F39">
        <v>7201</v>
      </c>
      <c r="G39" t="s">
        <v>12</v>
      </c>
      <c r="H39">
        <v>10</v>
      </c>
      <c r="I39">
        <v>44</v>
      </c>
      <c r="J39" t="s">
        <v>37</v>
      </c>
      <c r="K39">
        <v>186</v>
      </c>
      <c r="L39" t="s">
        <v>499</v>
      </c>
      <c r="M39">
        <v>8</v>
      </c>
      <c r="N39" t="s">
        <v>479</v>
      </c>
      <c r="O39">
        <v>7201102044186</v>
      </c>
      <c r="P39">
        <v>29</v>
      </c>
      <c r="Q39">
        <v>13</v>
      </c>
      <c r="R39">
        <v>0.124598332541</v>
      </c>
      <c r="S39">
        <v>7201102044186</v>
      </c>
    </row>
    <row r="40" spans="1:19" x14ac:dyDescent="0.2">
      <c r="A40">
        <v>8588</v>
      </c>
      <c r="B40">
        <v>7</v>
      </c>
      <c r="C40" t="s">
        <v>11</v>
      </c>
      <c r="D40">
        <v>72</v>
      </c>
      <c r="E40" t="s">
        <v>12</v>
      </c>
      <c r="F40">
        <v>7201</v>
      </c>
      <c r="G40" t="s">
        <v>12</v>
      </c>
      <c r="H40">
        <v>10</v>
      </c>
      <c r="I40">
        <v>44</v>
      </c>
      <c r="J40" t="s">
        <v>37</v>
      </c>
      <c r="K40">
        <v>190</v>
      </c>
      <c r="L40" t="s">
        <v>421</v>
      </c>
      <c r="M40">
        <v>8</v>
      </c>
      <c r="N40" t="s">
        <v>479</v>
      </c>
      <c r="O40">
        <v>7201102044190</v>
      </c>
      <c r="P40">
        <v>8</v>
      </c>
      <c r="Q40">
        <v>4</v>
      </c>
      <c r="R40">
        <v>6.7553867798299999E-2</v>
      </c>
      <c r="S40">
        <v>7201102044190</v>
      </c>
    </row>
    <row r="41" spans="1:19" x14ac:dyDescent="0.2">
      <c r="A41">
        <v>8589</v>
      </c>
      <c r="B41">
        <v>7</v>
      </c>
      <c r="C41" t="s">
        <v>11</v>
      </c>
      <c r="D41">
        <v>72</v>
      </c>
      <c r="E41" t="s">
        <v>12</v>
      </c>
      <c r="F41">
        <v>7201</v>
      </c>
      <c r="G41" t="s">
        <v>12</v>
      </c>
      <c r="H41">
        <v>10</v>
      </c>
      <c r="I41">
        <v>44</v>
      </c>
      <c r="J41" t="s">
        <v>37</v>
      </c>
      <c r="K41">
        <v>191</v>
      </c>
      <c r="L41" t="s">
        <v>500</v>
      </c>
      <c r="M41">
        <v>8</v>
      </c>
      <c r="N41" t="s">
        <v>479</v>
      </c>
      <c r="O41">
        <v>7201102044191</v>
      </c>
      <c r="P41">
        <v>12</v>
      </c>
      <c r="Q41">
        <v>15</v>
      </c>
      <c r="R41">
        <v>0.15614037552999999</v>
      </c>
      <c r="S41">
        <v>7201102044191</v>
      </c>
    </row>
    <row r="42" spans="1:19" x14ac:dyDescent="0.2">
      <c r="A42">
        <v>8590</v>
      </c>
      <c r="B42">
        <v>7</v>
      </c>
      <c r="C42" t="s">
        <v>11</v>
      </c>
      <c r="D42">
        <v>72</v>
      </c>
      <c r="E42" t="s">
        <v>12</v>
      </c>
      <c r="F42">
        <v>7201</v>
      </c>
      <c r="G42" t="s">
        <v>12</v>
      </c>
      <c r="H42">
        <v>10</v>
      </c>
      <c r="I42">
        <v>44</v>
      </c>
      <c r="J42" t="s">
        <v>37</v>
      </c>
      <c r="K42">
        <v>187</v>
      </c>
      <c r="L42" t="s">
        <v>501</v>
      </c>
      <c r="M42">
        <v>8</v>
      </c>
      <c r="N42" t="s">
        <v>479</v>
      </c>
      <c r="O42">
        <v>7201102044187</v>
      </c>
      <c r="P42">
        <v>13</v>
      </c>
      <c r="Q42">
        <v>5</v>
      </c>
      <c r="R42">
        <v>8.3647619766700002E-2</v>
      </c>
      <c r="S42">
        <v>7201102044187</v>
      </c>
    </row>
    <row r="43" spans="1:19" x14ac:dyDescent="0.2">
      <c r="A43">
        <v>8591</v>
      </c>
      <c r="B43">
        <v>7</v>
      </c>
      <c r="C43" t="s">
        <v>11</v>
      </c>
      <c r="D43">
        <v>72</v>
      </c>
      <c r="E43" t="s">
        <v>12</v>
      </c>
      <c r="F43">
        <v>7201</v>
      </c>
      <c r="G43" t="s">
        <v>12</v>
      </c>
      <c r="H43">
        <v>10</v>
      </c>
      <c r="I43">
        <v>44</v>
      </c>
      <c r="J43" t="s">
        <v>37</v>
      </c>
      <c r="K43">
        <v>188</v>
      </c>
      <c r="L43" t="s">
        <v>502</v>
      </c>
      <c r="M43">
        <v>8</v>
      </c>
      <c r="N43" t="s">
        <v>479</v>
      </c>
      <c r="O43">
        <v>7201102044188</v>
      </c>
      <c r="P43">
        <v>47</v>
      </c>
      <c r="Q43">
        <v>43</v>
      </c>
      <c r="R43">
        <v>0.15262341201099999</v>
      </c>
      <c r="S43">
        <v>7201102044188</v>
      </c>
    </row>
    <row r="44" spans="1:19" x14ac:dyDescent="0.2">
      <c r="A44">
        <v>8592</v>
      </c>
      <c r="B44">
        <v>7</v>
      </c>
      <c r="C44" t="s">
        <v>11</v>
      </c>
      <c r="D44">
        <v>72</v>
      </c>
      <c r="E44" t="s">
        <v>12</v>
      </c>
      <c r="F44">
        <v>7201</v>
      </c>
      <c r="G44" t="s">
        <v>12</v>
      </c>
      <c r="H44">
        <v>10</v>
      </c>
      <c r="I44">
        <v>48</v>
      </c>
      <c r="J44" t="s">
        <v>38</v>
      </c>
      <c r="K44">
        <v>199</v>
      </c>
      <c r="L44" t="s">
        <v>38</v>
      </c>
      <c r="M44">
        <v>8</v>
      </c>
      <c r="N44" t="s">
        <v>479</v>
      </c>
      <c r="O44">
        <v>7201102048199</v>
      </c>
      <c r="P44">
        <v>27</v>
      </c>
      <c r="Q44">
        <v>34</v>
      </c>
      <c r="R44">
        <v>0.42177009311800001</v>
      </c>
      <c r="S44">
        <v>7201102048199</v>
      </c>
    </row>
    <row r="45" spans="1:19" x14ac:dyDescent="0.2">
      <c r="A45">
        <v>8593</v>
      </c>
      <c r="B45">
        <v>7</v>
      </c>
      <c r="C45" t="s">
        <v>11</v>
      </c>
      <c r="D45">
        <v>72</v>
      </c>
      <c r="E45" t="s">
        <v>12</v>
      </c>
      <c r="F45">
        <v>7201</v>
      </c>
      <c r="G45" t="s">
        <v>12</v>
      </c>
      <c r="H45">
        <v>10</v>
      </c>
      <c r="I45">
        <v>62</v>
      </c>
      <c r="J45" t="s">
        <v>39</v>
      </c>
      <c r="K45">
        <v>235</v>
      </c>
      <c r="L45" t="s">
        <v>39</v>
      </c>
      <c r="M45">
        <v>8</v>
      </c>
      <c r="N45" t="s">
        <v>479</v>
      </c>
      <c r="O45">
        <v>7201102062235</v>
      </c>
      <c r="P45">
        <v>33</v>
      </c>
      <c r="Q45">
        <v>13</v>
      </c>
      <c r="R45">
        <v>0.250622596222</v>
      </c>
      <c r="S45">
        <v>7201102062235</v>
      </c>
    </row>
    <row r="46" spans="1:19" x14ac:dyDescent="0.2">
      <c r="A46">
        <v>8594</v>
      </c>
      <c r="B46">
        <v>7</v>
      </c>
      <c r="C46" t="s">
        <v>11</v>
      </c>
      <c r="D46">
        <v>72</v>
      </c>
      <c r="E46" t="s">
        <v>12</v>
      </c>
      <c r="F46">
        <v>7201</v>
      </c>
      <c r="G46" t="s">
        <v>12</v>
      </c>
      <c r="H46">
        <v>10</v>
      </c>
      <c r="I46">
        <v>69</v>
      </c>
      <c r="J46" t="s">
        <v>40</v>
      </c>
      <c r="K46">
        <v>254</v>
      </c>
      <c r="L46" t="s">
        <v>503</v>
      </c>
      <c r="M46">
        <v>8</v>
      </c>
      <c r="N46" t="s">
        <v>479</v>
      </c>
      <c r="O46">
        <v>7201102069254</v>
      </c>
      <c r="P46">
        <v>0</v>
      </c>
      <c r="Q46">
        <v>2</v>
      </c>
      <c r="R46">
        <v>0.101041471977</v>
      </c>
      <c r="S46">
        <v>7201102069254</v>
      </c>
    </row>
    <row r="47" spans="1:19" x14ac:dyDescent="0.2">
      <c r="A47">
        <v>8595</v>
      </c>
      <c r="B47">
        <v>7</v>
      </c>
      <c r="C47" t="s">
        <v>11</v>
      </c>
      <c r="D47">
        <v>72</v>
      </c>
      <c r="E47" t="s">
        <v>12</v>
      </c>
      <c r="F47">
        <v>7201</v>
      </c>
      <c r="G47" t="s">
        <v>12</v>
      </c>
      <c r="H47">
        <v>10</v>
      </c>
      <c r="I47">
        <v>24</v>
      </c>
      <c r="J47" t="s">
        <v>31</v>
      </c>
      <c r="K47">
        <v>109</v>
      </c>
      <c r="L47" t="s">
        <v>31</v>
      </c>
      <c r="M47">
        <v>8</v>
      </c>
      <c r="N47" t="s">
        <v>479</v>
      </c>
      <c r="O47">
        <v>7201102024109</v>
      </c>
      <c r="P47">
        <v>19</v>
      </c>
      <c r="Q47">
        <v>5</v>
      </c>
      <c r="R47">
        <v>0.144857671376</v>
      </c>
      <c r="S47">
        <v>7201102024109</v>
      </c>
    </row>
    <row r="48" spans="1:19" x14ac:dyDescent="0.2">
      <c r="A48">
        <v>8596</v>
      </c>
      <c r="B48">
        <v>7</v>
      </c>
      <c r="C48" t="s">
        <v>11</v>
      </c>
      <c r="D48">
        <v>72</v>
      </c>
      <c r="E48" t="s">
        <v>12</v>
      </c>
      <c r="F48">
        <v>7201</v>
      </c>
      <c r="G48" t="s">
        <v>12</v>
      </c>
      <c r="H48">
        <v>10</v>
      </c>
      <c r="I48">
        <v>69</v>
      </c>
      <c r="J48" t="s">
        <v>40</v>
      </c>
      <c r="K48">
        <v>255</v>
      </c>
      <c r="L48" t="s">
        <v>504</v>
      </c>
      <c r="M48">
        <v>8</v>
      </c>
      <c r="N48" t="s">
        <v>479</v>
      </c>
      <c r="O48">
        <v>7201102069255</v>
      </c>
      <c r="P48">
        <v>19</v>
      </c>
      <c r="Q48">
        <v>24</v>
      </c>
      <c r="R48">
        <v>0.15489141729600001</v>
      </c>
      <c r="S48">
        <v>7201102069255</v>
      </c>
    </row>
    <row r="49" spans="1:19" x14ac:dyDescent="0.2">
      <c r="A49">
        <v>8597</v>
      </c>
      <c r="B49">
        <v>7</v>
      </c>
      <c r="C49" t="s">
        <v>11</v>
      </c>
      <c r="D49">
        <v>72</v>
      </c>
      <c r="E49" t="s">
        <v>12</v>
      </c>
      <c r="F49">
        <v>7201</v>
      </c>
      <c r="G49" t="s">
        <v>12</v>
      </c>
      <c r="H49">
        <v>10</v>
      </c>
      <c r="I49">
        <v>69</v>
      </c>
      <c r="J49" t="s">
        <v>40</v>
      </c>
      <c r="K49">
        <v>257</v>
      </c>
      <c r="L49" t="s">
        <v>413</v>
      </c>
      <c r="M49">
        <v>8</v>
      </c>
      <c r="N49" t="s">
        <v>479</v>
      </c>
      <c r="O49">
        <v>7201102069257</v>
      </c>
      <c r="P49">
        <v>15</v>
      </c>
      <c r="Q49">
        <v>5</v>
      </c>
      <c r="R49">
        <v>7.4521348645699995E-2</v>
      </c>
      <c r="S49">
        <v>7201102069257</v>
      </c>
    </row>
    <row r="50" spans="1:19" x14ac:dyDescent="0.2">
      <c r="A50">
        <v>8598</v>
      </c>
      <c r="B50">
        <v>7</v>
      </c>
      <c r="C50" t="s">
        <v>11</v>
      </c>
      <c r="D50">
        <v>72</v>
      </c>
      <c r="E50" t="s">
        <v>12</v>
      </c>
      <c r="F50">
        <v>7201</v>
      </c>
      <c r="G50" t="s">
        <v>12</v>
      </c>
      <c r="H50">
        <v>10</v>
      </c>
      <c r="I50">
        <v>24</v>
      </c>
      <c r="J50" t="s">
        <v>31</v>
      </c>
      <c r="K50">
        <v>110</v>
      </c>
      <c r="L50" t="s">
        <v>505</v>
      </c>
      <c r="M50">
        <v>8</v>
      </c>
      <c r="N50" t="s">
        <v>479</v>
      </c>
      <c r="O50">
        <v>7201102024110</v>
      </c>
      <c r="P50">
        <v>48</v>
      </c>
      <c r="Q50">
        <v>18</v>
      </c>
      <c r="R50">
        <v>0.16992527727199999</v>
      </c>
      <c r="S50">
        <v>7201102024110</v>
      </c>
    </row>
    <row r="51" spans="1:19" x14ac:dyDescent="0.2">
      <c r="A51">
        <v>8599</v>
      </c>
      <c r="B51">
        <v>7</v>
      </c>
      <c r="C51" t="s">
        <v>11</v>
      </c>
      <c r="D51">
        <v>72</v>
      </c>
      <c r="E51" t="s">
        <v>12</v>
      </c>
      <c r="F51">
        <v>7201</v>
      </c>
      <c r="G51" t="s">
        <v>12</v>
      </c>
      <c r="H51">
        <v>11</v>
      </c>
      <c r="I51">
        <v>29</v>
      </c>
      <c r="J51" t="s">
        <v>43</v>
      </c>
      <c r="K51">
        <v>120</v>
      </c>
      <c r="L51" t="s">
        <v>43</v>
      </c>
      <c r="M51">
        <v>8</v>
      </c>
      <c r="N51" t="s">
        <v>479</v>
      </c>
      <c r="O51">
        <v>7201112029120</v>
      </c>
      <c r="P51">
        <v>50</v>
      </c>
      <c r="Q51">
        <v>41</v>
      </c>
      <c r="R51">
        <v>0.29079885671400002</v>
      </c>
      <c r="S51">
        <v>7201112029120</v>
      </c>
    </row>
    <row r="52" spans="1:19" x14ac:dyDescent="0.2">
      <c r="A52">
        <v>8600</v>
      </c>
      <c r="B52">
        <v>7</v>
      </c>
      <c r="C52" t="s">
        <v>11</v>
      </c>
      <c r="D52">
        <v>72</v>
      </c>
      <c r="E52" t="s">
        <v>12</v>
      </c>
      <c r="F52">
        <v>7201</v>
      </c>
      <c r="G52" t="s">
        <v>12</v>
      </c>
      <c r="H52">
        <v>11</v>
      </c>
      <c r="I52">
        <v>56</v>
      </c>
      <c r="J52" t="s">
        <v>44</v>
      </c>
      <c r="K52">
        <v>229</v>
      </c>
      <c r="L52" t="s">
        <v>506</v>
      </c>
      <c r="M52">
        <v>8</v>
      </c>
      <c r="N52" t="s">
        <v>479</v>
      </c>
      <c r="O52">
        <v>7201112056229</v>
      </c>
      <c r="P52">
        <v>64</v>
      </c>
      <c r="Q52">
        <v>40</v>
      </c>
      <c r="R52">
        <v>0.21445704862699999</v>
      </c>
      <c r="S52">
        <v>7201112056229</v>
      </c>
    </row>
    <row r="53" spans="1:19" x14ac:dyDescent="0.2">
      <c r="A53">
        <v>8601</v>
      </c>
      <c r="B53">
        <v>7</v>
      </c>
      <c r="C53" t="s">
        <v>11</v>
      </c>
      <c r="D53">
        <v>72</v>
      </c>
      <c r="E53" t="s">
        <v>12</v>
      </c>
      <c r="F53">
        <v>7201</v>
      </c>
      <c r="G53" t="s">
        <v>12</v>
      </c>
      <c r="H53">
        <v>11</v>
      </c>
      <c r="I53">
        <v>73</v>
      </c>
      <c r="J53" t="s">
        <v>25</v>
      </c>
      <c r="K53">
        <v>276</v>
      </c>
      <c r="L53" t="s">
        <v>25</v>
      </c>
      <c r="M53">
        <v>8</v>
      </c>
      <c r="N53" t="s">
        <v>479</v>
      </c>
      <c r="O53">
        <v>7201112073276</v>
      </c>
      <c r="P53">
        <v>29</v>
      </c>
      <c r="Q53">
        <v>22</v>
      </c>
      <c r="R53">
        <v>0.24108191148200001</v>
      </c>
      <c r="S53">
        <v>7201112073276</v>
      </c>
    </row>
    <row r="54" spans="1:19" x14ac:dyDescent="0.2">
      <c r="A54">
        <v>8602</v>
      </c>
      <c r="B54">
        <v>7</v>
      </c>
      <c r="C54" t="s">
        <v>11</v>
      </c>
      <c r="D54">
        <v>72</v>
      </c>
      <c r="E54" t="s">
        <v>12</v>
      </c>
      <c r="F54">
        <v>7201</v>
      </c>
      <c r="G54" t="s">
        <v>12</v>
      </c>
      <c r="H54">
        <v>12</v>
      </c>
      <c r="I54">
        <v>1</v>
      </c>
      <c r="J54" t="s">
        <v>45</v>
      </c>
      <c r="K54">
        <v>3</v>
      </c>
      <c r="L54" t="s">
        <v>507</v>
      </c>
      <c r="M54">
        <v>7</v>
      </c>
      <c r="N54" t="s">
        <v>480</v>
      </c>
      <c r="O54">
        <v>7201122001003</v>
      </c>
      <c r="P54">
        <v>38</v>
      </c>
      <c r="Q54">
        <v>22</v>
      </c>
      <c r="R54">
        <v>0.247000464345</v>
      </c>
      <c r="S54">
        <v>7201122001003</v>
      </c>
    </row>
    <row r="55" spans="1:19" x14ac:dyDescent="0.2">
      <c r="A55">
        <v>8603</v>
      </c>
      <c r="B55">
        <v>7</v>
      </c>
      <c r="C55" t="s">
        <v>11</v>
      </c>
      <c r="D55">
        <v>72</v>
      </c>
      <c r="E55" t="s">
        <v>12</v>
      </c>
      <c r="F55">
        <v>7201</v>
      </c>
      <c r="G55" t="s">
        <v>12</v>
      </c>
      <c r="H55">
        <v>12</v>
      </c>
      <c r="I55">
        <v>18</v>
      </c>
      <c r="J55" t="s">
        <v>46</v>
      </c>
      <c r="K55">
        <v>79</v>
      </c>
      <c r="L55" t="s">
        <v>46</v>
      </c>
      <c r="M55">
        <v>8</v>
      </c>
      <c r="N55" t="s">
        <v>479</v>
      </c>
      <c r="O55">
        <v>7201122018079</v>
      </c>
      <c r="P55">
        <v>21</v>
      </c>
      <c r="Q55">
        <v>7</v>
      </c>
      <c r="R55">
        <v>0.17741768457099999</v>
      </c>
      <c r="S55">
        <v>7201122018079</v>
      </c>
    </row>
    <row r="56" spans="1:19" x14ac:dyDescent="0.2">
      <c r="A56">
        <v>8604</v>
      </c>
      <c r="B56">
        <v>7</v>
      </c>
      <c r="C56" t="s">
        <v>11</v>
      </c>
      <c r="D56">
        <v>72</v>
      </c>
      <c r="E56" t="s">
        <v>12</v>
      </c>
      <c r="F56">
        <v>7201</v>
      </c>
      <c r="G56" t="s">
        <v>12</v>
      </c>
      <c r="H56">
        <v>12</v>
      </c>
      <c r="I56">
        <v>31</v>
      </c>
      <c r="J56" t="s">
        <v>48</v>
      </c>
      <c r="K56">
        <v>139</v>
      </c>
      <c r="L56" t="s">
        <v>48</v>
      </c>
      <c r="M56">
        <v>8</v>
      </c>
      <c r="N56" t="s">
        <v>479</v>
      </c>
      <c r="O56">
        <v>7201122031139</v>
      </c>
      <c r="P56">
        <v>111</v>
      </c>
      <c r="Q56">
        <v>54</v>
      </c>
      <c r="R56">
        <v>0.22736971246900001</v>
      </c>
      <c r="S56">
        <v>7201122031139</v>
      </c>
    </row>
    <row r="57" spans="1:19" x14ac:dyDescent="0.2">
      <c r="A57">
        <v>8605</v>
      </c>
      <c r="B57">
        <v>7</v>
      </c>
      <c r="C57" t="s">
        <v>11</v>
      </c>
      <c r="D57">
        <v>72</v>
      </c>
      <c r="E57" t="s">
        <v>12</v>
      </c>
      <c r="F57">
        <v>7201</v>
      </c>
      <c r="G57" t="s">
        <v>12</v>
      </c>
      <c r="H57">
        <v>12</v>
      </c>
      <c r="I57">
        <v>35</v>
      </c>
      <c r="J57" t="s">
        <v>49</v>
      </c>
      <c r="K57">
        <v>153</v>
      </c>
      <c r="L57" t="s">
        <v>508</v>
      </c>
      <c r="M57">
        <v>8</v>
      </c>
      <c r="N57" t="s">
        <v>479</v>
      </c>
      <c r="O57">
        <v>7201122035153</v>
      </c>
      <c r="P57">
        <v>84</v>
      </c>
      <c r="Q57">
        <v>39</v>
      </c>
      <c r="R57">
        <v>0.169836734367</v>
      </c>
      <c r="S57">
        <v>7201122035153</v>
      </c>
    </row>
    <row r="58" spans="1:19" x14ac:dyDescent="0.2">
      <c r="A58">
        <v>8606</v>
      </c>
      <c r="B58">
        <v>7</v>
      </c>
      <c r="C58" t="s">
        <v>11</v>
      </c>
      <c r="D58">
        <v>72</v>
      </c>
      <c r="E58" t="s">
        <v>12</v>
      </c>
      <c r="F58">
        <v>7201</v>
      </c>
      <c r="G58" t="s">
        <v>12</v>
      </c>
      <c r="H58">
        <v>12</v>
      </c>
      <c r="I58">
        <v>45</v>
      </c>
      <c r="J58" t="s">
        <v>50</v>
      </c>
      <c r="K58">
        <v>195</v>
      </c>
      <c r="L58" t="s">
        <v>50</v>
      </c>
      <c r="M58">
        <v>8</v>
      </c>
      <c r="N58" t="s">
        <v>479</v>
      </c>
      <c r="O58">
        <v>7201122045195</v>
      </c>
      <c r="P58">
        <v>26</v>
      </c>
      <c r="Q58">
        <v>15</v>
      </c>
      <c r="R58">
        <v>0.30589443295099999</v>
      </c>
      <c r="S58">
        <v>7201122045195</v>
      </c>
    </row>
    <row r="59" spans="1:19" x14ac:dyDescent="0.2">
      <c r="A59">
        <v>8607</v>
      </c>
      <c r="B59">
        <v>7</v>
      </c>
      <c r="C59" t="s">
        <v>11</v>
      </c>
      <c r="D59">
        <v>72</v>
      </c>
      <c r="E59" t="s">
        <v>12</v>
      </c>
      <c r="F59">
        <v>7201</v>
      </c>
      <c r="G59" t="s">
        <v>12</v>
      </c>
      <c r="H59">
        <v>12</v>
      </c>
      <c r="I59">
        <v>66</v>
      </c>
      <c r="J59" t="s">
        <v>52</v>
      </c>
      <c r="K59">
        <v>246</v>
      </c>
      <c r="L59" t="s">
        <v>52</v>
      </c>
      <c r="M59">
        <v>8</v>
      </c>
      <c r="N59" t="s">
        <v>479</v>
      </c>
      <c r="O59">
        <v>7201122066246</v>
      </c>
      <c r="P59">
        <v>15</v>
      </c>
      <c r="Q59">
        <v>7</v>
      </c>
      <c r="R59">
        <v>0.16722400487899999</v>
      </c>
      <c r="S59">
        <v>7201122066246</v>
      </c>
    </row>
    <row r="60" spans="1:19" x14ac:dyDescent="0.2">
      <c r="A60">
        <v>8608</v>
      </c>
      <c r="B60">
        <v>7</v>
      </c>
      <c r="C60" t="s">
        <v>11</v>
      </c>
      <c r="D60">
        <v>72</v>
      </c>
      <c r="E60" t="s">
        <v>12</v>
      </c>
      <c r="F60">
        <v>7201</v>
      </c>
      <c r="G60" t="s">
        <v>12</v>
      </c>
      <c r="H60">
        <v>12</v>
      </c>
      <c r="I60">
        <v>66</v>
      </c>
      <c r="J60" t="s">
        <v>52</v>
      </c>
      <c r="K60">
        <v>245</v>
      </c>
      <c r="L60" t="s">
        <v>18</v>
      </c>
      <c r="M60">
        <v>8</v>
      </c>
      <c r="N60" t="s">
        <v>479</v>
      </c>
      <c r="O60">
        <v>7201122066245</v>
      </c>
      <c r="P60">
        <v>58</v>
      </c>
      <c r="Q60">
        <v>18</v>
      </c>
      <c r="R60">
        <v>0.33063692166699998</v>
      </c>
      <c r="S60">
        <v>7201122066245</v>
      </c>
    </row>
    <row r="61" spans="1:19" x14ac:dyDescent="0.2">
      <c r="A61">
        <v>8609</v>
      </c>
      <c r="B61">
        <v>7</v>
      </c>
      <c r="C61" t="s">
        <v>11</v>
      </c>
      <c r="D61">
        <v>72</v>
      </c>
      <c r="E61" t="s">
        <v>12</v>
      </c>
      <c r="F61">
        <v>7201</v>
      </c>
      <c r="G61" t="s">
        <v>12</v>
      </c>
      <c r="H61">
        <v>12</v>
      </c>
      <c r="I61">
        <v>22</v>
      </c>
      <c r="J61" t="s">
        <v>47</v>
      </c>
      <c r="K61">
        <v>105</v>
      </c>
      <c r="L61" t="s">
        <v>509</v>
      </c>
      <c r="M61">
        <v>8</v>
      </c>
      <c r="N61" t="s">
        <v>479</v>
      </c>
      <c r="O61">
        <v>7201122022105</v>
      </c>
      <c r="P61">
        <v>13</v>
      </c>
      <c r="Q61">
        <v>10</v>
      </c>
      <c r="R61">
        <v>7.5039135947500002E-2</v>
      </c>
      <c r="S61">
        <v>7201122022105</v>
      </c>
    </row>
    <row r="62" spans="1:19" x14ac:dyDescent="0.2">
      <c r="A62">
        <v>8610</v>
      </c>
      <c r="B62">
        <v>7</v>
      </c>
      <c r="C62" t="s">
        <v>11</v>
      </c>
      <c r="D62">
        <v>72</v>
      </c>
      <c r="E62" t="s">
        <v>12</v>
      </c>
      <c r="F62">
        <v>7201</v>
      </c>
      <c r="G62" t="s">
        <v>12</v>
      </c>
      <c r="H62">
        <v>13</v>
      </c>
      <c r="I62">
        <v>17</v>
      </c>
      <c r="J62" t="s">
        <v>21</v>
      </c>
      <c r="K62">
        <v>71</v>
      </c>
      <c r="L62" t="s">
        <v>21</v>
      </c>
      <c r="M62">
        <v>8</v>
      </c>
      <c r="N62" t="s">
        <v>479</v>
      </c>
      <c r="O62">
        <v>7201132017071</v>
      </c>
      <c r="P62">
        <v>0</v>
      </c>
      <c r="Q62">
        <v>1</v>
      </c>
      <c r="R62">
        <v>7.1160827684700001E-2</v>
      </c>
      <c r="S62">
        <v>7201132017071</v>
      </c>
    </row>
    <row r="63" spans="1:19" x14ac:dyDescent="0.2">
      <c r="A63">
        <v>8611</v>
      </c>
      <c r="B63">
        <v>7</v>
      </c>
      <c r="C63" t="s">
        <v>11</v>
      </c>
      <c r="D63">
        <v>72</v>
      </c>
      <c r="E63" t="s">
        <v>12</v>
      </c>
      <c r="F63">
        <v>7201</v>
      </c>
      <c r="G63" t="s">
        <v>12</v>
      </c>
      <c r="H63">
        <v>13</v>
      </c>
      <c r="I63">
        <v>38</v>
      </c>
      <c r="J63" t="s">
        <v>23</v>
      </c>
      <c r="K63">
        <v>164</v>
      </c>
      <c r="L63" t="s">
        <v>510</v>
      </c>
      <c r="M63">
        <v>8</v>
      </c>
      <c r="N63" t="s">
        <v>479</v>
      </c>
      <c r="O63">
        <v>7201132038164</v>
      </c>
      <c r="P63">
        <v>22</v>
      </c>
      <c r="Q63">
        <v>27</v>
      </c>
      <c r="R63">
        <v>0.12202331661099999</v>
      </c>
      <c r="S63">
        <v>7201132038164</v>
      </c>
    </row>
    <row r="64" spans="1:19" x14ac:dyDescent="0.2">
      <c r="A64">
        <v>8612</v>
      </c>
      <c r="B64">
        <v>7</v>
      </c>
      <c r="C64" t="s">
        <v>11</v>
      </c>
      <c r="D64">
        <v>72</v>
      </c>
      <c r="E64" t="s">
        <v>12</v>
      </c>
      <c r="F64">
        <v>7201</v>
      </c>
      <c r="G64" t="s">
        <v>12</v>
      </c>
      <c r="H64">
        <v>13</v>
      </c>
      <c r="I64">
        <v>901</v>
      </c>
      <c r="J64" t="s">
        <v>19</v>
      </c>
      <c r="K64">
        <v>901</v>
      </c>
      <c r="L64" t="s">
        <v>19</v>
      </c>
      <c r="M64">
        <v>15</v>
      </c>
      <c r="N64" t="s">
        <v>476</v>
      </c>
      <c r="O64">
        <v>7201132901901</v>
      </c>
      <c r="P64">
        <v>10</v>
      </c>
      <c r="Q64">
        <v>9</v>
      </c>
      <c r="R64">
        <v>0.19698902969000001</v>
      </c>
      <c r="S64">
        <v>7201132901901</v>
      </c>
    </row>
    <row r="65" spans="1:19" x14ac:dyDescent="0.2">
      <c r="A65">
        <v>8613</v>
      </c>
      <c r="B65">
        <v>7</v>
      </c>
      <c r="C65" t="s">
        <v>11</v>
      </c>
      <c r="D65">
        <v>72</v>
      </c>
      <c r="E65" t="s">
        <v>12</v>
      </c>
      <c r="F65">
        <v>7201</v>
      </c>
      <c r="G65" t="s">
        <v>12</v>
      </c>
      <c r="H65">
        <v>13</v>
      </c>
      <c r="I65">
        <v>42</v>
      </c>
      <c r="J65" t="s">
        <v>57</v>
      </c>
      <c r="K65">
        <v>172</v>
      </c>
      <c r="L65" t="s">
        <v>511</v>
      </c>
      <c r="M65">
        <v>7</v>
      </c>
      <c r="N65" t="s">
        <v>480</v>
      </c>
      <c r="O65">
        <v>7201132042172</v>
      </c>
      <c r="P65">
        <v>0</v>
      </c>
      <c r="Q65">
        <v>1</v>
      </c>
      <c r="R65">
        <v>7.3696411906100004E-2</v>
      </c>
      <c r="S65">
        <v>7201132042172</v>
      </c>
    </row>
    <row r="66" spans="1:19" x14ac:dyDescent="0.2">
      <c r="A66">
        <v>8614</v>
      </c>
      <c r="B66">
        <v>7</v>
      </c>
      <c r="C66" t="s">
        <v>11</v>
      </c>
      <c r="D66">
        <v>72</v>
      </c>
      <c r="E66" t="s">
        <v>12</v>
      </c>
      <c r="F66">
        <v>7201</v>
      </c>
      <c r="G66" t="s">
        <v>12</v>
      </c>
      <c r="H66">
        <v>13</v>
      </c>
      <c r="I66">
        <v>64</v>
      </c>
      <c r="J66" t="s">
        <v>58</v>
      </c>
      <c r="K66">
        <v>242</v>
      </c>
      <c r="L66" t="s">
        <v>93</v>
      </c>
      <c r="M66">
        <v>7</v>
      </c>
      <c r="N66" t="s">
        <v>480</v>
      </c>
      <c r="O66">
        <v>7201132064242</v>
      </c>
      <c r="P66">
        <v>10</v>
      </c>
      <c r="Q66">
        <v>7</v>
      </c>
      <c r="R66">
        <v>8.4866465530400004E-2</v>
      </c>
      <c r="S66">
        <v>7201132064242</v>
      </c>
    </row>
    <row r="67" spans="1:19" x14ac:dyDescent="0.2">
      <c r="A67">
        <v>8615</v>
      </c>
      <c r="B67">
        <v>7</v>
      </c>
      <c r="C67" t="s">
        <v>11</v>
      </c>
      <c r="D67">
        <v>72</v>
      </c>
      <c r="E67" t="s">
        <v>12</v>
      </c>
      <c r="F67">
        <v>7201</v>
      </c>
      <c r="G67" t="s">
        <v>12</v>
      </c>
      <c r="H67">
        <v>13</v>
      </c>
      <c r="I67">
        <v>74</v>
      </c>
      <c r="J67" t="s">
        <v>59</v>
      </c>
      <c r="K67">
        <v>286</v>
      </c>
      <c r="L67" t="s">
        <v>59</v>
      </c>
      <c r="M67">
        <v>8</v>
      </c>
      <c r="N67" t="s">
        <v>479</v>
      </c>
      <c r="O67">
        <v>7201132074286</v>
      </c>
      <c r="P67">
        <v>22</v>
      </c>
      <c r="Q67">
        <v>13</v>
      </c>
      <c r="R67">
        <v>0.13545627928199999</v>
      </c>
      <c r="S67">
        <v>7201132074286</v>
      </c>
    </row>
    <row r="68" spans="1:19" x14ac:dyDescent="0.2">
      <c r="A68">
        <v>8616</v>
      </c>
      <c r="B68">
        <v>7</v>
      </c>
      <c r="C68" t="s">
        <v>11</v>
      </c>
      <c r="D68">
        <v>72</v>
      </c>
      <c r="E68" t="s">
        <v>12</v>
      </c>
      <c r="F68">
        <v>7201</v>
      </c>
      <c r="G68" t="s">
        <v>12</v>
      </c>
      <c r="H68">
        <v>13</v>
      </c>
      <c r="I68">
        <v>74</v>
      </c>
      <c r="J68" t="s">
        <v>59</v>
      </c>
      <c r="K68">
        <v>280</v>
      </c>
      <c r="L68" t="s">
        <v>512</v>
      </c>
      <c r="M68">
        <v>8</v>
      </c>
      <c r="N68" t="s">
        <v>479</v>
      </c>
      <c r="O68">
        <v>7201132074280</v>
      </c>
      <c r="P68">
        <v>13</v>
      </c>
      <c r="Q68">
        <v>4</v>
      </c>
      <c r="R68">
        <v>5.95103112069E-2</v>
      </c>
      <c r="S68">
        <v>7201132074280</v>
      </c>
    </row>
    <row r="69" spans="1:19" x14ac:dyDescent="0.2">
      <c r="A69">
        <v>8617</v>
      </c>
      <c r="B69">
        <v>7</v>
      </c>
      <c r="C69" t="s">
        <v>11</v>
      </c>
      <c r="D69">
        <v>72</v>
      </c>
      <c r="E69" t="s">
        <v>12</v>
      </c>
      <c r="F69">
        <v>7201</v>
      </c>
      <c r="G69" t="s">
        <v>12</v>
      </c>
      <c r="H69">
        <v>13</v>
      </c>
      <c r="I69">
        <v>74</v>
      </c>
      <c r="J69" t="s">
        <v>59</v>
      </c>
      <c r="K69">
        <v>281</v>
      </c>
      <c r="L69" t="s">
        <v>513</v>
      </c>
      <c r="M69">
        <v>8</v>
      </c>
      <c r="N69" t="s">
        <v>479</v>
      </c>
      <c r="O69">
        <v>7201132074281</v>
      </c>
      <c r="P69">
        <v>70</v>
      </c>
      <c r="Q69">
        <v>49</v>
      </c>
      <c r="R69">
        <v>0.13373913753700001</v>
      </c>
      <c r="S69">
        <v>7201132074281</v>
      </c>
    </row>
    <row r="70" spans="1:19" x14ac:dyDescent="0.2">
      <c r="A70">
        <v>8618</v>
      </c>
      <c r="B70">
        <v>7</v>
      </c>
      <c r="C70" t="s">
        <v>11</v>
      </c>
      <c r="D70">
        <v>72</v>
      </c>
      <c r="E70" t="s">
        <v>12</v>
      </c>
      <c r="F70">
        <v>7201</v>
      </c>
      <c r="G70" t="s">
        <v>12</v>
      </c>
      <c r="H70">
        <v>13</v>
      </c>
      <c r="I70">
        <v>74</v>
      </c>
      <c r="J70" t="s">
        <v>59</v>
      </c>
      <c r="K70">
        <v>277</v>
      </c>
      <c r="L70" t="s">
        <v>514</v>
      </c>
      <c r="M70">
        <v>8</v>
      </c>
      <c r="N70" t="s">
        <v>479</v>
      </c>
      <c r="O70">
        <v>7201132074277</v>
      </c>
      <c r="P70">
        <v>21</v>
      </c>
      <c r="Q70">
        <v>10</v>
      </c>
      <c r="R70">
        <v>0.112809862809</v>
      </c>
      <c r="S70">
        <v>7201132074277</v>
      </c>
    </row>
    <row r="71" spans="1:19" x14ac:dyDescent="0.2">
      <c r="A71">
        <v>8619</v>
      </c>
      <c r="B71">
        <v>7</v>
      </c>
      <c r="C71" t="s">
        <v>11</v>
      </c>
      <c r="D71">
        <v>72</v>
      </c>
      <c r="E71" t="s">
        <v>12</v>
      </c>
      <c r="F71">
        <v>7201</v>
      </c>
      <c r="G71" t="s">
        <v>12</v>
      </c>
      <c r="H71">
        <v>13</v>
      </c>
      <c r="I71">
        <v>74</v>
      </c>
      <c r="J71" t="s">
        <v>59</v>
      </c>
      <c r="K71">
        <v>279</v>
      </c>
      <c r="L71" t="s">
        <v>515</v>
      </c>
      <c r="M71">
        <v>8</v>
      </c>
      <c r="N71" t="s">
        <v>479</v>
      </c>
      <c r="O71">
        <v>7201132074279</v>
      </c>
      <c r="P71">
        <v>0</v>
      </c>
      <c r="Q71">
        <v>1</v>
      </c>
      <c r="R71">
        <v>2.7479222194000001E-2</v>
      </c>
      <c r="S71">
        <v>7201132074279</v>
      </c>
    </row>
    <row r="72" spans="1:19" x14ac:dyDescent="0.2">
      <c r="A72">
        <v>8620</v>
      </c>
      <c r="B72">
        <v>7</v>
      </c>
      <c r="C72" t="s">
        <v>11</v>
      </c>
      <c r="D72">
        <v>72</v>
      </c>
      <c r="E72" t="s">
        <v>12</v>
      </c>
      <c r="F72">
        <v>7201</v>
      </c>
      <c r="G72" t="s">
        <v>12</v>
      </c>
      <c r="H72">
        <v>13</v>
      </c>
      <c r="I72">
        <v>17</v>
      </c>
      <c r="J72" t="s">
        <v>21</v>
      </c>
      <c r="K72">
        <v>69</v>
      </c>
      <c r="L72" t="s">
        <v>516</v>
      </c>
      <c r="M72">
        <v>8</v>
      </c>
      <c r="N72" t="s">
        <v>479</v>
      </c>
      <c r="O72">
        <v>7201132017069</v>
      </c>
      <c r="P72">
        <v>0</v>
      </c>
      <c r="Q72">
        <v>2</v>
      </c>
      <c r="R72">
        <v>6.7980779300900004E-2</v>
      </c>
      <c r="S72">
        <v>7201132017069</v>
      </c>
    </row>
    <row r="73" spans="1:19" x14ac:dyDescent="0.2">
      <c r="A73">
        <v>8621</v>
      </c>
      <c r="B73">
        <v>7</v>
      </c>
      <c r="C73" t="s">
        <v>11</v>
      </c>
      <c r="D73">
        <v>72</v>
      </c>
      <c r="E73" t="s">
        <v>12</v>
      </c>
      <c r="F73">
        <v>7201</v>
      </c>
      <c r="G73" t="s">
        <v>12</v>
      </c>
      <c r="H73">
        <v>13</v>
      </c>
      <c r="I73">
        <v>42</v>
      </c>
      <c r="J73" t="s">
        <v>57</v>
      </c>
      <c r="K73">
        <v>171</v>
      </c>
      <c r="L73" t="s">
        <v>517</v>
      </c>
      <c r="M73">
        <v>7</v>
      </c>
      <c r="N73" t="s">
        <v>480</v>
      </c>
      <c r="O73">
        <v>7201132042171</v>
      </c>
      <c r="P73">
        <v>19</v>
      </c>
      <c r="Q73">
        <v>9</v>
      </c>
      <c r="R73">
        <v>0.25573768361100002</v>
      </c>
      <c r="S73">
        <v>7201132042171</v>
      </c>
    </row>
    <row r="74" spans="1:19" x14ac:dyDescent="0.2">
      <c r="A74">
        <v>8622</v>
      </c>
      <c r="B74">
        <v>7</v>
      </c>
      <c r="C74" t="s">
        <v>11</v>
      </c>
      <c r="D74">
        <v>72</v>
      </c>
      <c r="E74" t="s">
        <v>12</v>
      </c>
      <c r="F74">
        <v>7201</v>
      </c>
      <c r="G74" t="s">
        <v>12</v>
      </c>
      <c r="H74">
        <v>13</v>
      </c>
      <c r="I74">
        <v>64</v>
      </c>
      <c r="J74" t="s">
        <v>58</v>
      </c>
      <c r="K74">
        <v>241</v>
      </c>
      <c r="L74" t="s">
        <v>58</v>
      </c>
      <c r="M74">
        <v>8</v>
      </c>
      <c r="N74" t="s">
        <v>479</v>
      </c>
      <c r="O74">
        <v>7201132064241</v>
      </c>
      <c r="P74">
        <v>11</v>
      </c>
      <c r="Q74">
        <v>4</v>
      </c>
      <c r="R74">
        <v>0.10184332345</v>
      </c>
      <c r="S74">
        <v>7201132064241</v>
      </c>
    </row>
    <row r="75" spans="1:19" x14ac:dyDescent="0.2">
      <c r="A75">
        <v>8623</v>
      </c>
      <c r="B75">
        <v>7</v>
      </c>
      <c r="C75" t="s">
        <v>11</v>
      </c>
      <c r="D75">
        <v>72</v>
      </c>
      <c r="E75" t="s">
        <v>12</v>
      </c>
      <c r="F75">
        <v>7201</v>
      </c>
      <c r="G75" t="s">
        <v>12</v>
      </c>
      <c r="H75">
        <v>13</v>
      </c>
      <c r="I75">
        <v>42</v>
      </c>
      <c r="J75" t="s">
        <v>57</v>
      </c>
      <c r="K75">
        <v>174</v>
      </c>
      <c r="L75" t="s">
        <v>518</v>
      </c>
      <c r="M75">
        <v>8</v>
      </c>
      <c r="N75" t="s">
        <v>479</v>
      </c>
      <c r="O75">
        <v>7201132042174</v>
      </c>
      <c r="P75">
        <v>11</v>
      </c>
      <c r="Q75">
        <v>5</v>
      </c>
      <c r="R75">
        <v>0.14266542411899999</v>
      </c>
      <c r="S75">
        <v>7201132042174</v>
      </c>
    </row>
    <row r="76" spans="1:19" x14ac:dyDescent="0.2">
      <c r="A76">
        <v>8624</v>
      </c>
      <c r="B76">
        <v>7</v>
      </c>
      <c r="C76" t="s">
        <v>11</v>
      </c>
      <c r="D76">
        <v>72</v>
      </c>
      <c r="E76" t="s">
        <v>12</v>
      </c>
      <c r="F76">
        <v>7201</v>
      </c>
      <c r="G76" t="s">
        <v>12</v>
      </c>
      <c r="H76">
        <v>13</v>
      </c>
      <c r="I76">
        <v>17</v>
      </c>
      <c r="J76" t="s">
        <v>21</v>
      </c>
      <c r="K76">
        <v>75</v>
      </c>
      <c r="L76" t="s">
        <v>519</v>
      </c>
      <c r="M76">
        <v>8</v>
      </c>
      <c r="N76" t="s">
        <v>479</v>
      </c>
      <c r="O76">
        <v>7201132017075</v>
      </c>
      <c r="P76">
        <v>18</v>
      </c>
      <c r="Q76">
        <v>17</v>
      </c>
      <c r="R76">
        <v>0.18263159074499999</v>
      </c>
      <c r="S76">
        <v>7201132017075</v>
      </c>
    </row>
    <row r="77" spans="1:19" x14ac:dyDescent="0.2">
      <c r="A77">
        <v>8625</v>
      </c>
      <c r="B77">
        <v>7</v>
      </c>
      <c r="C77" t="s">
        <v>11</v>
      </c>
      <c r="D77">
        <v>72</v>
      </c>
      <c r="E77" t="s">
        <v>12</v>
      </c>
      <c r="F77">
        <v>7201</v>
      </c>
      <c r="G77" t="s">
        <v>12</v>
      </c>
      <c r="H77">
        <v>13</v>
      </c>
      <c r="I77">
        <v>16</v>
      </c>
      <c r="J77" t="s">
        <v>54</v>
      </c>
      <c r="K77">
        <v>67</v>
      </c>
      <c r="L77" t="s">
        <v>520</v>
      </c>
      <c r="M77">
        <v>8</v>
      </c>
      <c r="N77" t="s">
        <v>479</v>
      </c>
      <c r="O77">
        <v>7201132016067</v>
      </c>
      <c r="P77">
        <v>0</v>
      </c>
      <c r="Q77">
        <v>2</v>
      </c>
      <c r="R77">
        <v>5.1869337554599999E-2</v>
      </c>
      <c r="S77">
        <v>7201132016067</v>
      </c>
    </row>
    <row r="78" spans="1:19" x14ac:dyDescent="0.2">
      <c r="A78">
        <v>8626</v>
      </c>
      <c r="B78">
        <v>7</v>
      </c>
      <c r="C78" t="s">
        <v>11</v>
      </c>
      <c r="D78">
        <v>72</v>
      </c>
      <c r="E78" t="s">
        <v>12</v>
      </c>
      <c r="F78">
        <v>7201</v>
      </c>
      <c r="G78" t="s">
        <v>12</v>
      </c>
      <c r="H78">
        <v>13</v>
      </c>
      <c r="I78">
        <v>27</v>
      </c>
      <c r="J78" t="s">
        <v>56</v>
      </c>
      <c r="K78">
        <v>117</v>
      </c>
      <c r="L78" t="s">
        <v>521</v>
      </c>
      <c r="M78">
        <v>7</v>
      </c>
      <c r="N78" t="s">
        <v>480</v>
      </c>
      <c r="O78">
        <v>7201132027117</v>
      </c>
      <c r="P78">
        <v>10</v>
      </c>
      <c r="Q78">
        <v>6</v>
      </c>
      <c r="R78">
        <v>0.13447285537600001</v>
      </c>
      <c r="S78">
        <v>7201132027117</v>
      </c>
    </row>
    <row r="79" spans="1:19" x14ac:dyDescent="0.2">
      <c r="A79">
        <v>8627</v>
      </c>
      <c r="B79">
        <v>7</v>
      </c>
      <c r="C79" t="s">
        <v>11</v>
      </c>
      <c r="D79">
        <v>72</v>
      </c>
      <c r="E79" t="s">
        <v>12</v>
      </c>
      <c r="F79">
        <v>7201</v>
      </c>
      <c r="G79" t="s">
        <v>12</v>
      </c>
      <c r="H79">
        <v>13</v>
      </c>
      <c r="I79">
        <v>42</v>
      </c>
      <c r="J79" t="s">
        <v>57</v>
      </c>
      <c r="K79">
        <v>176</v>
      </c>
      <c r="L79" t="s">
        <v>522</v>
      </c>
      <c r="M79">
        <v>8</v>
      </c>
      <c r="N79" t="s">
        <v>479</v>
      </c>
      <c r="O79">
        <v>7201132042176</v>
      </c>
      <c r="P79">
        <v>0</v>
      </c>
      <c r="Q79">
        <v>1</v>
      </c>
      <c r="R79">
        <v>5.9247008955500002E-2</v>
      </c>
      <c r="S79">
        <v>7201132042176</v>
      </c>
    </row>
    <row r="80" spans="1:19" x14ac:dyDescent="0.2">
      <c r="A80">
        <v>8628</v>
      </c>
      <c r="B80">
        <v>7</v>
      </c>
      <c r="C80" t="s">
        <v>11</v>
      </c>
      <c r="D80">
        <v>72</v>
      </c>
      <c r="E80" t="s">
        <v>12</v>
      </c>
      <c r="F80">
        <v>7201</v>
      </c>
      <c r="G80" t="s">
        <v>12</v>
      </c>
      <c r="H80">
        <v>13</v>
      </c>
      <c r="I80">
        <v>14</v>
      </c>
      <c r="J80" t="s">
        <v>53</v>
      </c>
      <c r="K80">
        <v>64</v>
      </c>
      <c r="L80" t="s">
        <v>53</v>
      </c>
      <c r="M80">
        <v>8</v>
      </c>
      <c r="N80" t="s">
        <v>479</v>
      </c>
      <c r="O80">
        <v>7201132014064</v>
      </c>
      <c r="P80">
        <v>8</v>
      </c>
      <c r="Q80">
        <v>7</v>
      </c>
      <c r="R80">
        <v>0.149020592502</v>
      </c>
      <c r="S80">
        <v>7201132014064</v>
      </c>
    </row>
    <row r="81" spans="1:19" x14ac:dyDescent="0.2">
      <c r="A81">
        <v>8629</v>
      </c>
      <c r="B81">
        <v>7</v>
      </c>
      <c r="C81" t="s">
        <v>11</v>
      </c>
      <c r="D81">
        <v>72</v>
      </c>
      <c r="E81" t="s">
        <v>12</v>
      </c>
      <c r="F81">
        <v>7201</v>
      </c>
      <c r="G81" t="s">
        <v>12</v>
      </c>
      <c r="H81">
        <v>14</v>
      </c>
      <c r="I81">
        <v>9</v>
      </c>
      <c r="J81" t="s">
        <v>60</v>
      </c>
      <c r="K81">
        <v>46</v>
      </c>
      <c r="L81" t="s">
        <v>60</v>
      </c>
      <c r="M81">
        <v>8</v>
      </c>
      <c r="N81" t="s">
        <v>479</v>
      </c>
      <c r="O81">
        <v>7201142009046</v>
      </c>
      <c r="P81">
        <v>57</v>
      </c>
      <c r="Q81">
        <v>49</v>
      </c>
      <c r="R81">
        <v>0.29129969644699999</v>
      </c>
      <c r="S81">
        <v>7201142009046</v>
      </c>
    </row>
    <row r="82" spans="1:19" x14ac:dyDescent="0.2">
      <c r="A82">
        <v>8630</v>
      </c>
      <c r="B82">
        <v>7</v>
      </c>
      <c r="C82" t="s">
        <v>11</v>
      </c>
      <c r="D82">
        <v>72</v>
      </c>
      <c r="E82" t="s">
        <v>12</v>
      </c>
      <c r="F82">
        <v>7201</v>
      </c>
      <c r="G82" t="s">
        <v>12</v>
      </c>
      <c r="H82">
        <v>14</v>
      </c>
      <c r="I82">
        <v>39</v>
      </c>
      <c r="J82" t="s">
        <v>61</v>
      </c>
      <c r="K82">
        <v>167</v>
      </c>
      <c r="L82" t="s">
        <v>61</v>
      </c>
      <c r="M82">
        <v>8</v>
      </c>
      <c r="N82" t="s">
        <v>479</v>
      </c>
      <c r="O82">
        <v>7201142039167</v>
      </c>
      <c r="P82">
        <v>75</v>
      </c>
      <c r="Q82">
        <v>68</v>
      </c>
      <c r="R82">
        <v>0.19834223558299999</v>
      </c>
      <c r="S82">
        <v>7201142039167</v>
      </c>
    </row>
    <row r="83" spans="1:19" x14ac:dyDescent="0.2">
      <c r="A83">
        <v>8631</v>
      </c>
      <c r="B83">
        <v>7</v>
      </c>
      <c r="C83" t="s">
        <v>11</v>
      </c>
      <c r="D83">
        <v>72</v>
      </c>
      <c r="E83" t="s">
        <v>12</v>
      </c>
      <c r="F83">
        <v>7201</v>
      </c>
      <c r="G83" t="s">
        <v>12</v>
      </c>
      <c r="H83">
        <v>14</v>
      </c>
      <c r="I83">
        <v>55</v>
      </c>
      <c r="J83" t="s">
        <v>62</v>
      </c>
      <c r="K83">
        <v>226</v>
      </c>
      <c r="L83" t="s">
        <v>62</v>
      </c>
      <c r="M83">
        <v>8</v>
      </c>
      <c r="N83" t="s">
        <v>479</v>
      </c>
      <c r="O83">
        <v>7201142055226</v>
      </c>
      <c r="P83">
        <v>148</v>
      </c>
      <c r="Q83">
        <v>92</v>
      </c>
      <c r="R83">
        <v>0.51582665012399997</v>
      </c>
      <c r="S83">
        <v>7201142055226</v>
      </c>
    </row>
    <row r="84" spans="1:19" x14ac:dyDescent="0.2">
      <c r="A84">
        <v>8632</v>
      </c>
      <c r="B84">
        <v>7</v>
      </c>
      <c r="C84" t="s">
        <v>11</v>
      </c>
      <c r="D84">
        <v>72</v>
      </c>
      <c r="E84" t="s">
        <v>12</v>
      </c>
      <c r="F84">
        <v>7201</v>
      </c>
      <c r="G84" t="s">
        <v>12</v>
      </c>
      <c r="H84">
        <v>14</v>
      </c>
      <c r="I84">
        <v>72</v>
      </c>
      <c r="J84" t="s">
        <v>63</v>
      </c>
      <c r="K84">
        <v>274</v>
      </c>
      <c r="L84" t="s">
        <v>523</v>
      </c>
      <c r="M84">
        <v>8</v>
      </c>
      <c r="N84" t="s">
        <v>479</v>
      </c>
      <c r="O84">
        <v>7201142072274</v>
      </c>
      <c r="P84">
        <v>130</v>
      </c>
      <c r="Q84">
        <v>87</v>
      </c>
      <c r="R84">
        <v>0.22723704423499999</v>
      </c>
      <c r="S84">
        <v>7201142072274</v>
      </c>
    </row>
    <row r="85" spans="1:19" x14ac:dyDescent="0.2">
      <c r="A85">
        <v>8633</v>
      </c>
      <c r="B85">
        <v>7</v>
      </c>
      <c r="C85" t="s">
        <v>11</v>
      </c>
      <c r="D85">
        <v>72</v>
      </c>
      <c r="E85" t="s">
        <v>12</v>
      </c>
      <c r="F85">
        <v>7201</v>
      </c>
      <c r="G85" t="s">
        <v>12</v>
      </c>
      <c r="H85">
        <v>15</v>
      </c>
      <c r="I85">
        <v>13</v>
      </c>
      <c r="J85" t="s">
        <v>64</v>
      </c>
      <c r="K85">
        <v>61</v>
      </c>
      <c r="L85" t="s">
        <v>64</v>
      </c>
      <c r="M85">
        <v>7</v>
      </c>
      <c r="N85" t="s">
        <v>480</v>
      </c>
      <c r="O85">
        <v>7201152013061</v>
      </c>
      <c r="P85">
        <v>0</v>
      </c>
      <c r="Q85">
        <v>4</v>
      </c>
      <c r="R85">
        <v>0.31929324368899997</v>
      </c>
      <c r="S85">
        <v>7201152013061</v>
      </c>
    </row>
    <row r="86" spans="1:19" x14ac:dyDescent="0.2">
      <c r="A86">
        <v>8634</v>
      </c>
      <c r="B86">
        <v>7</v>
      </c>
      <c r="C86" t="s">
        <v>11</v>
      </c>
      <c r="D86">
        <v>72</v>
      </c>
      <c r="E86" t="s">
        <v>12</v>
      </c>
      <c r="F86">
        <v>7201</v>
      </c>
      <c r="G86" t="s">
        <v>12</v>
      </c>
      <c r="H86">
        <v>15</v>
      </c>
      <c r="I86">
        <v>13</v>
      </c>
      <c r="J86" t="s">
        <v>64</v>
      </c>
      <c r="K86">
        <v>62</v>
      </c>
      <c r="L86" t="s">
        <v>524</v>
      </c>
      <c r="M86">
        <v>8</v>
      </c>
      <c r="N86" t="s">
        <v>479</v>
      </c>
      <c r="O86">
        <v>7201152013062</v>
      </c>
      <c r="P86">
        <v>229</v>
      </c>
      <c r="Q86">
        <v>75</v>
      </c>
      <c r="R86">
        <v>0.640606357327</v>
      </c>
      <c r="S86">
        <v>7201152013062</v>
      </c>
    </row>
    <row r="87" spans="1:19" x14ac:dyDescent="0.2">
      <c r="A87">
        <v>8635</v>
      </c>
      <c r="B87">
        <v>7</v>
      </c>
      <c r="C87" t="s">
        <v>11</v>
      </c>
      <c r="D87">
        <v>72</v>
      </c>
      <c r="E87" t="s">
        <v>12</v>
      </c>
      <c r="F87">
        <v>7201</v>
      </c>
      <c r="G87" t="s">
        <v>12</v>
      </c>
      <c r="H87">
        <v>15</v>
      </c>
      <c r="I87">
        <v>19</v>
      </c>
      <c r="J87" t="s">
        <v>65</v>
      </c>
      <c r="K87">
        <v>82</v>
      </c>
      <c r="L87" t="s">
        <v>464</v>
      </c>
      <c r="M87">
        <v>8</v>
      </c>
      <c r="N87" t="s">
        <v>479</v>
      </c>
      <c r="O87">
        <v>7201152019082</v>
      </c>
      <c r="P87">
        <v>0</v>
      </c>
      <c r="Q87">
        <v>1</v>
      </c>
      <c r="R87">
        <v>5.1310105536800002E-2</v>
      </c>
      <c r="S87">
        <v>7201152019082</v>
      </c>
    </row>
    <row r="88" spans="1:19" x14ac:dyDescent="0.2">
      <c r="A88">
        <v>8636</v>
      </c>
      <c r="B88">
        <v>7</v>
      </c>
      <c r="C88" t="s">
        <v>11</v>
      </c>
      <c r="D88">
        <v>72</v>
      </c>
      <c r="E88" t="s">
        <v>12</v>
      </c>
      <c r="F88">
        <v>7201</v>
      </c>
      <c r="G88" t="s">
        <v>12</v>
      </c>
      <c r="H88">
        <v>15</v>
      </c>
      <c r="I88">
        <v>50</v>
      </c>
      <c r="J88" t="s">
        <v>66</v>
      </c>
      <c r="K88">
        <v>209</v>
      </c>
      <c r="L88" t="s">
        <v>66</v>
      </c>
      <c r="M88">
        <v>8</v>
      </c>
      <c r="N88" t="s">
        <v>479</v>
      </c>
      <c r="O88">
        <v>7201152050209</v>
      </c>
      <c r="P88">
        <v>45</v>
      </c>
      <c r="Q88">
        <v>40</v>
      </c>
      <c r="R88">
        <v>9.2948452863700001E-2</v>
      </c>
      <c r="S88">
        <v>7201152050209</v>
      </c>
    </row>
    <row r="89" spans="1:19" x14ac:dyDescent="0.2">
      <c r="A89">
        <v>8637</v>
      </c>
      <c r="B89">
        <v>7</v>
      </c>
      <c r="C89" t="s">
        <v>11</v>
      </c>
      <c r="D89">
        <v>72</v>
      </c>
      <c r="E89" t="s">
        <v>12</v>
      </c>
      <c r="F89">
        <v>7201</v>
      </c>
      <c r="G89" t="s">
        <v>12</v>
      </c>
      <c r="H89">
        <v>15</v>
      </c>
      <c r="I89">
        <v>50</v>
      </c>
      <c r="J89" t="s">
        <v>66</v>
      </c>
      <c r="K89">
        <v>208</v>
      </c>
      <c r="L89" t="s">
        <v>525</v>
      </c>
      <c r="M89">
        <v>8</v>
      </c>
      <c r="N89" t="s">
        <v>479</v>
      </c>
      <c r="O89">
        <v>7201152050208</v>
      </c>
      <c r="P89">
        <v>35</v>
      </c>
      <c r="Q89">
        <v>40</v>
      </c>
      <c r="R89">
        <v>0.28221564712699998</v>
      </c>
      <c r="S89">
        <v>7201152050208</v>
      </c>
    </row>
    <row r="90" spans="1:19" x14ac:dyDescent="0.2">
      <c r="A90">
        <v>8638</v>
      </c>
      <c r="B90">
        <v>7</v>
      </c>
      <c r="C90" t="s">
        <v>11</v>
      </c>
      <c r="D90">
        <v>72</v>
      </c>
      <c r="E90" t="s">
        <v>12</v>
      </c>
      <c r="F90">
        <v>7201</v>
      </c>
      <c r="G90" t="s">
        <v>12</v>
      </c>
      <c r="H90">
        <v>15</v>
      </c>
      <c r="I90">
        <v>57</v>
      </c>
      <c r="J90" t="s">
        <v>67</v>
      </c>
      <c r="K90">
        <v>230</v>
      </c>
      <c r="L90" t="s">
        <v>526</v>
      </c>
      <c r="M90">
        <v>8</v>
      </c>
      <c r="N90" t="s">
        <v>479</v>
      </c>
      <c r="O90">
        <v>7201152057230</v>
      </c>
      <c r="P90">
        <v>35</v>
      </c>
      <c r="Q90">
        <v>23</v>
      </c>
      <c r="R90">
        <v>0.174121521965</v>
      </c>
      <c r="S90">
        <v>7201152057230</v>
      </c>
    </row>
    <row r="91" spans="1:19" x14ac:dyDescent="0.2">
      <c r="A91">
        <v>8639</v>
      </c>
      <c r="B91">
        <v>7</v>
      </c>
      <c r="C91" t="s">
        <v>11</v>
      </c>
      <c r="D91">
        <v>72</v>
      </c>
      <c r="E91" t="s">
        <v>12</v>
      </c>
      <c r="F91">
        <v>7201</v>
      </c>
      <c r="G91" t="s">
        <v>12</v>
      </c>
      <c r="H91">
        <v>16</v>
      </c>
      <c r="I91">
        <v>54</v>
      </c>
      <c r="J91" t="s">
        <v>71</v>
      </c>
      <c r="K91">
        <v>223</v>
      </c>
      <c r="L91" t="s">
        <v>527</v>
      </c>
      <c r="M91">
        <v>8</v>
      </c>
      <c r="N91" t="s">
        <v>479</v>
      </c>
      <c r="O91">
        <v>7201162054223</v>
      </c>
      <c r="P91">
        <v>64</v>
      </c>
      <c r="Q91">
        <v>33</v>
      </c>
      <c r="R91">
        <v>0.216756916232</v>
      </c>
      <c r="S91">
        <v>7201162054223</v>
      </c>
    </row>
    <row r="92" spans="1:19" x14ac:dyDescent="0.2">
      <c r="A92">
        <v>8640</v>
      </c>
      <c r="B92">
        <v>7</v>
      </c>
      <c r="C92" t="s">
        <v>11</v>
      </c>
      <c r="D92">
        <v>72</v>
      </c>
      <c r="E92" t="s">
        <v>12</v>
      </c>
      <c r="F92">
        <v>7201</v>
      </c>
      <c r="G92" t="s">
        <v>12</v>
      </c>
      <c r="H92">
        <v>16</v>
      </c>
      <c r="I92">
        <v>54</v>
      </c>
      <c r="J92" t="s">
        <v>71</v>
      </c>
      <c r="K92">
        <v>220</v>
      </c>
      <c r="L92" t="s">
        <v>528</v>
      </c>
      <c r="M92">
        <v>8</v>
      </c>
      <c r="N92" t="s">
        <v>479</v>
      </c>
      <c r="O92">
        <v>7201162054220</v>
      </c>
      <c r="P92">
        <v>12</v>
      </c>
      <c r="Q92">
        <v>14</v>
      </c>
      <c r="R92">
        <v>0.112496203152</v>
      </c>
      <c r="S92">
        <v>7201162054220</v>
      </c>
    </row>
    <row r="93" spans="1:19" x14ac:dyDescent="0.2">
      <c r="A93">
        <v>8641</v>
      </c>
      <c r="B93">
        <v>7</v>
      </c>
      <c r="C93" t="s">
        <v>11</v>
      </c>
      <c r="D93">
        <v>72</v>
      </c>
      <c r="E93" t="s">
        <v>12</v>
      </c>
      <c r="F93">
        <v>7201</v>
      </c>
      <c r="G93" t="s">
        <v>12</v>
      </c>
      <c r="H93">
        <v>16</v>
      </c>
      <c r="I93">
        <v>60</v>
      </c>
      <c r="J93" t="s">
        <v>73</v>
      </c>
      <c r="K93">
        <v>233</v>
      </c>
      <c r="L93" t="s">
        <v>73</v>
      </c>
      <c r="M93">
        <v>8</v>
      </c>
      <c r="N93" t="s">
        <v>479</v>
      </c>
      <c r="O93">
        <v>7201162060233</v>
      </c>
      <c r="P93">
        <v>14</v>
      </c>
      <c r="Q93">
        <v>9</v>
      </c>
      <c r="R93">
        <v>0.21658148235800001</v>
      </c>
      <c r="S93">
        <v>7201162060233</v>
      </c>
    </row>
    <row r="94" spans="1:19" x14ac:dyDescent="0.2">
      <c r="A94">
        <v>8642</v>
      </c>
      <c r="B94">
        <v>7</v>
      </c>
      <c r="C94" t="s">
        <v>11</v>
      </c>
      <c r="D94">
        <v>72</v>
      </c>
      <c r="E94" t="s">
        <v>12</v>
      </c>
      <c r="F94">
        <v>7201</v>
      </c>
      <c r="G94" t="s">
        <v>12</v>
      </c>
      <c r="H94">
        <v>16</v>
      </c>
      <c r="I94">
        <v>61</v>
      </c>
      <c r="J94" t="s">
        <v>74</v>
      </c>
      <c r="K94">
        <v>234</v>
      </c>
      <c r="L94" t="s">
        <v>529</v>
      </c>
      <c r="M94">
        <v>8</v>
      </c>
      <c r="N94" t="s">
        <v>479</v>
      </c>
      <c r="O94">
        <v>7201162061234</v>
      </c>
      <c r="P94">
        <v>39</v>
      </c>
      <c r="Q94">
        <v>40</v>
      </c>
      <c r="R94">
        <v>0.302680378192</v>
      </c>
      <c r="S94">
        <v>7201162061234</v>
      </c>
    </row>
    <row r="95" spans="1:19" x14ac:dyDescent="0.2">
      <c r="A95">
        <v>8643</v>
      </c>
      <c r="B95">
        <v>7</v>
      </c>
      <c r="C95" t="s">
        <v>11</v>
      </c>
      <c r="D95">
        <v>72</v>
      </c>
      <c r="E95" t="s">
        <v>12</v>
      </c>
      <c r="F95">
        <v>7201</v>
      </c>
      <c r="G95" t="s">
        <v>12</v>
      </c>
      <c r="H95">
        <v>16</v>
      </c>
      <c r="I95">
        <v>68</v>
      </c>
      <c r="J95" t="s">
        <v>75</v>
      </c>
      <c r="K95">
        <v>253</v>
      </c>
      <c r="L95" t="s">
        <v>530</v>
      </c>
      <c r="M95">
        <v>8</v>
      </c>
      <c r="N95" t="s">
        <v>479</v>
      </c>
      <c r="O95">
        <v>7201162068253</v>
      </c>
      <c r="P95">
        <v>11</v>
      </c>
      <c r="Q95">
        <v>6</v>
      </c>
      <c r="R95">
        <v>4.6036621199400003E-2</v>
      </c>
      <c r="S95">
        <v>7201162068253</v>
      </c>
    </row>
    <row r="96" spans="1:19" x14ac:dyDescent="0.2">
      <c r="A96">
        <v>8644</v>
      </c>
      <c r="B96">
        <v>7</v>
      </c>
      <c r="C96" t="s">
        <v>11</v>
      </c>
      <c r="D96">
        <v>72</v>
      </c>
      <c r="E96" t="s">
        <v>12</v>
      </c>
      <c r="F96">
        <v>7201</v>
      </c>
      <c r="G96" t="s">
        <v>12</v>
      </c>
      <c r="H96">
        <v>16</v>
      </c>
      <c r="I96">
        <v>71</v>
      </c>
      <c r="J96" t="s">
        <v>76</v>
      </c>
      <c r="K96">
        <v>269</v>
      </c>
      <c r="L96" t="s">
        <v>531</v>
      </c>
      <c r="M96">
        <v>8</v>
      </c>
      <c r="N96" t="s">
        <v>479</v>
      </c>
      <c r="O96">
        <v>7201162071269</v>
      </c>
      <c r="P96">
        <v>22</v>
      </c>
      <c r="Q96">
        <v>14</v>
      </c>
      <c r="R96">
        <v>9.7268899687300001E-2</v>
      </c>
      <c r="S96">
        <v>7201162071269</v>
      </c>
    </row>
    <row r="97" spans="1:19" x14ac:dyDescent="0.2">
      <c r="A97">
        <v>8645</v>
      </c>
      <c r="B97">
        <v>7</v>
      </c>
      <c r="C97" t="s">
        <v>11</v>
      </c>
      <c r="D97">
        <v>72</v>
      </c>
      <c r="E97" t="s">
        <v>12</v>
      </c>
      <c r="F97">
        <v>7201</v>
      </c>
      <c r="G97" t="s">
        <v>12</v>
      </c>
      <c r="H97">
        <v>16</v>
      </c>
      <c r="I97">
        <v>71</v>
      </c>
      <c r="J97" t="s">
        <v>76</v>
      </c>
      <c r="K97">
        <v>272</v>
      </c>
      <c r="L97" t="s">
        <v>532</v>
      </c>
      <c r="M97">
        <v>8</v>
      </c>
      <c r="N97" t="s">
        <v>479</v>
      </c>
      <c r="O97">
        <v>7201162071272</v>
      </c>
      <c r="P97">
        <v>48</v>
      </c>
      <c r="Q97">
        <v>45</v>
      </c>
      <c r="R97">
        <v>0.12530029323700001</v>
      </c>
      <c r="S97">
        <v>7201162071272</v>
      </c>
    </row>
    <row r="98" spans="1:19" x14ac:dyDescent="0.2">
      <c r="A98">
        <v>8646</v>
      </c>
      <c r="B98">
        <v>7</v>
      </c>
      <c r="C98" t="s">
        <v>11</v>
      </c>
      <c r="D98">
        <v>72</v>
      </c>
      <c r="E98" t="s">
        <v>12</v>
      </c>
      <c r="F98">
        <v>7201</v>
      </c>
      <c r="G98" t="s">
        <v>12</v>
      </c>
      <c r="H98">
        <v>16</v>
      </c>
      <c r="I98">
        <v>71</v>
      </c>
      <c r="J98" t="s">
        <v>76</v>
      </c>
      <c r="K98">
        <v>273</v>
      </c>
      <c r="L98" t="s">
        <v>76</v>
      </c>
      <c r="M98">
        <v>8</v>
      </c>
      <c r="N98" t="s">
        <v>479</v>
      </c>
      <c r="O98">
        <v>7201162071273</v>
      </c>
      <c r="P98">
        <v>36</v>
      </c>
      <c r="Q98">
        <v>29</v>
      </c>
      <c r="R98">
        <v>0.13561166406299999</v>
      </c>
      <c r="S98">
        <v>7201162071273</v>
      </c>
    </row>
    <row r="99" spans="1:19" x14ac:dyDescent="0.2">
      <c r="A99">
        <v>8647</v>
      </c>
      <c r="B99">
        <v>7</v>
      </c>
      <c r="C99" t="s">
        <v>11</v>
      </c>
      <c r="D99">
        <v>72</v>
      </c>
      <c r="E99" t="s">
        <v>12</v>
      </c>
      <c r="F99">
        <v>7201</v>
      </c>
      <c r="G99" t="s">
        <v>12</v>
      </c>
      <c r="H99">
        <v>17</v>
      </c>
      <c r="I99">
        <v>36</v>
      </c>
      <c r="J99" t="s">
        <v>32</v>
      </c>
      <c r="K99">
        <v>156</v>
      </c>
      <c r="L99" t="s">
        <v>32</v>
      </c>
      <c r="M99">
        <v>8</v>
      </c>
      <c r="N99" t="s">
        <v>479</v>
      </c>
      <c r="O99">
        <v>7201172036156</v>
      </c>
      <c r="P99">
        <v>0</v>
      </c>
      <c r="Q99">
        <v>2</v>
      </c>
      <c r="R99">
        <v>4.0190724573399998E-2</v>
      </c>
      <c r="S99">
        <v>7201172036156</v>
      </c>
    </row>
    <row r="100" spans="1:19" x14ac:dyDescent="0.2">
      <c r="A100">
        <v>8648</v>
      </c>
      <c r="B100">
        <v>7</v>
      </c>
      <c r="C100" t="s">
        <v>11</v>
      </c>
      <c r="D100">
        <v>72</v>
      </c>
      <c r="E100" t="s">
        <v>12</v>
      </c>
      <c r="F100">
        <v>7201</v>
      </c>
      <c r="G100" t="s">
        <v>12</v>
      </c>
      <c r="H100">
        <v>17</v>
      </c>
      <c r="I100">
        <v>3</v>
      </c>
      <c r="J100" t="s">
        <v>77</v>
      </c>
      <c r="K100">
        <v>19</v>
      </c>
      <c r="L100" t="s">
        <v>533</v>
      </c>
      <c r="M100">
        <v>8</v>
      </c>
      <c r="N100" t="s">
        <v>479</v>
      </c>
      <c r="O100">
        <v>7201172003019</v>
      </c>
      <c r="P100">
        <v>12</v>
      </c>
      <c r="Q100">
        <v>11</v>
      </c>
      <c r="R100">
        <v>0.12891273854300001</v>
      </c>
      <c r="S100">
        <v>7201172003019</v>
      </c>
    </row>
    <row r="101" spans="1:19" x14ac:dyDescent="0.2">
      <c r="A101">
        <v>8649</v>
      </c>
      <c r="B101">
        <v>7</v>
      </c>
      <c r="C101" t="s">
        <v>11</v>
      </c>
      <c r="D101">
        <v>72</v>
      </c>
      <c r="E101" t="s">
        <v>12</v>
      </c>
      <c r="F101">
        <v>7201</v>
      </c>
      <c r="G101" t="s">
        <v>12</v>
      </c>
      <c r="H101">
        <v>17</v>
      </c>
      <c r="I101">
        <v>3</v>
      </c>
      <c r="J101" t="s">
        <v>77</v>
      </c>
      <c r="K101">
        <v>10</v>
      </c>
      <c r="L101" t="s">
        <v>81</v>
      </c>
      <c r="M101">
        <v>8</v>
      </c>
      <c r="N101" t="s">
        <v>479</v>
      </c>
      <c r="O101">
        <v>7201172003010</v>
      </c>
      <c r="P101">
        <v>0</v>
      </c>
      <c r="Q101">
        <v>2</v>
      </c>
      <c r="R101">
        <v>0.120904365641</v>
      </c>
      <c r="S101">
        <v>7201172003010</v>
      </c>
    </row>
    <row r="102" spans="1:19" x14ac:dyDescent="0.2">
      <c r="A102">
        <v>8650</v>
      </c>
      <c r="B102">
        <v>7</v>
      </c>
      <c r="C102" t="s">
        <v>11</v>
      </c>
      <c r="D102">
        <v>72</v>
      </c>
      <c r="E102" t="s">
        <v>12</v>
      </c>
      <c r="F102">
        <v>7201</v>
      </c>
      <c r="G102" t="s">
        <v>12</v>
      </c>
      <c r="H102">
        <v>17</v>
      </c>
      <c r="I102">
        <v>3</v>
      </c>
      <c r="J102" t="s">
        <v>77</v>
      </c>
      <c r="K102">
        <v>16</v>
      </c>
      <c r="L102" t="s">
        <v>534</v>
      </c>
      <c r="M102">
        <v>8</v>
      </c>
      <c r="N102" t="s">
        <v>479</v>
      </c>
      <c r="O102">
        <v>7201172003016</v>
      </c>
      <c r="P102">
        <v>0</v>
      </c>
      <c r="Q102">
        <v>4</v>
      </c>
      <c r="R102">
        <v>2.9053543131899999E-2</v>
      </c>
      <c r="S102">
        <v>7201172003016</v>
      </c>
    </row>
    <row r="103" spans="1:19" x14ac:dyDescent="0.2">
      <c r="A103">
        <v>8651</v>
      </c>
      <c r="B103">
        <v>7</v>
      </c>
      <c r="C103" t="s">
        <v>11</v>
      </c>
      <c r="D103">
        <v>72</v>
      </c>
      <c r="E103" t="s">
        <v>12</v>
      </c>
      <c r="F103">
        <v>7201</v>
      </c>
      <c r="G103" t="s">
        <v>12</v>
      </c>
      <c r="H103">
        <v>17</v>
      </c>
      <c r="I103">
        <v>3</v>
      </c>
      <c r="J103" t="s">
        <v>77</v>
      </c>
      <c r="K103">
        <v>17</v>
      </c>
      <c r="L103" t="s">
        <v>262</v>
      </c>
      <c r="M103">
        <v>7</v>
      </c>
      <c r="N103" t="s">
        <v>480</v>
      </c>
      <c r="O103">
        <v>7201172003017</v>
      </c>
      <c r="P103">
        <v>0</v>
      </c>
      <c r="Q103">
        <v>1</v>
      </c>
      <c r="R103">
        <v>7.6418971488000004E-2</v>
      </c>
      <c r="S103">
        <v>7201172003017</v>
      </c>
    </row>
    <row r="104" spans="1:19" x14ac:dyDescent="0.2">
      <c r="A104">
        <v>8652</v>
      </c>
      <c r="B104">
        <v>7</v>
      </c>
      <c r="C104" t="s">
        <v>11</v>
      </c>
      <c r="D104">
        <v>72</v>
      </c>
      <c r="E104" t="s">
        <v>12</v>
      </c>
      <c r="F104">
        <v>7201</v>
      </c>
      <c r="G104" t="s">
        <v>12</v>
      </c>
      <c r="H104">
        <v>17</v>
      </c>
      <c r="I104">
        <v>30</v>
      </c>
      <c r="J104" t="s">
        <v>79</v>
      </c>
      <c r="K104">
        <v>122</v>
      </c>
      <c r="L104" t="s">
        <v>535</v>
      </c>
      <c r="M104">
        <v>8</v>
      </c>
      <c r="N104" t="s">
        <v>479</v>
      </c>
      <c r="O104">
        <v>7201172030122</v>
      </c>
      <c r="P104">
        <v>13</v>
      </c>
      <c r="Q104">
        <v>12</v>
      </c>
      <c r="R104">
        <v>0.15749019775600001</v>
      </c>
      <c r="S104">
        <v>7201172030122</v>
      </c>
    </row>
    <row r="105" spans="1:19" x14ac:dyDescent="0.2">
      <c r="A105">
        <v>8653</v>
      </c>
      <c r="B105">
        <v>7</v>
      </c>
      <c r="C105" t="s">
        <v>11</v>
      </c>
      <c r="D105">
        <v>72</v>
      </c>
      <c r="E105" t="s">
        <v>12</v>
      </c>
      <c r="F105">
        <v>7201</v>
      </c>
      <c r="G105" t="s">
        <v>12</v>
      </c>
      <c r="H105">
        <v>17</v>
      </c>
      <c r="I105">
        <v>30</v>
      </c>
      <c r="J105" t="s">
        <v>79</v>
      </c>
      <c r="K105">
        <v>123</v>
      </c>
      <c r="L105" t="s">
        <v>536</v>
      </c>
      <c r="M105">
        <v>7</v>
      </c>
      <c r="N105" t="s">
        <v>480</v>
      </c>
      <c r="O105">
        <v>7201172030123</v>
      </c>
      <c r="P105">
        <v>0</v>
      </c>
      <c r="Q105">
        <v>1</v>
      </c>
      <c r="R105">
        <v>8.4189302354999995E-2</v>
      </c>
      <c r="S105">
        <v>7201172030123</v>
      </c>
    </row>
    <row r="106" spans="1:19" x14ac:dyDescent="0.2">
      <c r="A106">
        <v>8654</v>
      </c>
      <c r="B106">
        <v>7</v>
      </c>
      <c r="C106" t="s">
        <v>11</v>
      </c>
      <c r="D106">
        <v>72</v>
      </c>
      <c r="E106" t="s">
        <v>12</v>
      </c>
      <c r="F106">
        <v>7201</v>
      </c>
      <c r="G106" t="s">
        <v>12</v>
      </c>
      <c r="H106">
        <v>17</v>
      </c>
      <c r="I106">
        <v>30</v>
      </c>
      <c r="J106" t="s">
        <v>79</v>
      </c>
      <c r="K106">
        <v>131</v>
      </c>
      <c r="L106" t="s">
        <v>537</v>
      </c>
      <c r="M106">
        <v>8</v>
      </c>
      <c r="N106" t="s">
        <v>479</v>
      </c>
      <c r="O106">
        <v>7201172030131</v>
      </c>
      <c r="P106">
        <v>0</v>
      </c>
      <c r="Q106">
        <v>1</v>
      </c>
      <c r="R106">
        <v>4.9004761601999999E-2</v>
      </c>
      <c r="S106">
        <v>7201172030131</v>
      </c>
    </row>
    <row r="107" spans="1:19" x14ac:dyDescent="0.2">
      <c r="A107">
        <v>8655</v>
      </c>
      <c r="B107">
        <v>7</v>
      </c>
      <c r="C107" t="s">
        <v>11</v>
      </c>
      <c r="D107">
        <v>72</v>
      </c>
      <c r="E107" t="s">
        <v>12</v>
      </c>
      <c r="F107">
        <v>7201</v>
      </c>
      <c r="G107" t="s">
        <v>12</v>
      </c>
      <c r="H107">
        <v>17</v>
      </c>
      <c r="I107">
        <v>30</v>
      </c>
      <c r="J107" t="s">
        <v>79</v>
      </c>
      <c r="K107">
        <v>132</v>
      </c>
      <c r="L107" t="s">
        <v>538</v>
      </c>
      <c r="M107">
        <v>7</v>
      </c>
      <c r="N107" t="s">
        <v>480</v>
      </c>
      <c r="O107">
        <v>7201172030132</v>
      </c>
      <c r="P107">
        <v>0</v>
      </c>
      <c r="Q107">
        <v>1</v>
      </c>
      <c r="R107">
        <v>4.2753499792000001E-2</v>
      </c>
      <c r="S107">
        <v>7201172030132</v>
      </c>
    </row>
    <row r="108" spans="1:19" x14ac:dyDescent="0.2">
      <c r="A108">
        <v>8656</v>
      </c>
      <c r="B108">
        <v>7</v>
      </c>
      <c r="C108" t="s">
        <v>11</v>
      </c>
      <c r="D108">
        <v>72</v>
      </c>
      <c r="E108" t="s">
        <v>12</v>
      </c>
      <c r="F108">
        <v>7201</v>
      </c>
      <c r="G108" t="s">
        <v>12</v>
      </c>
      <c r="H108">
        <v>17</v>
      </c>
      <c r="I108">
        <v>30</v>
      </c>
      <c r="J108" t="s">
        <v>79</v>
      </c>
      <c r="K108">
        <v>134</v>
      </c>
      <c r="L108" t="s">
        <v>539</v>
      </c>
      <c r="M108">
        <v>7</v>
      </c>
      <c r="N108" t="s">
        <v>480</v>
      </c>
      <c r="O108">
        <v>7201172030134</v>
      </c>
      <c r="P108">
        <v>0</v>
      </c>
      <c r="Q108">
        <v>1</v>
      </c>
      <c r="R108">
        <v>0.12826566887800001</v>
      </c>
      <c r="S108">
        <v>7201172030134</v>
      </c>
    </row>
    <row r="109" spans="1:19" x14ac:dyDescent="0.2">
      <c r="A109">
        <v>8657</v>
      </c>
      <c r="B109">
        <v>7</v>
      </c>
      <c r="C109" t="s">
        <v>11</v>
      </c>
      <c r="D109">
        <v>72</v>
      </c>
      <c r="E109" t="s">
        <v>12</v>
      </c>
      <c r="F109">
        <v>7201</v>
      </c>
      <c r="G109" t="s">
        <v>12</v>
      </c>
      <c r="H109">
        <v>17</v>
      </c>
      <c r="I109">
        <v>30</v>
      </c>
      <c r="J109" t="s">
        <v>79</v>
      </c>
      <c r="K109">
        <v>137</v>
      </c>
      <c r="L109" t="s">
        <v>540</v>
      </c>
      <c r="M109">
        <v>8</v>
      </c>
      <c r="N109" t="s">
        <v>479</v>
      </c>
      <c r="O109">
        <v>7201172030137</v>
      </c>
      <c r="P109">
        <v>0</v>
      </c>
      <c r="Q109">
        <v>1</v>
      </c>
      <c r="R109">
        <v>8.4646341793600005E-2</v>
      </c>
      <c r="S109">
        <v>7201172030137</v>
      </c>
    </row>
    <row r="110" spans="1:19" x14ac:dyDescent="0.2">
      <c r="A110">
        <v>8658</v>
      </c>
      <c r="B110">
        <v>7</v>
      </c>
      <c r="C110" t="s">
        <v>11</v>
      </c>
      <c r="D110">
        <v>72</v>
      </c>
      <c r="E110" t="s">
        <v>12</v>
      </c>
      <c r="F110">
        <v>7201</v>
      </c>
      <c r="G110" t="s">
        <v>12</v>
      </c>
      <c r="H110">
        <v>17</v>
      </c>
      <c r="I110">
        <v>6</v>
      </c>
      <c r="J110" t="s">
        <v>78</v>
      </c>
      <c r="K110">
        <v>39</v>
      </c>
      <c r="L110" t="s">
        <v>541</v>
      </c>
      <c r="M110">
        <v>8</v>
      </c>
      <c r="N110" t="s">
        <v>479</v>
      </c>
      <c r="O110">
        <v>7201172006039</v>
      </c>
      <c r="P110">
        <v>34</v>
      </c>
      <c r="Q110">
        <v>12</v>
      </c>
      <c r="R110">
        <v>5.1742620104700002E-2</v>
      </c>
      <c r="S110">
        <v>7201172006039</v>
      </c>
    </row>
    <row r="111" spans="1:19" x14ac:dyDescent="0.2">
      <c r="A111">
        <v>8659</v>
      </c>
      <c r="B111">
        <v>7</v>
      </c>
      <c r="C111" t="s">
        <v>11</v>
      </c>
      <c r="D111">
        <v>72</v>
      </c>
      <c r="E111" t="s">
        <v>12</v>
      </c>
      <c r="F111">
        <v>7201</v>
      </c>
      <c r="G111" t="s">
        <v>12</v>
      </c>
      <c r="H111">
        <v>17</v>
      </c>
      <c r="I111">
        <v>901</v>
      </c>
      <c r="J111" t="s">
        <v>19</v>
      </c>
      <c r="K111">
        <v>901</v>
      </c>
      <c r="L111" t="s">
        <v>19</v>
      </c>
      <c r="M111">
        <v>15</v>
      </c>
      <c r="N111" t="s">
        <v>476</v>
      </c>
      <c r="O111">
        <v>7201172901901</v>
      </c>
      <c r="P111">
        <v>21</v>
      </c>
      <c r="Q111">
        <v>11</v>
      </c>
      <c r="R111">
        <v>0.657850208243</v>
      </c>
      <c r="S111">
        <v>7201172901901</v>
      </c>
    </row>
    <row r="112" spans="1:19" x14ac:dyDescent="0.2">
      <c r="A112">
        <v>8660</v>
      </c>
      <c r="B112">
        <v>7</v>
      </c>
      <c r="C112" t="s">
        <v>11</v>
      </c>
      <c r="D112">
        <v>72</v>
      </c>
      <c r="E112" t="s">
        <v>12</v>
      </c>
      <c r="F112">
        <v>7201</v>
      </c>
      <c r="G112" t="s">
        <v>12</v>
      </c>
      <c r="H112">
        <v>17</v>
      </c>
      <c r="I112">
        <v>75</v>
      </c>
      <c r="J112" t="s">
        <v>34</v>
      </c>
      <c r="K112">
        <v>291</v>
      </c>
      <c r="L112" t="s">
        <v>542</v>
      </c>
      <c r="M112">
        <v>8</v>
      </c>
      <c r="N112" t="s">
        <v>479</v>
      </c>
      <c r="O112">
        <v>7201172075291</v>
      </c>
      <c r="P112">
        <v>0</v>
      </c>
      <c r="Q112">
        <v>3</v>
      </c>
      <c r="R112">
        <v>8.8511090529899999E-2</v>
      </c>
      <c r="S112">
        <v>7201172075291</v>
      </c>
    </row>
    <row r="113" spans="1:19" x14ac:dyDescent="0.2">
      <c r="A113">
        <v>8661</v>
      </c>
      <c r="B113">
        <v>7</v>
      </c>
      <c r="C113" t="s">
        <v>11</v>
      </c>
      <c r="D113">
        <v>72</v>
      </c>
      <c r="E113" t="s">
        <v>12</v>
      </c>
      <c r="F113">
        <v>7201</v>
      </c>
      <c r="G113" t="s">
        <v>12</v>
      </c>
      <c r="H113">
        <v>17</v>
      </c>
      <c r="I113">
        <v>75</v>
      </c>
      <c r="J113" t="s">
        <v>34</v>
      </c>
      <c r="K113">
        <v>292</v>
      </c>
      <c r="L113" t="s">
        <v>543</v>
      </c>
      <c r="M113">
        <v>7</v>
      </c>
      <c r="N113" t="s">
        <v>480</v>
      </c>
      <c r="O113">
        <v>7201172075292</v>
      </c>
      <c r="P113">
        <v>0</v>
      </c>
      <c r="Q113">
        <v>1</v>
      </c>
      <c r="R113">
        <v>5.5803003364999999E-2</v>
      </c>
      <c r="S113">
        <v>7201172075292</v>
      </c>
    </row>
    <row r="114" spans="1:19" x14ac:dyDescent="0.2">
      <c r="A114">
        <v>8662</v>
      </c>
      <c r="B114">
        <v>7</v>
      </c>
      <c r="C114" t="s">
        <v>11</v>
      </c>
      <c r="D114">
        <v>72</v>
      </c>
      <c r="E114" t="s">
        <v>12</v>
      </c>
      <c r="F114">
        <v>7201</v>
      </c>
      <c r="G114" t="s">
        <v>12</v>
      </c>
      <c r="H114">
        <v>17</v>
      </c>
      <c r="I114">
        <v>65</v>
      </c>
      <c r="J114" t="s">
        <v>80</v>
      </c>
      <c r="K114">
        <v>243</v>
      </c>
      <c r="L114" t="s">
        <v>544</v>
      </c>
      <c r="M114">
        <v>8</v>
      </c>
      <c r="N114" t="s">
        <v>479</v>
      </c>
      <c r="O114">
        <v>7201172065243</v>
      </c>
      <c r="P114">
        <v>22</v>
      </c>
      <c r="Q114">
        <v>8</v>
      </c>
      <c r="R114">
        <v>0.11662486736</v>
      </c>
      <c r="S114">
        <v>7201172065243</v>
      </c>
    </row>
    <row r="115" spans="1:19" x14ac:dyDescent="0.2">
      <c r="A115">
        <v>8663</v>
      </c>
      <c r="B115">
        <v>7</v>
      </c>
      <c r="C115" t="s">
        <v>11</v>
      </c>
      <c r="D115">
        <v>72</v>
      </c>
      <c r="E115" t="s">
        <v>12</v>
      </c>
      <c r="F115">
        <v>7201</v>
      </c>
      <c r="G115" t="s">
        <v>12</v>
      </c>
      <c r="H115">
        <v>17</v>
      </c>
      <c r="I115">
        <v>65</v>
      </c>
      <c r="J115" t="s">
        <v>80</v>
      </c>
      <c r="K115">
        <v>244</v>
      </c>
      <c r="L115" t="s">
        <v>93</v>
      </c>
      <c r="M115">
        <v>8</v>
      </c>
      <c r="N115" t="s">
        <v>479</v>
      </c>
      <c r="O115">
        <v>7201172065244</v>
      </c>
      <c r="P115">
        <v>14</v>
      </c>
      <c r="Q115">
        <v>12</v>
      </c>
      <c r="R115">
        <v>8.9273272816599997E-2</v>
      </c>
      <c r="S115">
        <v>7201172065244</v>
      </c>
    </row>
    <row r="116" spans="1:19" x14ac:dyDescent="0.2">
      <c r="A116">
        <v>8664</v>
      </c>
      <c r="B116">
        <v>7</v>
      </c>
      <c r="C116" t="s">
        <v>11</v>
      </c>
      <c r="D116">
        <v>72</v>
      </c>
      <c r="E116" t="s">
        <v>12</v>
      </c>
      <c r="F116">
        <v>7201</v>
      </c>
      <c r="G116" t="s">
        <v>12</v>
      </c>
      <c r="H116">
        <v>18</v>
      </c>
      <c r="I116">
        <v>33</v>
      </c>
      <c r="J116" t="s">
        <v>36</v>
      </c>
      <c r="K116">
        <v>148</v>
      </c>
      <c r="L116" t="s">
        <v>81</v>
      </c>
      <c r="M116">
        <v>7</v>
      </c>
      <c r="N116" t="s">
        <v>480</v>
      </c>
      <c r="O116">
        <v>7201182033148</v>
      </c>
      <c r="P116">
        <v>0</v>
      </c>
      <c r="Q116">
        <v>1</v>
      </c>
      <c r="R116">
        <v>3.6670349950599999E-2</v>
      </c>
      <c r="S116">
        <v>7201182033148</v>
      </c>
    </row>
    <row r="117" spans="1:19" x14ac:dyDescent="0.2">
      <c r="A117">
        <v>8665</v>
      </c>
      <c r="B117">
        <v>7</v>
      </c>
      <c r="C117" t="s">
        <v>11</v>
      </c>
      <c r="D117">
        <v>72</v>
      </c>
      <c r="E117" t="s">
        <v>12</v>
      </c>
      <c r="F117">
        <v>7201</v>
      </c>
      <c r="G117" t="s">
        <v>12</v>
      </c>
      <c r="H117">
        <v>18</v>
      </c>
      <c r="I117">
        <v>15</v>
      </c>
      <c r="J117" t="s">
        <v>81</v>
      </c>
      <c r="K117">
        <v>65</v>
      </c>
      <c r="L117" t="s">
        <v>78</v>
      </c>
      <c r="M117">
        <v>8</v>
      </c>
      <c r="N117" t="s">
        <v>479</v>
      </c>
      <c r="O117">
        <v>7201182015065</v>
      </c>
      <c r="P117">
        <v>77</v>
      </c>
      <c r="Q117">
        <v>30</v>
      </c>
      <c r="R117">
        <v>0.236347766796</v>
      </c>
      <c r="S117">
        <v>7201182015065</v>
      </c>
    </row>
    <row r="118" spans="1:19" x14ac:dyDescent="0.2">
      <c r="A118">
        <v>8666</v>
      </c>
      <c r="B118">
        <v>7</v>
      </c>
      <c r="C118" t="s">
        <v>11</v>
      </c>
      <c r="D118">
        <v>72</v>
      </c>
      <c r="E118" t="s">
        <v>12</v>
      </c>
      <c r="F118">
        <v>7201</v>
      </c>
      <c r="G118" t="s">
        <v>12</v>
      </c>
      <c r="H118">
        <v>18</v>
      </c>
      <c r="I118">
        <v>28</v>
      </c>
      <c r="J118" t="s">
        <v>82</v>
      </c>
      <c r="K118">
        <v>118</v>
      </c>
      <c r="L118" t="s">
        <v>78</v>
      </c>
      <c r="M118">
        <v>7</v>
      </c>
      <c r="N118" t="s">
        <v>480</v>
      </c>
      <c r="O118">
        <v>7201182028118</v>
      </c>
      <c r="P118">
        <v>30</v>
      </c>
      <c r="Q118">
        <v>9</v>
      </c>
      <c r="R118">
        <v>6.82120052014E-2</v>
      </c>
      <c r="S118">
        <v>7201182028118</v>
      </c>
    </row>
    <row r="119" spans="1:19" x14ac:dyDescent="0.2">
      <c r="A119">
        <v>8667</v>
      </c>
      <c r="B119">
        <v>7</v>
      </c>
      <c r="C119" t="s">
        <v>11</v>
      </c>
      <c r="D119">
        <v>72</v>
      </c>
      <c r="E119" t="s">
        <v>12</v>
      </c>
      <c r="F119">
        <v>7201</v>
      </c>
      <c r="G119" t="s">
        <v>12</v>
      </c>
      <c r="H119">
        <v>16</v>
      </c>
      <c r="I119">
        <v>34</v>
      </c>
      <c r="J119" t="s">
        <v>69</v>
      </c>
      <c r="K119">
        <v>152</v>
      </c>
      <c r="L119" t="s">
        <v>69</v>
      </c>
      <c r="M119">
        <v>8</v>
      </c>
      <c r="N119" t="s">
        <v>479</v>
      </c>
      <c r="O119">
        <v>7201162034152</v>
      </c>
      <c r="P119">
        <v>68</v>
      </c>
      <c r="Q119">
        <v>28</v>
      </c>
      <c r="R119">
        <v>0.15108940798600001</v>
      </c>
      <c r="S119">
        <v>7201162034152</v>
      </c>
    </row>
    <row r="120" spans="1:19" x14ac:dyDescent="0.2">
      <c r="A120">
        <v>8668</v>
      </c>
      <c r="B120">
        <v>7</v>
      </c>
      <c r="C120" t="s">
        <v>11</v>
      </c>
      <c r="D120">
        <v>72</v>
      </c>
      <c r="E120" t="s">
        <v>12</v>
      </c>
      <c r="F120">
        <v>7201</v>
      </c>
      <c r="G120" t="s">
        <v>12</v>
      </c>
      <c r="H120">
        <v>13</v>
      </c>
      <c r="I120">
        <v>14</v>
      </c>
      <c r="J120" t="s">
        <v>53</v>
      </c>
      <c r="K120">
        <v>63</v>
      </c>
      <c r="L120" t="s">
        <v>53</v>
      </c>
      <c r="M120">
        <v>7</v>
      </c>
      <c r="N120" t="s">
        <v>480</v>
      </c>
      <c r="O120">
        <v>7201132014063</v>
      </c>
      <c r="P120">
        <v>0</v>
      </c>
      <c r="Q120">
        <v>1</v>
      </c>
      <c r="R120">
        <v>3.34846263137E-2</v>
      </c>
      <c r="S120">
        <v>7201132014063</v>
      </c>
    </row>
    <row r="121" spans="1:19" x14ac:dyDescent="0.2">
      <c r="A121">
        <v>8669</v>
      </c>
      <c r="B121">
        <v>7</v>
      </c>
      <c r="C121" t="s">
        <v>11</v>
      </c>
      <c r="D121">
        <v>72</v>
      </c>
      <c r="E121" t="s">
        <v>12</v>
      </c>
      <c r="F121">
        <v>7201</v>
      </c>
      <c r="G121" t="s">
        <v>12</v>
      </c>
      <c r="H121">
        <v>5</v>
      </c>
      <c r="I121">
        <v>12</v>
      </c>
      <c r="J121" t="s">
        <v>12</v>
      </c>
      <c r="K121">
        <v>60</v>
      </c>
      <c r="L121" t="s">
        <v>72</v>
      </c>
      <c r="M121">
        <v>7</v>
      </c>
      <c r="N121" t="s">
        <v>480</v>
      </c>
      <c r="O121">
        <v>7201052012060</v>
      </c>
      <c r="P121">
        <v>0</v>
      </c>
      <c r="Q121">
        <v>2</v>
      </c>
      <c r="R121">
        <v>7.2418505322000004E-2</v>
      </c>
      <c r="S121">
        <v>7201052012060</v>
      </c>
    </row>
    <row r="122" spans="1:19" x14ac:dyDescent="0.2">
      <c r="A122">
        <v>8670</v>
      </c>
      <c r="B122">
        <v>7</v>
      </c>
      <c r="C122" t="s">
        <v>11</v>
      </c>
      <c r="D122">
        <v>72</v>
      </c>
      <c r="E122" t="s">
        <v>12</v>
      </c>
      <c r="F122">
        <v>7201</v>
      </c>
      <c r="G122" t="s">
        <v>12</v>
      </c>
      <c r="H122">
        <v>6</v>
      </c>
      <c r="I122">
        <v>32</v>
      </c>
      <c r="J122" t="s">
        <v>14</v>
      </c>
      <c r="K122">
        <v>143</v>
      </c>
      <c r="L122" t="s">
        <v>14</v>
      </c>
      <c r="M122">
        <v>4</v>
      </c>
      <c r="N122" t="s">
        <v>483</v>
      </c>
      <c r="O122">
        <v>7201062032143</v>
      </c>
      <c r="P122">
        <v>162</v>
      </c>
      <c r="Q122">
        <v>74</v>
      </c>
      <c r="R122">
        <v>0.158346035435</v>
      </c>
      <c r="S122">
        <v>7201062032143</v>
      </c>
    </row>
    <row r="123" spans="1:19" x14ac:dyDescent="0.2">
      <c r="A123">
        <v>8671</v>
      </c>
      <c r="B123">
        <v>7</v>
      </c>
      <c r="C123" t="s">
        <v>11</v>
      </c>
      <c r="D123">
        <v>72</v>
      </c>
      <c r="E123" t="s">
        <v>12</v>
      </c>
      <c r="F123">
        <v>7201</v>
      </c>
      <c r="G123" t="s">
        <v>12</v>
      </c>
      <c r="H123">
        <v>6</v>
      </c>
      <c r="I123">
        <v>32</v>
      </c>
      <c r="J123" t="s">
        <v>14</v>
      </c>
      <c r="K123">
        <v>146</v>
      </c>
      <c r="L123" t="s">
        <v>545</v>
      </c>
      <c r="M123">
        <v>9</v>
      </c>
      <c r="N123" t="s">
        <v>478</v>
      </c>
      <c r="O123">
        <v>7201062032146</v>
      </c>
      <c r="P123">
        <v>75</v>
      </c>
      <c r="Q123">
        <v>45</v>
      </c>
      <c r="R123">
        <v>9.8609318787200001E-2</v>
      </c>
      <c r="S123">
        <v>7201062032146</v>
      </c>
    </row>
    <row r="124" spans="1:19" x14ac:dyDescent="0.2">
      <c r="A124">
        <v>8672</v>
      </c>
      <c r="B124">
        <v>7</v>
      </c>
      <c r="C124" t="s">
        <v>11</v>
      </c>
      <c r="D124">
        <v>72</v>
      </c>
      <c r="E124" t="s">
        <v>12</v>
      </c>
      <c r="F124">
        <v>7201</v>
      </c>
      <c r="G124" t="s">
        <v>12</v>
      </c>
      <c r="H124">
        <v>8</v>
      </c>
      <c r="I124">
        <v>26</v>
      </c>
      <c r="J124" t="s">
        <v>29</v>
      </c>
      <c r="K124">
        <v>114</v>
      </c>
      <c r="L124" t="s">
        <v>151</v>
      </c>
      <c r="M124">
        <v>8</v>
      </c>
      <c r="N124" t="s">
        <v>479</v>
      </c>
      <c r="O124">
        <v>7201082026114</v>
      </c>
      <c r="P124">
        <v>12</v>
      </c>
      <c r="Q124">
        <v>6</v>
      </c>
      <c r="R124">
        <v>8.60917496394E-2</v>
      </c>
      <c r="S124">
        <v>7201082026114</v>
      </c>
    </row>
    <row r="125" spans="1:19" x14ac:dyDescent="0.2">
      <c r="A125">
        <v>8673</v>
      </c>
      <c r="B125">
        <v>7</v>
      </c>
      <c r="C125" t="s">
        <v>11</v>
      </c>
      <c r="D125">
        <v>72</v>
      </c>
      <c r="E125" t="s">
        <v>12</v>
      </c>
      <c r="F125">
        <v>7201</v>
      </c>
      <c r="G125" t="s">
        <v>12</v>
      </c>
      <c r="H125">
        <v>16</v>
      </c>
      <c r="I125">
        <v>54</v>
      </c>
      <c r="J125" t="s">
        <v>71</v>
      </c>
      <c r="K125">
        <v>224</v>
      </c>
      <c r="L125" t="s">
        <v>71</v>
      </c>
      <c r="M125">
        <v>7</v>
      </c>
      <c r="N125" t="s">
        <v>480</v>
      </c>
      <c r="O125">
        <v>7201162054224</v>
      </c>
      <c r="P125">
        <v>38</v>
      </c>
      <c r="Q125">
        <v>21</v>
      </c>
      <c r="R125">
        <v>0.15074533886399999</v>
      </c>
      <c r="S125">
        <v>7201162054224</v>
      </c>
    </row>
    <row r="126" spans="1:19" x14ac:dyDescent="0.2">
      <c r="A126">
        <v>8674</v>
      </c>
      <c r="B126">
        <v>7</v>
      </c>
      <c r="C126" t="s">
        <v>11</v>
      </c>
      <c r="D126">
        <v>72</v>
      </c>
      <c r="E126" t="s">
        <v>12</v>
      </c>
      <c r="F126">
        <v>7201</v>
      </c>
      <c r="G126" t="s">
        <v>12</v>
      </c>
      <c r="H126">
        <v>16</v>
      </c>
      <c r="I126">
        <v>58</v>
      </c>
      <c r="J126" t="s">
        <v>72</v>
      </c>
      <c r="K126">
        <v>231</v>
      </c>
      <c r="L126" t="s">
        <v>72</v>
      </c>
      <c r="M126">
        <v>7</v>
      </c>
      <c r="N126" t="s">
        <v>480</v>
      </c>
      <c r="O126">
        <v>7201162058231</v>
      </c>
      <c r="P126">
        <v>12</v>
      </c>
      <c r="Q126">
        <v>8</v>
      </c>
      <c r="R126">
        <v>7.9647257298100002E-2</v>
      </c>
      <c r="S126">
        <v>7201162058231</v>
      </c>
    </row>
    <row r="127" spans="1:19" x14ac:dyDescent="0.2">
      <c r="A127">
        <v>8675</v>
      </c>
      <c r="B127">
        <v>7</v>
      </c>
      <c r="C127" t="s">
        <v>11</v>
      </c>
      <c r="D127">
        <v>72</v>
      </c>
      <c r="E127" t="s">
        <v>12</v>
      </c>
      <c r="F127">
        <v>7201</v>
      </c>
      <c r="G127" t="s">
        <v>12</v>
      </c>
      <c r="H127">
        <v>17</v>
      </c>
      <c r="I127">
        <v>20</v>
      </c>
      <c r="J127" t="s">
        <v>27</v>
      </c>
      <c r="K127">
        <v>86</v>
      </c>
      <c r="L127" t="s">
        <v>546</v>
      </c>
      <c r="M127">
        <v>7</v>
      </c>
      <c r="N127" t="s">
        <v>480</v>
      </c>
      <c r="O127">
        <v>7201172020086</v>
      </c>
      <c r="P127">
        <v>9</v>
      </c>
      <c r="Q127">
        <v>6</v>
      </c>
      <c r="R127">
        <v>8.5110800429800001E-2</v>
      </c>
      <c r="S127">
        <v>7201172020086</v>
      </c>
    </row>
    <row r="128" spans="1:19" x14ac:dyDescent="0.2">
      <c r="A128">
        <v>8676</v>
      </c>
      <c r="B128">
        <v>7</v>
      </c>
      <c r="C128" t="s">
        <v>11</v>
      </c>
      <c r="D128">
        <v>72</v>
      </c>
      <c r="E128" t="s">
        <v>12</v>
      </c>
      <c r="F128">
        <v>7201</v>
      </c>
      <c r="G128" t="s">
        <v>12</v>
      </c>
      <c r="H128">
        <v>16</v>
      </c>
      <c r="I128">
        <v>68</v>
      </c>
      <c r="J128" t="s">
        <v>75</v>
      </c>
      <c r="K128">
        <v>248</v>
      </c>
      <c r="L128" t="s">
        <v>547</v>
      </c>
      <c r="M128">
        <v>8</v>
      </c>
      <c r="N128" t="s">
        <v>479</v>
      </c>
      <c r="O128">
        <v>7201162068248</v>
      </c>
      <c r="P128">
        <v>10</v>
      </c>
      <c r="Q128">
        <v>12</v>
      </c>
      <c r="R128">
        <v>0.14543221370500001</v>
      </c>
      <c r="S128">
        <v>7201162068248</v>
      </c>
    </row>
    <row r="129" spans="1:19" x14ac:dyDescent="0.2">
      <c r="A129">
        <v>8677</v>
      </c>
      <c r="B129">
        <v>7</v>
      </c>
      <c r="C129" t="s">
        <v>11</v>
      </c>
      <c r="D129">
        <v>72</v>
      </c>
      <c r="E129" t="s">
        <v>12</v>
      </c>
      <c r="F129">
        <v>7201</v>
      </c>
      <c r="G129" t="s">
        <v>12</v>
      </c>
      <c r="H129">
        <v>11</v>
      </c>
      <c r="I129">
        <v>10</v>
      </c>
      <c r="J129" t="s">
        <v>42</v>
      </c>
      <c r="K129">
        <v>47</v>
      </c>
      <c r="L129" t="s">
        <v>42</v>
      </c>
      <c r="M129">
        <v>8</v>
      </c>
      <c r="N129" t="s">
        <v>479</v>
      </c>
      <c r="O129">
        <v>7201112010047</v>
      </c>
      <c r="P129">
        <v>238</v>
      </c>
      <c r="Q129">
        <v>167</v>
      </c>
      <c r="R129">
        <v>0.58829126443799995</v>
      </c>
      <c r="S129">
        <v>7201112010047</v>
      </c>
    </row>
    <row r="130" spans="1:19" x14ac:dyDescent="0.2">
      <c r="A130">
        <v>8678</v>
      </c>
      <c r="B130">
        <v>7</v>
      </c>
      <c r="C130" t="s">
        <v>11</v>
      </c>
      <c r="D130">
        <v>72</v>
      </c>
      <c r="E130" t="s">
        <v>12</v>
      </c>
      <c r="F130">
        <v>7201</v>
      </c>
      <c r="G130" t="s">
        <v>12</v>
      </c>
      <c r="H130">
        <v>11</v>
      </c>
      <c r="I130">
        <v>56</v>
      </c>
      <c r="J130" t="s">
        <v>44</v>
      </c>
      <c r="K130">
        <v>228</v>
      </c>
      <c r="L130" t="s">
        <v>44</v>
      </c>
      <c r="M130">
        <v>8</v>
      </c>
      <c r="N130" t="s">
        <v>479</v>
      </c>
      <c r="O130">
        <v>7201112056228</v>
      </c>
      <c r="P130">
        <v>16</v>
      </c>
      <c r="Q130">
        <v>11</v>
      </c>
      <c r="R130">
        <v>0.16106190315800001</v>
      </c>
      <c r="S130">
        <v>7201112056228</v>
      </c>
    </row>
    <row r="131" spans="1:19" x14ac:dyDescent="0.2">
      <c r="A131">
        <v>8679</v>
      </c>
      <c r="B131">
        <v>7</v>
      </c>
      <c r="C131" t="s">
        <v>11</v>
      </c>
      <c r="D131">
        <v>72</v>
      </c>
      <c r="E131" t="s">
        <v>12</v>
      </c>
      <c r="F131">
        <v>7201</v>
      </c>
      <c r="G131" t="s">
        <v>12</v>
      </c>
      <c r="H131">
        <v>15</v>
      </c>
      <c r="I131">
        <v>19</v>
      </c>
      <c r="J131" t="s">
        <v>65</v>
      </c>
      <c r="K131">
        <v>81</v>
      </c>
      <c r="L131" t="s">
        <v>128</v>
      </c>
      <c r="M131">
        <v>8</v>
      </c>
      <c r="N131" t="s">
        <v>479</v>
      </c>
      <c r="O131">
        <v>7201152019081</v>
      </c>
      <c r="P131">
        <v>26</v>
      </c>
      <c r="Q131">
        <v>16</v>
      </c>
      <c r="R131">
        <v>7.2459343202899998E-2</v>
      </c>
      <c r="S131">
        <v>7201152019081</v>
      </c>
    </row>
    <row r="132" spans="1:19" x14ac:dyDescent="0.2">
      <c r="A132">
        <v>8680</v>
      </c>
      <c r="B132">
        <v>7</v>
      </c>
      <c r="C132" t="s">
        <v>11</v>
      </c>
      <c r="D132">
        <v>72</v>
      </c>
      <c r="E132" t="s">
        <v>12</v>
      </c>
      <c r="F132">
        <v>7201</v>
      </c>
      <c r="G132" t="s">
        <v>12</v>
      </c>
      <c r="H132">
        <v>15</v>
      </c>
      <c r="I132">
        <v>19</v>
      </c>
      <c r="J132" t="s">
        <v>65</v>
      </c>
      <c r="K132">
        <v>83</v>
      </c>
      <c r="L132" t="s">
        <v>548</v>
      </c>
      <c r="M132">
        <v>8</v>
      </c>
      <c r="N132" t="s">
        <v>479</v>
      </c>
      <c r="O132">
        <v>7201152019083</v>
      </c>
      <c r="P132">
        <v>0</v>
      </c>
      <c r="Q132">
        <v>5</v>
      </c>
      <c r="R132">
        <v>3.4373034260100001E-2</v>
      </c>
      <c r="S132">
        <v>7201152019083</v>
      </c>
    </row>
    <row r="133" spans="1:19" x14ac:dyDescent="0.2">
      <c r="A133">
        <v>8681</v>
      </c>
      <c r="B133">
        <v>7</v>
      </c>
      <c r="C133" t="s">
        <v>11</v>
      </c>
      <c r="D133">
        <v>72</v>
      </c>
      <c r="E133" t="s">
        <v>12</v>
      </c>
      <c r="F133">
        <v>7201</v>
      </c>
      <c r="G133" t="s">
        <v>12</v>
      </c>
      <c r="H133">
        <v>15</v>
      </c>
      <c r="I133">
        <v>59</v>
      </c>
      <c r="J133" t="s">
        <v>68</v>
      </c>
      <c r="K133">
        <v>232</v>
      </c>
      <c r="L133" t="s">
        <v>68</v>
      </c>
      <c r="M133">
        <v>8</v>
      </c>
      <c r="N133" t="s">
        <v>479</v>
      </c>
      <c r="O133">
        <v>7201152059232</v>
      </c>
      <c r="P133">
        <v>88</v>
      </c>
      <c r="Q133">
        <v>78</v>
      </c>
      <c r="R133">
        <v>0.34501017259900002</v>
      </c>
      <c r="S133">
        <v>7201152059232</v>
      </c>
    </row>
    <row r="134" spans="1:19" x14ac:dyDescent="0.2">
      <c r="A134">
        <v>8682</v>
      </c>
      <c r="B134">
        <v>7</v>
      </c>
      <c r="C134" t="s">
        <v>11</v>
      </c>
      <c r="D134">
        <v>72</v>
      </c>
      <c r="E134" t="s">
        <v>12</v>
      </c>
      <c r="F134">
        <v>7201</v>
      </c>
      <c r="G134" t="s">
        <v>12</v>
      </c>
      <c r="H134">
        <v>16</v>
      </c>
      <c r="I134">
        <v>54</v>
      </c>
      <c r="J134" t="s">
        <v>71</v>
      </c>
      <c r="K134">
        <v>221</v>
      </c>
      <c r="L134" t="s">
        <v>549</v>
      </c>
      <c r="M134">
        <v>4</v>
      </c>
      <c r="N134" t="s">
        <v>483</v>
      </c>
      <c r="O134">
        <v>7201162054221</v>
      </c>
      <c r="P134">
        <v>182</v>
      </c>
      <c r="Q134">
        <v>100</v>
      </c>
      <c r="R134">
        <v>7.7447389991700005E-2</v>
      </c>
      <c r="S134">
        <v>7201162054221</v>
      </c>
    </row>
    <row r="135" spans="1:19" x14ac:dyDescent="0.2">
      <c r="A135">
        <v>8683</v>
      </c>
      <c r="B135">
        <v>7</v>
      </c>
      <c r="C135" t="s">
        <v>11</v>
      </c>
      <c r="D135">
        <v>72</v>
      </c>
      <c r="E135" t="s">
        <v>12</v>
      </c>
      <c r="F135">
        <v>7201</v>
      </c>
      <c r="G135" t="s">
        <v>12</v>
      </c>
      <c r="H135">
        <v>16</v>
      </c>
      <c r="I135">
        <v>54</v>
      </c>
      <c r="J135" t="s">
        <v>71</v>
      </c>
      <c r="K135">
        <v>222</v>
      </c>
      <c r="L135" t="s">
        <v>550</v>
      </c>
      <c r="M135">
        <v>8</v>
      </c>
      <c r="N135" t="s">
        <v>479</v>
      </c>
      <c r="O135">
        <v>7201162054222</v>
      </c>
      <c r="P135">
        <v>58</v>
      </c>
      <c r="Q135">
        <v>38</v>
      </c>
      <c r="R135">
        <v>7.8716596421100002E-2</v>
      </c>
      <c r="S135">
        <v>7201162054222</v>
      </c>
    </row>
    <row r="136" spans="1:19" x14ac:dyDescent="0.2">
      <c r="A136">
        <v>8684</v>
      </c>
      <c r="B136">
        <v>7</v>
      </c>
      <c r="C136" t="s">
        <v>11</v>
      </c>
      <c r="D136">
        <v>72</v>
      </c>
      <c r="E136" t="s">
        <v>12</v>
      </c>
      <c r="F136">
        <v>7201</v>
      </c>
      <c r="G136" t="s">
        <v>12</v>
      </c>
      <c r="H136">
        <v>16</v>
      </c>
      <c r="I136">
        <v>54</v>
      </c>
      <c r="J136" t="s">
        <v>71</v>
      </c>
      <c r="K136">
        <v>225</v>
      </c>
      <c r="L136" t="s">
        <v>80</v>
      </c>
      <c r="M136">
        <v>4</v>
      </c>
      <c r="N136" t="s">
        <v>483</v>
      </c>
      <c r="O136">
        <v>7201162054225</v>
      </c>
      <c r="P136">
        <v>70</v>
      </c>
      <c r="Q136">
        <v>42</v>
      </c>
      <c r="R136">
        <v>6.0352855350700001E-2</v>
      </c>
      <c r="S136">
        <v>7201162054225</v>
      </c>
    </row>
    <row r="137" spans="1:19" x14ac:dyDescent="0.2">
      <c r="A137">
        <v>8685</v>
      </c>
      <c r="B137">
        <v>7</v>
      </c>
      <c r="C137" t="s">
        <v>11</v>
      </c>
      <c r="D137">
        <v>72</v>
      </c>
      <c r="E137" t="s">
        <v>12</v>
      </c>
      <c r="F137">
        <v>7201</v>
      </c>
      <c r="G137" t="s">
        <v>12</v>
      </c>
      <c r="H137">
        <v>6</v>
      </c>
      <c r="I137">
        <v>32</v>
      </c>
      <c r="J137" t="s">
        <v>14</v>
      </c>
      <c r="K137">
        <v>142</v>
      </c>
      <c r="L137" t="s">
        <v>551</v>
      </c>
      <c r="M137">
        <v>9</v>
      </c>
      <c r="N137" t="s">
        <v>478</v>
      </c>
      <c r="O137">
        <v>7201062032142</v>
      </c>
      <c r="P137">
        <v>15</v>
      </c>
      <c r="Q137">
        <v>5</v>
      </c>
      <c r="R137">
        <v>6.6012715611600006E-2</v>
      </c>
      <c r="S137">
        <v>7201062032142</v>
      </c>
    </row>
    <row r="138" spans="1:19" x14ac:dyDescent="0.2">
      <c r="A138">
        <v>8686</v>
      </c>
      <c r="B138">
        <v>7</v>
      </c>
      <c r="C138" t="s">
        <v>11</v>
      </c>
      <c r="D138">
        <v>72</v>
      </c>
      <c r="E138" t="s">
        <v>12</v>
      </c>
      <c r="F138">
        <v>7201</v>
      </c>
      <c r="G138" t="s">
        <v>12</v>
      </c>
      <c r="H138">
        <v>12</v>
      </c>
      <c r="I138">
        <v>53</v>
      </c>
      <c r="J138" t="s">
        <v>51</v>
      </c>
      <c r="K138">
        <v>217</v>
      </c>
      <c r="L138" t="s">
        <v>51</v>
      </c>
      <c r="M138">
        <v>4</v>
      </c>
      <c r="N138" t="s">
        <v>483</v>
      </c>
      <c r="O138">
        <v>7201122053217</v>
      </c>
      <c r="P138">
        <v>142</v>
      </c>
      <c r="Q138">
        <v>102</v>
      </c>
      <c r="R138">
        <v>2.7700556411800002E-2</v>
      </c>
      <c r="S138">
        <v>7201122053217</v>
      </c>
    </row>
    <row r="139" spans="1:19" x14ac:dyDescent="0.2">
      <c r="A139">
        <v>8687</v>
      </c>
      <c r="B139">
        <v>7</v>
      </c>
      <c r="C139" t="s">
        <v>11</v>
      </c>
      <c r="D139">
        <v>72</v>
      </c>
      <c r="E139" t="s">
        <v>12</v>
      </c>
      <c r="F139">
        <v>7201</v>
      </c>
      <c r="G139" t="s">
        <v>12</v>
      </c>
      <c r="H139">
        <v>11</v>
      </c>
      <c r="I139">
        <v>56</v>
      </c>
      <c r="J139" t="s">
        <v>44</v>
      </c>
      <c r="K139">
        <v>227</v>
      </c>
      <c r="L139" t="s">
        <v>44</v>
      </c>
      <c r="M139">
        <v>3</v>
      </c>
      <c r="N139" t="s">
        <v>552</v>
      </c>
      <c r="O139">
        <v>7201112056227</v>
      </c>
      <c r="P139">
        <v>461</v>
      </c>
      <c r="Q139">
        <v>207</v>
      </c>
      <c r="R139">
        <v>7.1595155408199995E-2</v>
      </c>
      <c r="S139">
        <v>7201112056227</v>
      </c>
    </row>
    <row r="140" spans="1:19" x14ac:dyDescent="0.2">
      <c r="A140">
        <v>8688</v>
      </c>
      <c r="B140">
        <v>7</v>
      </c>
      <c r="C140" t="s">
        <v>11</v>
      </c>
      <c r="D140">
        <v>72</v>
      </c>
      <c r="E140" t="s">
        <v>12</v>
      </c>
      <c r="F140">
        <v>7201</v>
      </c>
      <c r="G140" t="s">
        <v>12</v>
      </c>
      <c r="H140">
        <v>15</v>
      </c>
      <c r="I140">
        <v>19</v>
      </c>
      <c r="J140" t="s">
        <v>65</v>
      </c>
      <c r="K140">
        <v>80</v>
      </c>
      <c r="L140" t="s">
        <v>65</v>
      </c>
      <c r="M140">
        <v>4</v>
      </c>
      <c r="N140" t="s">
        <v>483</v>
      </c>
      <c r="O140">
        <v>7201152019080</v>
      </c>
      <c r="P140">
        <v>256</v>
      </c>
      <c r="Q140">
        <v>107</v>
      </c>
      <c r="R140">
        <v>4.6981743848699999E-2</v>
      </c>
      <c r="S140">
        <v>7201152019080</v>
      </c>
    </row>
    <row r="141" spans="1:19" x14ac:dyDescent="0.2">
      <c r="A141">
        <v>8689</v>
      </c>
      <c r="B141">
        <v>7</v>
      </c>
      <c r="C141" t="s">
        <v>11</v>
      </c>
      <c r="D141">
        <v>72</v>
      </c>
      <c r="E141" t="s">
        <v>12</v>
      </c>
      <c r="F141">
        <v>7201</v>
      </c>
      <c r="G141" t="s">
        <v>12</v>
      </c>
      <c r="H141">
        <v>16</v>
      </c>
      <c r="I141">
        <v>68</v>
      </c>
      <c r="J141" t="s">
        <v>75</v>
      </c>
      <c r="K141">
        <v>251</v>
      </c>
      <c r="L141" t="s">
        <v>75</v>
      </c>
      <c r="M141">
        <v>3</v>
      </c>
      <c r="N141" t="s">
        <v>552</v>
      </c>
      <c r="O141">
        <v>7201162068251</v>
      </c>
      <c r="P141">
        <v>620</v>
      </c>
      <c r="Q141">
        <v>242</v>
      </c>
      <c r="R141">
        <v>4.7179561662900001E-2</v>
      </c>
      <c r="S141">
        <v>7201162068251</v>
      </c>
    </row>
    <row r="142" spans="1:19" x14ac:dyDescent="0.2">
      <c r="A142">
        <v>8690</v>
      </c>
      <c r="B142">
        <v>7</v>
      </c>
      <c r="C142" t="s">
        <v>11</v>
      </c>
      <c r="D142">
        <v>72</v>
      </c>
      <c r="E142" t="s">
        <v>12</v>
      </c>
      <c r="F142">
        <v>7201</v>
      </c>
      <c r="G142" t="s">
        <v>12</v>
      </c>
      <c r="H142">
        <v>10</v>
      </c>
      <c r="I142">
        <v>70</v>
      </c>
      <c r="J142" t="s">
        <v>41</v>
      </c>
      <c r="K142">
        <v>267</v>
      </c>
      <c r="L142" t="s">
        <v>41</v>
      </c>
      <c r="M142">
        <v>3</v>
      </c>
      <c r="N142" t="s">
        <v>552</v>
      </c>
      <c r="O142">
        <v>7201102070267</v>
      </c>
      <c r="P142">
        <v>381</v>
      </c>
      <c r="Q142">
        <v>176</v>
      </c>
      <c r="R142">
        <v>2.9705408908100001E-2</v>
      </c>
      <c r="S142">
        <v>7201102070267</v>
      </c>
    </row>
    <row r="143" spans="1:19" x14ac:dyDescent="0.2">
      <c r="A143">
        <v>8691</v>
      </c>
      <c r="B143">
        <v>7</v>
      </c>
      <c r="C143" t="s">
        <v>11</v>
      </c>
      <c r="D143">
        <v>72</v>
      </c>
      <c r="E143" t="s">
        <v>12</v>
      </c>
      <c r="F143">
        <v>7201</v>
      </c>
      <c r="G143" t="s">
        <v>12</v>
      </c>
      <c r="H143">
        <v>8</v>
      </c>
      <c r="I143">
        <v>21</v>
      </c>
      <c r="J143" t="s">
        <v>28</v>
      </c>
      <c r="K143">
        <v>94</v>
      </c>
      <c r="L143" t="s">
        <v>553</v>
      </c>
      <c r="M143">
        <v>8</v>
      </c>
      <c r="N143" t="s">
        <v>479</v>
      </c>
      <c r="O143">
        <v>7201082021094</v>
      </c>
      <c r="P143">
        <v>54</v>
      </c>
      <c r="Q143">
        <v>30</v>
      </c>
      <c r="R143">
        <v>0.15542351235599999</v>
      </c>
      <c r="S143">
        <v>7201082021094</v>
      </c>
    </row>
    <row r="144" spans="1:19" x14ac:dyDescent="0.2">
      <c r="A144">
        <v>8692</v>
      </c>
      <c r="B144">
        <v>7</v>
      </c>
      <c r="C144" t="s">
        <v>11</v>
      </c>
      <c r="D144">
        <v>72</v>
      </c>
      <c r="E144" t="s">
        <v>12</v>
      </c>
      <c r="F144">
        <v>7201</v>
      </c>
      <c r="G144" t="s">
        <v>12</v>
      </c>
      <c r="H144">
        <v>9</v>
      </c>
      <c r="I144">
        <v>4</v>
      </c>
      <c r="J144" t="s">
        <v>30</v>
      </c>
      <c r="K144">
        <v>28</v>
      </c>
      <c r="L144" t="s">
        <v>554</v>
      </c>
      <c r="M144">
        <v>8</v>
      </c>
      <c r="N144" t="s">
        <v>479</v>
      </c>
      <c r="O144">
        <v>7201092004028</v>
      </c>
      <c r="P144">
        <v>11</v>
      </c>
      <c r="Q144">
        <v>8</v>
      </c>
      <c r="R144">
        <v>0.16801645873400001</v>
      </c>
      <c r="S144">
        <v>7201092004028</v>
      </c>
    </row>
    <row r="145" spans="1:19" x14ac:dyDescent="0.2">
      <c r="A145">
        <v>8693</v>
      </c>
      <c r="B145">
        <v>7</v>
      </c>
      <c r="C145" t="s">
        <v>11</v>
      </c>
      <c r="D145">
        <v>72</v>
      </c>
      <c r="E145" t="s">
        <v>12</v>
      </c>
      <c r="F145">
        <v>7201</v>
      </c>
      <c r="G145" t="s">
        <v>12</v>
      </c>
      <c r="H145">
        <v>10</v>
      </c>
      <c r="I145">
        <v>2</v>
      </c>
      <c r="J145" t="s">
        <v>35</v>
      </c>
      <c r="K145">
        <v>4</v>
      </c>
      <c r="L145" t="s">
        <v>35</v>
      </c>
      <c r="M145">
        <v>7</v>
      </c>
      <c r="N145" t="s">
        <v>480</v>
      </c>
      <c r="O145">
        <v>7201102002004</v>
      </c>
      <c r="P145">
        <v>37</v>
      </c>
      <c r="Q145">
        <v>20</v>
      </c>
      <c r="R145">
        <v>0.62233525921099997</v>
      </c>
      <c r="S145">
        <v>7201102002004</v>
      </c>
    </row>
    <row r="146" spans="1:19" x14ac:dyDescent="0.2">
      <c r="A146">
        <v>8694</v>
      </c>
      <c r="B146">
        <v>7</v>
      </c>
      <c r="C146" t="s">
        <v>11</v>
      </c>
      <c r="D146">
        <v>72</v>
      </c>
      <c r="E146" t="s">
        <v>12</v>
      </c>
      <c r="F146">
        <v>7201</v>
      </c>
      <c r="G146" t="s">
        <v>12</v>
      </c>
      <c r="H146">
        <v>17</v>
      </c>
      <c r="I146">
        <v>3</v>
      </c>
      <c r="J146" t="s">
        <v>77</v>
      </c>
      <c r="K146">
        <v>15</v>
      </c>
      <c r="L146" t="s">
        <v>555</v>
      </c>
      <c r="M146">
        <v>8</v>
      </c>
      <c r="N146" t="s">
        <v>479</v>
      </c>
      <c r="O146">
        <v>7201172003015</v>
      </c>
      <c r="P146">
        <v>18</v>
      </c>
      <c r="Q146">
        <v>17</v>
      </c>
      <c r="R146">
        <v>0.25851202011699997</v>
      </c>
      <c r="S146">
        <v>7201172003015</v>
      </c>
    </row>
    <row r="147" spans="1:19" x14ac:dyDescent="0.2">
      <c r="A147">
        <v>8695</v>
      </c>
      <c r="B147">
        <v>7</v>
      </c>
      <c r="C147" t="s">
        <v>11</v>
      </c>
      <c r="D147">
        <v>72</v>
      </c>
      <c r="E147" t="s">
        <v>12</v>
      </c>
      <c r="F147">
        <v>7201</v>
      </c>
      <c r="G147" t="s">
        <v>12</v>
      </c>
      <c r="H147">
        <v>13</v>
      </c>
      <c r="I147">
        <v>42</v>
      </c>
      <c r="J147" t="s">
        <v>57</v>
      </c>
      <c r="K147">
        <v>175</v>
      </c>
      <c r="L147" t="s">
        <v>57</v>
      </c>
      <c r="M147">
        <v>7</v>
      </c>
      <c r="N147" t="s">
        <v>480</v>
      </c>
      <c r="O147">
        <v>7201132042175</v>
      </c>
      <c r="P147">
        <v>0</v>
      </c>
      <c r="Q147">
        <v>1</v>
      </c>
      <c r="R147">
        <v>5.1282983546700002E-2</v>
      </c>
      <c r="S147">
        <v>7201132042175</v>
      </c>
    </row>
    <row r="148" spans="1:19" x14ac:dyDescent="0.2">
      <c r="A148">
        <v>8696</v>
      </c>
      <c r="B148">
        <v>7</v>
      </c>
      <c r="C148" t="s">
        <v>11</v>
      </c>
      <c r="D148">
        <v>72</v>
      </c>
      <c r="E148" t="s">
        <v>12</v>
      </c>
      <c r="F148">
        <v>7201</v>
      </c>
      <c r="G148" t="s">
        <v>12</v>
      </c>
      <c r="H148">
        <v>6</v>
      </c>
      <c r="I148">
        <v>37</v>
      </c>
      <c r="J148" t="s">
        <v>15</v>
      </c>
      <c r="K148">
        <v>161</v>
      </c>
      <c r="L148" t="s">
        <v>15</v>
      </c>
      <c r="M148">
        <v>8</v>
      </c>
      <c r="N148" t="s">
        <v>479</v>
      </c>
      <c r="O148">
        <v>7201062037161</v>
      </c>
      <c r="P148">
        <v>44</v>
      </c>
      <c r="Q148">
        <v>33</v>
      </c>
      <c r="R148">
        <v>0.14945088176599999</v>
      </c>
      <c r="S148">
        <v>7201062037161</v>
      </c>
    </row>
    <row r="149" spans="1:19" x14ac:dyDescent="0.2">
      <c r="A149">
        <v>8697</v>
      </c>
      <c r="B149">
        <v>7</v>
      </c>
      <c r="C149" t="s">
        <v>11</v>
      </c>
      <c r="D149">
        <v>72</v>
      </c>
      <c r="E149" t="s">
        <v>12</v>
      </c>
      <c r="F149">
        <v>7201</v>
      </c>
      <c r="G149" t="s">
        <v>12</v>
      </c>
      <c r="H149">
        <v>12</v>
      </c>
      <c r="I149">
        <v>53</v>
      </c>
      <c r="J149" t="s">
        <v>51</v>
      </c>
      <c r="K149">
        <v>213</v>
      </c>
      <c r="L149" t="s">
        <v>556</v>
      </c>
      <c r="M149">
        <v>8</v>
      </c>
      <c r="N149" t="s">
        <v>479</v>
      </c>
      <c r="O149">
        <v>7201122053213</v>
      </c>
      <c r="P149">
        <v>16</v>
      </c>
      <c r="Q149">
        <v>6</v>
      </c>
      <c r="R149">
        <v>0.112506518167</v>
      </c>
      <c r="S149">
        <v>7201122053213</v>
      </c>
    </row>
    <row r="150" spans="1:19" x14ac:dyDescent="0.2">
      <c r="A150">
        <v>8698</v>
      </c>
      <c r="B150">
        <v>7</v>
      </c>
      <c r="C150" t="s">
        <v>11</v>
      </c>
      <c r="D150">
        <v>72</v>
      </c>
      <c r="E150" t="s">
        <v>12</v>
      </c>
      <c r="F150">
        <v>7201</v>
      </c>
      <c r="G150" t="s">
        <v>12</v>
      </c>
      <c r="H150">
        <v>6</v>
      </c>
      <c r="I150">
        <v>8</v>
      </c>
      <c r="J150" t="s">
        <v>13</v>
      </c>
      <c r="K150">
        <v>901</v>
      </c>
      <c r="L150" t="s">
        <v>19</v>
      </c>
      <c r="M150">
        <v>15</v>
      </c>
      <c r="N150" t="s">
        <v>476</v>
      </c>
      <c r="O150">
        <v>7201062008901</v>
      </c>
      <c r="P150">
        <v>66</v>
      </c>
      <c r="Q150">
        <v>47</v>
      </c>
      <c r="R150">
        <v>0.20156267470799999</v>
      </c>
      <c r="S150">
        <v>7201062008901</v>
      </c>
    </row>
    <row r="151" spans="1:19" x14ac:dyDescent="0.2">
      <c r="A151">
        <v>8699</v>
      </c>
      <c r="B151">
        <v>7</v>
      </c>
      <c r="C151" t="s">
        <v>11</v>
      </c>
      <c r="D151">
        <v>72</v>
      </c>
      <c r="E151" t="s">
        <v>12</v>
      </c>
      <c r="F151">
        <v>7201</v>
      </c>
      <c r="G151" t="s">
        <v>12</v>
      </c>
      <c r="H151">
        <v>6</v>
      </c>
      <c r="I151">
        <v>32</v>
      </c>
      <c r="J151" t="s">
        <v>14</v>
      </c>
      <c r="K151">
        <v>901</v>
      </c>
      <c r="L151" t="s">
        <v>19</v>
      </c>
      <c r="M151">
        <v>15</v>
      </c>
      <c r="N151" t="s">
        <v>476</v>
      </c>
      <c r="O151">
        <v>7201062032901</v>
      </c>
      <c r="P151">
        <v>16</v>
      </c>
      <c r="Q151">
        <v>15</v>
      </c>
      <c r="R151">
        <v>0.29465169449799999</v>
      </c>
      <c r="S151">
        <v>7201062032901</v>
      </c>
    </row>
    <row r="152" spans="1:19" x14ac:dyDescent="0.2">
      <c r="A152">
        <v>8700</v>
      </c>
      <c r="B152">
        <v>7</v>
      </c>
      <c r="C152" t="s">
        <v>11</v>
      </c>
      <c r="D152">
        <v>72</v>
      </c>
      <c r="E152" t="s">
        <v>12</v>
      </c>
      <c r="F152">
        <v>7201</v>
      </c>
      <c r="G152" t="s">
        <v>12</v>
      </c>
      <c r="H152">
        <v>6</v>
      </c>
      <c r="I152">
        <v>43</v>
      </c>
      <c r="J152" t="s">
        <v>17</v>
      </c>
      <c r="K152">
        <v>901</v>
      </c>
      <c r="L152" t="s">
        <v>19</v>
      </c>
      <c r="M152">
        <v>15</v>
      </c>
      <c r="N152" t="s">
        <v>476</v>
      </c>
      <c r="O152">
        <v>7201062043901</v>
      </c>
      <c r="P152">
        <v>13</v>
      </c>
      <c r="Q152">
        <v>11</v>
      </c>
      <c r="R152">
        <v>0.15146355721599999</v>
      </c>
      <c r="S152">
        <v>7201062043901</v>
      </c>
    </row>
    <row r="153" spans="1:19" x14ac:dyDescent="0.2">
      <c r="A153">
        <v>8701</v>
      </c>
      <c r="B153">
        <v>7</v>
      </c>
      <c r="C153" t="s">
        <v>11</v>
      </c>
      <c r="D153">
        <v>72</v>
      </c>
      <c r="E153" t="s">
        <v>12</v>
      </c>
      <c r="F153">
        <v>7201</v>
      </c>
      <c r="G153" t="s">
        <v>12</v>
      </c>
      <c r="H153">
        <v>7</v>
      </c>
      <c r="I153">
        <v>17</v>
      </c>
      <c r="J153" t="s">
        <v>21</v>
      </c>
      <c r="K153">
        <v>901</v>
      </c>
      <c r="L153" t="s">
        <v>19</v>
      </c>
      <c r="M153">
        <v>15</v>
      </c>
      <c r="N153" t="s">
        <v>476</v>
      </c>
      <c r="O153">
        <v>7201072017901</v>
      </c>
      <c r="P153">
        <v>21</v>
      </c>
      <c r="Q153">
        <v>12</v>
      </c>
      <c r="R153">
        <v>0.13136792498899999</v>
      </c>
      <c r="S153">
        <v>7201072017901</v>
      </c>
    </row>
    <row r="154" spans="1:19" x14ac:dyDescent="0.2">
      <c r="A154">
        <v>8702</v>
      </c>
      <c r="B154">
        <v>7</v>
      </c>
      <c r="C154" t="s">
        <v>11</v>
      </c>
      <c r="D154">
        <v>72</v>
      </c>
      <c r="E154" t="s">
        <v>12</v>
      </c>
      <c r="F154">
        <v>7201</v>
      </c>
      <c r="G154" t="s">
        <v>12</v>
      </c>
      <c r="H154">
        <v>8</v>
      </c>
      <c r="I154">
        <v>901</v>
      </c>
      <c r="J154" t="s">
        <v>19</v>
      </c>
      <c r="K154">
        <v>901</v>
      </c>
      <c r="L154" t="s">
        <v>19</v>
      </c>
      <c r="M154">
        <v>15</v>
      </c>
      <c r="N154" t="s">
        <v>476</v>
      </c>
      <c r="O154">
        <v>7201082901901</v>
      </c>
      <c r="P154">
        <v>27</v>
      </c>
      <c r="Q154">
        <v>14</v>
      </c>
      <c r="R154">
        <v>0.39147687128999997</v>
      </c>
      <c r="S154">
        <v>7201082901901</v>
      </c>
    </row>
    <row r="155" spans="1:19" x14ac:dyDescent="0.2">
      <c r="A155">
        <v>8703</v>
      </c>
      <c r="B155">
        <v>7</v>
      </c>
      <c r="C155" t="s">
        <v>11</v>
      </c>
      <c r="D155">
        <v>72</v>
      </c>
      <c r="E155" t="s">
        <v>12</v>
      </c>
      <c r="F155">
        <v>7201</v>
      </c>
      <c r="G155" t="s">
        <v>12</v>
      </c>
      <c r="H155">
        <v>9</v>
      </c>
      <c r="I155">
        <v>4</v>
      </c>
      <c r="J155" t="s">
        <v>30</v>
      </c>
      <c r="K155">
        <v>901</v>
      </c>
      <c r="L155" t="s">
        <v>19</v>
      </c>
      <c r="M155">
        <v>15</v>
      </c>
      <c r="N155" t="s">
        <v>476</v>
      </c>
      <c r="O155">
        <v>7201092004901</v>
      </c>
      <c r="P155">
        <v>31</v>
      </c>
      <c r="Q155">
        <v>14</v>
      </c>
      <c r="R155">
        <v>0.22054633998699999</v>
      </c>
      <c r="S155">
        <v>7201092004901</v>
      </c>
    </row>
    <row r="156" spans="1:19" x14ac:dyDescent="0.2">
      <c r="A156">
        <v>8704</v>
      </c>
      <c r="B156">
        <v>7</v>
      </c>
      <c r="C156" t="s">
        <v>11</v>
      </c>
      <c r="D156">
        <v>72</v>
      </c>
      <c r="E156" t="s">
        <v>12</v>
      </c>
      <c r="F156">
        <v>7201</v>
      </c>
      <c r="G156" t="s">
        <v>12</v>
      </c>
      <c r="H156">
        <v>9</v>
      </c>
      <c r="I156">
        <v>901</v>
      </c>
      <c r="J156" t="s">
        <v>19</v>
      </c>
      <c r="K156">
        <v>901</v>
      </c>
      <c r="L156" t="s">
        <v>19</v>
      </c>
      <c r="M156">
        <v>15</v>
      </c>
      <c r="N156" t="s">
        <v>476</v>
      </c>
      <c r="O156">
        <v>7201092901901</v>
      </c>
      <c r="P156">
        <v>43</v>
      </c>
      <c r="Q156">
        <v>33</v>
      </c>
      <c r="R156">
        <v>0.465434824691</v>
      </c>
      <c r="S156">
        <v>7201092901901</v>
      </c>
    </row>
    <row r="157" spans="1:19" x14ac:dyDescent="0.2">
      <c r="A157">
        <v>8705</v>
      </c>
      <c r="B157">
        <v>7</v>
      </c>
      <c r="C157" t="s">
        <v>11</v>
      </c>
      <c r="D157">
        <v>72</v>
      </c>
      <c r="E157" t="s">
        <v>12</v>
      </c>
      <c r="F157">
        <v>7201</v>
      </c>
      <c r="G157" t="s">
        <v>12</v>
      </c>
      <c r="H157">
        <v>9</v>
      </c>
      <c r="I157">
        <v>24</v>
      </c>
      <c r="J157" t="s">
        <v>31</v>
      </c>
      <c r="K157">
        <v>901</v>
      </c>
      <c r="L157" t="s">
        <v>19</v>
      </c>
      <c r="M157">
        <v>15</v>
      </c>
      <c r="N157" t="s">
        <v>476</v>
      </c>
      <c r="O157">
        <v>7201092024901</v>
      </c>
      <c r="P157">
        <v>54</v>
      </c>
      <c r="Q157">
        <v>24</v>
      </c>
      <c r="R157">
        <v>0.24812896064199999</v>
      </c>
      <c r="S157">
        <v>7201092024901</v>
      </c>
    </row>
    <row r="158" spans="1:19" x14ac:dyDescent="0.2">
      <c r="A158">
        <v>8706</v>
      </c>
      <c r="B158">
        <v>7</v>
      </c>
      <c r="C158" t="s">
        <v>11</v>
      </c>
      <c r="D158">
        <v>72</v>
      </c>
      <c r="E158" t="s">
        <v>12</v>
      </c>
      <c r="F158">
        <v>7201</v>
      </c>
      <c r="G158" t="s">
        <v>12</v>
      </c>
      <c r="H158">
        <v>9</v>
      </c>
      <c r="I158">
        <v>36</v>
      </c>
      <c r="J158" t="s">
        <v>32</v>
      </c>
      <c r="K158">
        <v>901</v>
      </c>
      <c r="L158" t="s">
        <v>19</v>
      </c>
      <c r="M158">
        <v>15</v>
      </c>
      <c r="N158" t="s">
        <v>476</v>
      </c>
      <c r="O158">
        <v>7201092036901</v>
      </c>
      <c r="P158">
        <v>14</v>
      </c>
      <c r="Q158">
        <v>7</v>
      </c>
      <c r="R158">
        <v>6.7332759937100001E-2</v>
      </c>
      <c r="S158">
        <v>7201092036901</v>
      </c>
    </row>
    <row r="159" spans="1:19" x14ac:dyDescent="0.2">
      <c r="A159">
        <v>8707</v>
      </c>
      <c r="B159">
        <v>7</v>
      </c>
      <c r="C159" t="s">
        <v>11</v>
      </c>
      <c r="D159">
        <v>72</v>
      </c>
      <c r="E159" t="s">
        <v>12</v>
      </c>
      <c r="F159">
        <v>7201</v>
      </c>
      <c r="G159" t="s">
        <v>12</v>
      </c>
      <c r="H159">
        <v>9</v>
      </c>
      <c r="I159">
        <v>49</v>
      </c>
      <c r="J159" t="s">
        <v>33</v>
      </c>
      <c r="K159">
        <v>901</v>
      </c>
      <c r="L159" t="s">
        <v>19</v>
      </c>
      <c r="M159">
        <v>15</v>
      </c>
      <c r="N159" t="s">
        <v>476</v>
      </c>
      <c r="O159">
        <v>7201092049901</v>
      </c>
      <c r="P159">
        <v>18</v>
      </c>
      <c r="Q159">
        <v>8</v>
      </c>
      <c r="R159">
        <v>0.161143837028</v>
      </c>
      <c r="S159">
        <v>7201092049901</v>
      </c>
    </row>
    <row r="160" spans="1:19" x14ac:dyDescent="0.2">
      <c r="A160">
        <v>8708</v>
      </c>
      <c r="B160">
        <v>7</v>
      </c>
      <c r="C160" t="s">
        <v>11</v>
      </c>
      <c r="D160">
        <v>72</v>
      </c>
      <c r="E160" t="s">
        <v>12</v>
      </c>
      <c r="F160">
        <v>7201</v>
      </c>
      <c r="G160" t="s">
        <v>12</v>
      </c>
      <c r="H160">
        <v>9</v>
      </c>
      <c r="I160">
        <v>75</v>
      </c>
      <c r="J160" t="s">
        <v>34</v>
      </c>
      <c r="K160">
        <v>901</v>
      </c>
      <c r="L160" t="s">
        <v>19</v>
      </c>
      <c r="M160">
        <v>15</v>
      </c>
      <c r="N160" t="s">
        <v>476</v>
      </c>
      <c r="O160">
        <v>7201092075901</v>
      </c>
      <c r="P160">
        <v>14</v>
      </c>
      <c r="Q160">
        <v>6</v>
      </c>
      <c r="R160">
        <v>0.15950370656099999</v>
      </c>
      <c r="S160">
        <v>7201092075901</v>
      </c>
    </row>
    <row r="161" spans="1:19" x14ac:dyDescent="0.2">
      <c r="A161">
        <v>8709</v>
      </c>
      <c r="B161">
        <v>7</v>
      </c>
      <c r="C161" t="s">
        <v>11</v>
      </c>
      <c r="D161">
        <v>72</v>
      </c>
      <c r="E161" t="s">
        <v>12</v>
      </c>
      <c r="F161">
        <v>7201</v>
      </c>
      <c r="G161" t="s">
        <v>12</v>
      </c>
      <c r="H161">
        <v>10</v>
      </c>
      <c r="I161">
        <v>2</v>
      </c>
      <c r="J161" t="s">
        <v>35</v>
      </c>
      <c r="K161">
        <v>901</v>
      </c>
      <c r="L161" t="s">
        <v>19</v>
      </c>
      <c r="M161">
        <v>15</v>
      </c>
      <c r="N161" t="s">
        <v>476</v>
      </c>
      <c r="O161">
        <v>7201102002901</v>
      </c>
      <c r="P161">
        <v>7</v>
      </c>
      <c r="Q161">
        <v>4</v>
      </c>
      <c r="R161">
        <v>0.210532250186</v>
      </c>
      <c r="S161">
        <v>7201102002901</v>
      </c>
    </row>
    <row r="162" spans="1:19" x14ac:dyDescent="0.2">
      <c r="A162">
        <v>8710</v>
      </c>
      <c r="B162">
        <v>7</v>
      </c>
      <c r="C162" t="s">
        <v>11</v>
      </c>
      <c r="D162">
        <v>72</v>
      </c>
      <c r="E162" t="s">
        <v>12</v>
      </c>
      <c r="F162">
        <v>7201</v>
      </c>
      <c r="G162" t="s">
        <v>12</v>
      </c>
      <c r="H162">
        <v>10</v>
      </c>
      <c r="I162">
        <v>4</v>
      </c>
      <c r="J162" t="s">
        <v>30</v>
      </c>
      <c r="K162">
        <v>901</v>
      </c>
      <c r="L162" t="s">
        <v>19</v>
      </c>
      <c r="M162">
        <v>15</v>
      </c>
      <c r="N162" t="s">
        <v>476</v>
      </c>
      <c r="O162">
        <v>7201102004901</v>
      </c>
      <c r="P162">
        <v>7</v>
      </c>
      <c r="Q162">
        <v>4</v>
      </c>
      <c r="R162">
        <v>0.191798861632</v>
      </c>
      <c r="S162">
        <v>7201102004901</v>
      </c>
    </row>
    <row r="163" spans="1:19" x14ac:dyDescent="0.2">
      <c r="A163">
        <v>8711</v>
      </c>
      <c r="B163">
        <v>7</v>
      </c>
      <c r="C163" t="s">
        <v>11</v>
      </c>
      <c r="D163">
        <v>72</v>
      </c>
      <c r="E163" t="s">
        <v>12</v>
      </c>
      <c r="F163">
        <v>7201</v>
      </c>
      <c r="G163" t="s">
        <v>12</v>
      </c>
      <c r="H163">
        <v>10</v>
      </c>
      <c r="I163">
        <v>33</v>
      </c>
      <c r="J163" t="s">
        <v>36</v>
      </c>
      <c r="K163">
        <v>901</v>
      </c>
      <c r="L163" t="s">
        <v>19</v>
      </c>
      <c r="M163">
        <v>15</v>
      </c>
      <c r="N163" t="s">
        <v>476</v>
      </c>
      <c r="O163">
        <v>7201102033901</v>
      </c>
      <c r="P163">
        <v>28</v>
      </c>
      <c r="Q163">
        <v>11</v>
      </c>
      <c r="R163">
        <v>0.24620794096599999</v>
      </c>
      <c r="S163">
        <v>7201102033901</v>
      </c>
    </row>
    <row r="164" spans="1:19" x14ac:dyDescent="0.2">
      <c r="A164">
        <v>8712</v>
      </c>
      <c r="B164">
        <v>7</v>
      </c>
      <c r="C164" t="s">
        <v>11</v>
      </c>
      <c r="D164">
        <v>72</v>
      </c>
      <c r="E164" t="s">
        <v>12</v>
      </c>
      <c r="F164">
        <v>7201</v>
      </c>
      <c r="G164" t="s">
        <v>12</v>
      </c>
      <c r="H164">
        <v>10</v>
      </c>
      <c r="I164">
        <v>44</v>
      </c>
      <c r="J164" t="s">
        <v>37</v>
      </c>
      <c r="K164">
        <v>901</v>
      </c>
      <c r="L164" t="s">
        <v>19</v>
      </c>
      <c r="M164">
        <v>15</v>
      </c>
      <c r="N164" t="s">
        <v>476</v>
      </c>
      <c r="O164">
        <v>7201102044901</v>
      </c>
      <c r="P164">
        <v>36</v>
      </c>
      <c r="Q164">
        <v>16</v>
      </c>
      <c r="R164">
        <v>0.283139426157</v>
      </c>
      <c r="S164">
        <v>7201102044901</v>
      </c>
    </row>
    <row r="165" spans="1:19" x14ac:dyDescent="0.2">
      <c r="A165">
        <v>8713</v>
      </c>
      <c r="B165">
        <v>7</v>
      </c>
      <c r="C165" t="s">
        <v>11</v>
      </c>
      <c r="D165">
        <v>72</v>
      </c>
      <c r="E165" t="s">
        <v>12</v>
      </c>
      <c r="F165">
        <v>7201</v>
      </c>
      <c r="G165" t="s">
        <v>12</v>
      </c>
      <c r="H165">
        <v>10</v>
      </c>
      <c r="I165">
        <v>69</v>
      </c>
      <c r="J165" t="s">
        <v>40</v>
      </c>
      <c r="K165">
        <v>901</v>
      </c>
      <c r="L165" t="s">
        <v>19</v>
      </c>
      <c r="M165">
        <v>15</v>
      </c>
      <c r="N165" t="s">
        <v>476</v>
      </c>
      <c r="O165">
        <v>7201102069901</v>
      </c>
      <c r="P165">
        <v>84</v>
      </c>
      <c r="Q165">
        <v>44</v>
      </c>
      <c r="R165">
        <v>0.28868039659599998</v>
      </c>
      <c r="S165">
        <v>7201102069901</v>
      </c>
    </row>
    <row r="166" spans="1:19" x14ac:dyDescent="0.2">
      <c r="A166">
        <v>8714</v>
      </c>
      <c r="B166">
        <v>7</v>
      </c>
      <c r="C166" t="s">
        <v>11</v>
      </c>
      <c r="D166">
        <v>72</v>
      </c>
      <c r="E166" t="s">
        <v>12</v>
      </c>
      <c r="F166">
        <v>7201</v>
      </c>
      <c r="G166" t="s">
        <v>12</v>
      </c>
      <c r="H166">
        <v>10</v>
      </c>
      <c r="I166">
        <v>70</v>
      </c>
      <c r="J166" t="s">
        <v>41</v>
      </c>
      <c r="K166">
        <v>901</v>
      </c>
      <c r="L166" t="s">
        <v>19</v>
      </c>
      <c r="M166">
        <v>15</v>
      </c>
      <c r="N166" t="s">
        <v>476</v>
      </c>
      <c r="O166">
        <v>7201102070901</v>
      </c>
      <c r="P166">
        <v>44</v>
      </c>
      <c r="Q166">
        <v>18</v>
      </c>
      <c r="R166">
        <v>0.30864015098199998</v>
      </c>
      <c r="S166">
        <v>7201102070901</v>
      </c>
    </row>
    <row r="167" spans="1:19" x14ac:dyDescent="0.2">
      <c r="A167">
        <v>8715</v>
      </c>
      <c r="B167">
        <v>7</v>
      </c>
      <c r="C167" t="s">
        <v>11</v>
      </c>
      <c r="D167">
        <v>72</v>
      </c>
      <c r="E167" t="s">
        <v>12</v>
      </c>
      <c r="F167">
        <v>7201</v>
      </c>
      <c r="G167" t="s">
        <v>12</v>
      </c>
      <c r="H167">
        <v>12</v>
      </c>
      <c r="I167">
        <v>901</v>
      </c>
      <c r="J167" t="s">
        <v>19</v>
      </c>
      <c r="K167">
        <v>901</v>
      </c>
      <c r="L167" t="s">
        <v>19</v>
      </c>
      <c r="M167">
        <v>15</v>
      </c>
      <c r="N167" t="s">
        <v>476</v>
      </c>
      <c r="O167">
        <v>7201122901901</v>
      </c>
      <c r="P167">
        <v>16</v>
      </c>
      <c r="Q167">
        <v>10</v>
      </c>
      <c r="R167">
        <v>0.18969029410400001</v>
      </c>
      <c r="S167">
        <v>7201122901901</v>
      </c>
    </row>
    <row r="168" spans="1:19" x14ac:dyDescent="0.2">
      <c r="A168">
        <v>8716</v>
      </c>
      <c r="B168">
        <v>7</v>
      </c>
      <c r="C168" t="s">
        <v>11</v>
      </c>
      <c r="D168">
        <v>72</v>
      </c>
      <c r="E168" t="s">
        <v>12</v>
      </c>
      <c r="F168">
        <v>7201</v>
      </c>
      <c r="G168" t="s">
        <v>12</v>
      </c>
      <c r="H168">
        <v>12</v>
      </c>
      <c r="I168">
        <v>22</v>
      </c>
      <c r="J168" t="s">
        <v>47</v>
      </c>
      <c r="K168">
        <v>901</v>
      </c>
      <c r="L168" t="s">
        <v>19</v>
      </c>
      <c r="M168">
        <v>15</v>
      </c>
      <c r="N168" t="s">
        <v>476</v>
      </c>
      <c r="O168">
        <v>7201122022901</v>
      </c>
      <c r="P168">
        <v>12</v>
      </c>
      <c r="Q168">
        <v>5</v>
      </c>
      <c r="R168">
        <v>0.18010670547499999</v>
      </c>
      <c r="S168">
        <v>7201122022901</v>
      </c>
    </row>
    <row r="169" spans="1:19" x14ac:dyDescent="0.2">
      <c r="A169">
        <v>8717</v>
      </c>
      <c r="B169">
        <v>7</v>
      </c>
      <c r="C169" t="s">
        <v>11</v>
      </c>
      <c r="D169">
        <v>72</v>
      </c>
      <c r="E169" t="s">
        <v>12</v>
      </c>
      <c r="F169">
        <v>7201</v>
      </c>
      <c r="G169" t="s">
        <v>12</v>
      </c>
      <c r="H169">
        <v>12</v>
      </c>
      <c r="I169">
        <v>53</v>
      </c>
      <c r="J169" t="s">
        <v>51</v>
      </c>
      <c r="K169">
        <v>901</v>
      </c>
      <c r="L169" t="s">
        <v>19</v>
      </c>
      <c r="M169">
        <v>15</v>
      </c>
      <c r="N169" t="s">
        <v>476</v>
      </c>
      <c r="O169">
        <v>7201122053901</v>
      </c>
      <c r="P169">
        <v>7</v>
      </c>
      <c r="Q169">
        <v>6</v>
      </c>
      <c r="R169">
        <v>8.0299213262100003E-2</v>
      </c>
      <c r="S169">
        <v>7201122053901</v>
      </c>
    </row>
    <row r="170" spans="1:19" x14ac:dyDescent="0.2">
      <c r="A170">
        <v>8718</v>
      </c>
      <c r="B170">
        <v>7</v>
      </c>
      <c r="C170" t="s">
        <v>11</v>
      </c>
      <c r="D170">
        <v>72</v>
      </c>
      <c r="E170" t="s">
        <v>12</v>
      </c>
      <c r="F170">
        <v>7201</v>
      </c>
      <c r="G170" t="s">
        <v>12</v>
      </c>
      <c r="H170">
        <v>13</v>
      </c>
      <c r="I170">
        <v>16</v>
      </c>
      <c r="J170" t="s">
        <v>54</v>
      </c>
      <c r="K170">
        <v>901</v>
      </c>
      <c r="L170" t="s">
        <v>19</v>
      </c>
      <c r="M170">
        <v>15</v>
      </c>
      <c r="N170" t="s">
        <v>476</v>
      </c>
      <c r="O170">
        <v>7201132016901</v>
      </c>
      <c r="P170">
        <v>11</v>
      </c>
      <c r="Q170">
        <v>6</v>
      </c>
      <c r="R170">
        <v>0.127818035478</v>
      </c>
      <c r="S170">
        <v>7201132016901</v>
      </c>
    </row>
    <row r="171" spans="1:19" x14ac:dyDescent="0.2">
      <c r="A171">
        <v>8719</v>
      </c>
      <c r="B171">
        <v>7</v>
      </c>
      <c r="C171" t="s">
        <v>11</v>
      </c>
      <c r="D171">
        <v>72</v>
      </c>
      <c r="E171" t="s">
        <v>12</v>
      </c>
      <c r="F171">
        <v>7201</v>
      </c>
      <c r="G171" t="s">
        <v>12</v>
      </c>
      <c r="H171">
        <v>13</v>
      </c>
      <c r="I171">
        <v>17</v>
      </c>
      <c r="J171" t="s">
        <v>21</v>
      </c>
      <c r="K171">
        <v>901</v>
      </c>
      <c r="L171" t="s">
        <v>19</v>
      </c>
      <c r="M171">
        <v>15</v>
      </c>
      <c r="N171" t="s">
        <v>476</v>
      </c>
      <c r="O171">
        <v>7201132017901</v>
      </c>
      <c r="P171">
        <v>22</v>
      </c>
      <c r="Q171">
        <v>15</v>
      </c>
      <c r="R171">
        <v>0.319404726975</v>
      </c>
      <c r="S171">
        <v>7201132017901</v>
      </c>
    </row>
    <row r="172" spans="1:19" x14ac:dyDescent="0.2">
      <c r="A172">
        <v>8720</v>
      </c>
      <c r="B172">
        <v>7</v>
      </c>
      <c r="C172" t="s">
        <v>11</v>
      </c>
      <c r="D172">
        <v>72</v>
      </c>
      <c r="E172" t="s">
        <v>12</v>
      </c>
      <c r="F172">
        <v>7201</v>
      </c>
      <c r="G172" t="s">
        <v>12</v>
      </c>
      <c r="H172">
        <v>13</v>
      </c>
      <c r="I172">
        <v>23</v>
      </c>
      <c r="J172" t="s">
        <v>55</v>
      </c>
      <c r="K172">
        <v>901</v>
      </c>
      <c r="L172" t="s">
        <v>19</v>
      </c>
      <c r="M172">
        <v>15</v>
      </c>
      <c r="N172" t="s">
        <v>476</v>
      </c>
      <c r="O172">
        <v>7201132023901</v>
      </c>
      <c r="P172">
        <v>10</v>
      </c>
      <c r="Q172">
        <v>11</v>
      </c>
      <c r="R172">
        <v>0.154469631143</v>
      </c>
      <c r="S172">
        <v>7201132023901</v>
      </c>
    </row>
    <row r="173" spans="1:19" x14ac:dyDescent="0.2">
      <c r="A173">
        <v>8721</v>
      </c>
      <c r="B173">
        <v>7</v>
      </c>
      <c r="C173" t="s">
        <v>11</v>
      </c>
      <c r="D173">
        <v>72</v>
      </c>
      <c r="E173" t="s">
        <v>12</v>
      </c>
      <c r="F173">
        <v>7201</v>
      </c>
      <c r="G173" t="s">
        <v>12</v>
      </c>
      <c r="H173">
        <v>13</v>
      </c>
      <c r="I173">
        <v>27</v>
      </c>
      <c r="J173" t="s">
        <v>56</v>
      </c>
      <c r="K173">
        <v>901</v>
      </c>
      <c r="L173" t="s">
        <v>19</v>
      </c>
      <c r="M173">
        <v>15</v>
      </c>
      <c r="N173" t="s">
        <v>476</v>
      </c>
      <c r="O173">
        <v>7201132027901</v>
      </c>
      <c r="P173">
        <v>8</v>
      </c>
      <c r="Q173">
        <v>9</v>
      </c>
      <c r="R173">
        <v>0.121676056246</v>
      </c>
      <c r="S173">
        <v>7201132027901</v>
      </c>
    </row>
    <row r="174" spans="1:19" x14ac:dyDescent="0.2">
      <c r="A174">
        <v>8722</v>
      </c>
      <c r="B174">
        <v>7</v>
      </c>
      <c r="C174" t="s">
        <v>11</v>
      </c>
      <c r="D174">
        <v>72</v>
      </c>
      <c r="E174" t="s">
        <v>12</v>
      </c>
      <c r="F174">
        <v>7201</v>
      </c>
      <c r="G174" t="s">
        <v>12</v>
      </c>
      <c r="H174">
        <v>13</v>
      </c>
      <c r="I174">
        <v>38</v>
      </c>
      <c r="J174" t="s">
        <v>23</v>
      </c>
      <c r="K174">
        <v>901</v>
      </c>
      <c r="L174" t="s">
        <v>19</v>
      </c>
      <c r="M174">
        <v>15</v>
      </c>
      <c r="N174" t="s">
        <v>476</v>
      </c>
      <c r="O174">
        <v>7201132038901</v>
      </c>
      <c r="P174">
        <v>16</v>
      </c>
      <c r="Q174">
        <v>14</v>
      </c>
      <c r="R174">
        <v>7.7782336867700003E-2</v>
      </c>
      <c r="S174">
        <v>7201132038901</v>
      </c>
    </row>
    <row r="175" spans="1:19" x14ac:dyDescent="0.2">
      <c r="A175">
        <v>8723</v>
      </c>
      <c r="B175">
        <v>7</v>
      </c>
      <c r="C175" t="s">
        <v>11</v>
      </c>
      <c r="D175">
        <v>72</v>
      </c>
      <c r="E175" t="s">
        <v>12</v>
      </c>
      <c r="F175">
        <v>7201</v>
      </c>
      <c r="G175" t="s">
        <v>12</v>
      </c>
      <c r="H175">
        <v>13</v>
      </c>
      <c r="I175">
        <v>42</v>
      </c>
      <c r="J175" t="s">
        <v>57</v>
      </c>
      <c r="K175">
        <v>901</v>
      </c>
      <c r="L175" t="s">
        <v>19</v>
      </c>
      <c r="M175">
        <v>15</v>
      </c>
      <c r="N175" t="s">
        <v>476</v>
      </c>
      <c r="O175">
        <v>7201132042901</v>
      </c>
      <c r="P175">
        <v>23</v>
      </c>
      <c r="Q175">
        <v>10</v>
      </c>
      <c r="R175">
        <v>0.21256273454899999</v>
      </c>
      <c r="S175">
        <v>7201132042901</v>
      </c>
    </row>
    <row r="176" spans="1:19" x14ac:dyDescent="0.2">
      <c r="A176">
        <v>8724</v>
      </c>
      <c r="B176">
        <v>7</v>
      </c>
      <c r="C176" t="s">
        <v>11</v>
      </c>
      <c r="D176">
        <v>72</v>
      </c>
      <c r="E176" t="s">
        <v>12</v>
      </c>
      <c r="F176">
        <v>7201</v>
      </c>
      <c r="G176" t="s">
        <v>12</v>
      </c>
      <c r="H176">
        <v>13</v>
      </c>
      <c r="I176">
        <v>53</v>
      </c>
      <c r="J176" t="s">
        <v>51</v>
      </c>
      <c r="K176">
        <v>901</v>
      </c>
      <c r="L176" t="s">
        <v>19</v>
      </c>
      <c r="M176">
        <v>15</v>
      </c>
      <c r="N176" t="s">
        <v>476</v>
      </c>
      <c r="O176">
        <v>7201132053901</v>
      </c>
      <c r="P176">
        <v>18</v>
      </c>
      <c r="Q176">
        <v>16</v>
      </c>
      <c r="R176">
        <v>0.23726146049300001</v>
      </c>
      <c r="S176">
        <v>7201132053901</v>
      </c>
    </row>
    <row r="177" spans="1:19" x14ac:dyDescent="0.2">
      <c r="A177">
        <v>8725</v>
      </c>
      <c r="B177">
        <v>7</v>
      </c>
      <c r="C177" t="s">
        <v>11</v>
      </c>
      <c r="D177">
        <v>72</v>
      </c>
      <c r="E177" t="s">
        <v>12</v>
      </c>
      <c r="F177">
        <v>7201</v>
      </c>
      <c r="G177" t="s">
        <v>12</v>
      </c>
      <c r="H177">
        <v>13</v>
      </c>
      <c r="I177">
        <v>64</v>
      </c>
      <c r="J177" t="s">
        <v>58</v>
      </c>
      <c r="K177">
        <v>901</v>
      </c>
      <c r="L177" t="s">
        <v>19</v>
      </c>
      <c r="M177">
        <v>15</v>
      </c>
      <c r="N177" t="s">
        <v>476</v>
      </c>
      <c r="O177">
        <v>7201132064901</v>
      </c>
      <c r="P177">
        <v>23</v>
      </c>
      <c r="Q177">
        <v>18</v>
      </c>
      <c r="R177">
        <v>0.25994651742500002</v>
      </c>
      <c r="S177">
        <v>7201132064901</v>
      </c>
    </row>
    <row r="178" spans="1:19" x14ac:dyDescent="0.2">
      <c r="A178">
        <v>8726</v>
      </c>
      <c r="B178">
        <v>7</v>
      </c>
      <c r="C178" t="s">
        <v>11</v>
      </c>
      <c r="D178">
        <v>72</v>
      </c>
      <c r="E178" t="s">
        <v>12</v>
      </c>
      <c r="F178">
        <v>7201</v>
      </c>
      <c r="G178" t="s">
        <v>12</v>
      </c>
      <c r="H178">
        <v>13</v>
      </c>
      <c r="I178">
        <v>74</v>
      </c>
      <c r="J178" t="s">
        <v>59</v>
      </c>
      <c r="K178">
        <v>901</v>
      </c>
      <c r="L178" t="s">
        <v>19</v>
      </c>
      <c r="M178">
        <v>15</v>
      </c>
      <c r="N178" t="s">
        <v>476</v>
      </c>
      <c r="O178">
        <v>7201132074901</v>
      </c>
      <c r="P178">
        <v>19</v>
      </c>
      <c r="Q178">
        <v>9</v>
      </c>
      <c r="R178">
        <v>0.21773916944400001</v>
      </c>
      <c r="S178">
        <v>7201132074901</v>
      </c>
    </row>
    <row r="179" spans="1:19" x14ac:dyDescent="0.2">
      <c r="A179">
        <v>8727</v>
      </c>
      <c r="B179">
        <v>7</v>
      </c>
      <c r="C179" t="s">
        <v>11</v>
      </c>
      <c r="D179">
        <v>72</v>
      </c>
      <c r="E179" t="s">
        <v>12</v>
      </c>
      <c r="F179">
        <v>7201</v>
      </c>
      <c r="G179" t="s">
        <v>12</v>
      </c>
      <c r="H179">
        <v>16</v>
      </c>
      <c r="I179">
        <v>51</v>
      </c>
      <c r="J179" t="s">
        <v>70</v>
      </c>
      <c r="K179">
        <v>901</v>
      </c>
      <c r="L179" t="s">
        <v>19</v>
      </c>
      <c r="M179">
        <v>15</v>
      </c>
      <c r="N179" t="s">
        <v>476</v>
      </c>
      <c r="O179">
        <v>7201162051901</v>
      </c>
      <c r="P179">
        <v>124</v>
      </c>
      <c r="Q179">
        <v>65</v>
      </c>
      <c r="R179">
        <v>0.41828175203500001</v>
      </c>
      <c r="S179">
        <v>7201162051901</v>
      </c>
    </row>
    <row r="180" spans="1:19" x14ac:dyDescent="0.2">
      <c r="A180">
        <v>8728</v>
      </c>
      <c r="B180">
        <v>7</v>
      </c>
      <c r="C180" t="s">
        <v>11</v>
      </c>
      <c r="D180">
        <v>72</v>
      </c>
      <c r="E180" t="s">
        <v>12</v>
      </c>
      <c r="F180">
        <v>7201</v>
      </c>
      <c r="G180" t="s">
        <v>12</v>
      </c>
      <c r="H180">
        <v>16</v>
      </c>
      <c r="I180">
        <v>68</v>
      </c>
      <c r="J180" t="s">
        <v>75</v>
      </c>
      <c r="K180">
        <v>901</v>
      </c>
      <c r="L180" t="s">
        <v>19</v>
      </c>
      <c r="M180">
        <v>15</v>
      </c>
      <c r="N180" t="s">
        <v>476</v>
      </c>
      <c r="O180">
        <v>7201162068901</v>
      </c>
      <c r="P180">
        <v>57</v>
      </c>
      <c r="Q180">
        <v>28</v>
      </c>
      <c r="R180">
        <v>0.35559183352700002</v>
      </c>
      <c r="S180">
        <v>7201162068901</v>
      </c>
    </row>
    <row r="181" spans="1:19" x14ac:dyDescent="0.2">
      <c r="A181">
        <v>8729</v>
      </c>
      <c r="B181">
        <v>7</v>
      </c>
      <c r="C181" t="s">
        <v>11</v>
      </c>
      <c r="D181">
        <v>72</v>
      </c>
      <c r="E181" t="s">
        <v>12</v>
      </c>
      <c r="F181">
        <v>7201</v>
      </c>
      <c r="G181" t="s">
        <v>12</v>
      </c>
      <c r="H181">
        <v>16</v>
      </c>
      <c r="I181">
        <v>71</v>
      </c>
      <c r="J181" t="s">
        <v>76</v>
      </c>
      <c r="K181">
        <v>901</v>
      </c>
      <c r="L181" t="s">
        <v>19</v>
      </c>
      <c r="M181">
        <v>15</v>
      </c>
      <c r="N181" t="s">
        <v>476</v>
      </c>
      <c r="O181">
        <v>7201162071901</v>
      </c>
      <c r="P181">
        <v>64</v>
      </c>
      <c r="Q181">
        <v>61</v>
      </c>
      <c r="R181">
        <v>0.17187819342300001</v>
      </c>
      <c r="S181">
        <v>7201162071901</v>
      </c>
    </row>
    <row r="182" spans="1:19" x14ac:dyDescent="0.2">
      <c r="A182">
        <v>8730</v>
      </c>
      <c r="B182">
        <v>7</v>
      </c>
      <c r="C182" t="s">
        <v>11</v>
      </c>
      <c r="D182">
        <v>72</v>
      </c>
      <c r="E182" t="s">
        <v>12</v>
      </c>
      <c r="F182">
        <v>7201</v>
      </c>
      <c r="G182" t="s">
        <v>12</v>
      </c>
      <c r="H182">
        <v>17</v>
      </c>
      <c r="I182">
        <v>3</v>
      </c>
      <c r="J182" t="s">
        <v>77</v>
      </c>
      <c r="K182">
        <v>901</v>
      </c>
      <c r="L182" t="s">
        <v>19</v>
      </c>
      <c r="M182">
        <v>15</v>
      </c>
      <c r="N182" t="s">
        <v>476</v>
      </c>
      <c r="O182">
        <v>7201172003901</v>
      </c>
      <c r="P182">
        <v>50</v>
      </c>
      <c r="Q182">
        <v>27</v>
      </c>
      <c r="R182">
        <v>0.63186356949599998</v>
      </c>
      <c r="S182">
        <v>7201172003901</v>
      </c>
    </row>
    <row r="183" spans="1:19" x14ac:dyDescent="0.2">
      <c r="A183">
        <v>8731</v>
      </c>
      <c r="B183">
        <v>7</v>
      </c>
      <c r="C183" t="s">
        <v>11</v>
      </c>
      <c r="D183">
        <v>72</v>
      </c>
      <c r="E183" t="s">
        <v>12</v>
      </c>
      <c r="F183">
        <v>7201</v>
      </c>
      <c r="G183" t="s">
        <v>12</v>
      </c>
      <c r="H183">
        <v>17</v>
      </c>
      <c r="I183">
        <v>6</v>
      </c>
      <c r="J183" t="s">
        <v>78</v>
      </c>
      <c r="K183">
        <v>901</v>
      </c>
      <c r="L183" t="s">
        <v>19</v>
      </c>
      <c r="M183">
        <v>15</v>
      </c>
      <c r="N183" t="s">
        <v>476</v>
      </c>
      <c r="O183">
        <v>7201172006901</v>
      </c>
      <c r="P183">
        <v>28</v>
      </c>
      <c r="Q183">
        <v>12</v>
      </c>
      <c r="R183">
        <v>0.177640757091</v>
      </c>
      <c r="S183">
        <v>7201172006901</v>
      </c>
    </row>
    <row r="184" spans="1:19" x14ac:dyDescent="0.2">
      <c r="A184">
        <v>8732</v>
      </c>
      <c r="B184">
        <v>7</v>
      </c>
      <c r="C184" t="s">
        <v>11</v>
      </c>
      <c r="D184">
        <v>72</v>
      </c>
      <c r="E184" t="s">
        <v>12</v>
      </c>
      <c r="F184">
        <v>7201</v>
      </c>
      <c r="G184" t="s">
        <v>12</v>
      </c>
      <c r="H184">
        <v>17</v>
      </c>
      <c r="I184">
        <v>20</v>
      </c>
      <c r="J184" t="s">
        <v>27</v>
      </c>
      <c r="K184">
        <v>901</v>
      </c>
      <c r="L184" t="s">
        <v>19</v>
      </c>
      <c r="M184">
        <v>15</v>
      </c>
      <c r="N184" t="s">
        <v>476</v>
      </c>
      <c r="O184">
        <v>7201172020901</v>
      </c>
      <c r="P184">
        <v>11</v>
      </c>
      <c r="Q184">
        <v>5</v>
      </c>
      <c r="R184">
        <v>0.12675421788999999</v>
      </c>
      <c r="S184">
        <v>7201172020901</v>
      </c>
    </row>
    <row r="185" spans="1:19" x14ac:dyDescent="0.2">
      <c r="A185">
        <v>8733</v>
      </c>
      <c r="B185">
        <v>7</v>
      </c>
      <c r="C185" t="s">
        <v>11</v>
      </c>
      <c r="D185">
        <v>72</v>
      </c>
      <c r="E185" t="s">
        <v>12</v>
      </c>
      <c r="F185">
        <v>7201</v>
      </c>
      <c r="G185" t="s">
        <v>12</v>
      </c>
      <c r="H185">
        <v>17</v>
      </c>
      <c r="I185">
        <v>30</v>
      </c>
      <c r="J185" t="s">
        <v>79</v>
      </c>
      <c r="K185">
        <v>901</v>
      </c>
      <c r="L185" t="s">
        <v>19</v>
      </c>
      <c r="M185">
        <v>15</v>
      </c>
      <c r="N185" t="s">
        <v>476</v>
      </c>
      <c r="O185">
        <v>7201172030901</v>
      </c>
      <c r="P185">
        <v>31</v>
      </c>
      <c r="Q185">
        <v>19</v>
      </c>
      <c r="R185">
        <v>0.53109595573400004</v>
      </c>
      <c r="S185">
        <v>7201172030901</v>
      </c>
    </row>
    <row r="186" spans="1:19" x14ac:dyDescent="0.2">
      <c r="A186">
        <v>8734</v>
      </c>
      <c r="B186">
        <v>7</v>
      </c>
      <c r="C186" t="s">
        <v>11</v>
      </c>
      <c r="D186">
        <v>72</v>
      </c>
      <c r="E186" t="s">
        <v>12</v>
      </c>
      <c r="F186">
        <v>7201</v>
      </c>
      <c r="G186" t="s">
        <v>12</v>
      </c>
      <c r="H186">
        <v>17</v>
      </c>
      <c r="I186">
        <v>36</v>
      </c>
      <c r="J186" t="s">
        <v>32</v>
      </c>
      <c r="K186">
        <v>901</v>
      </c>
      <c r="L186" t="s">
        <v>19</v>
      </c>
      <c r="M186">
        <v>15</v>
      </c>
      <c r="N186" t="s">
        <v>476</v>
      </c>
      <c r="O186">
        <v>7201172036901</v>
      </c>
      <c r="P186">
        <v>25</v>
      </c>
      <c r="Q186">
        <v>11</v>
      </c>
      <c r="R186">
        <v>0.19376776404400001</v>
      </c>
      <c r="S186">
        <v>7201172036901</v>
      </c>
    </row>
    <row r="187" spans="1:19" x14ac:dyDescent="0.2">
      <c r="A187">
        <v>8735</v>
      </c>
      <c r="B187">
        <v>7</v>
      </c>
      <c r="C187" t="s">
        <v>11</v>
      </c>
      <c r="D187">
        <v>72</v>
      </c>
      <c r="E187" t="s">
        <v>12</v>
      </c>
      <c r="F187">
        <v>7201</v>
      </c>
      <c r="G187" t="s">
        <v>12</v>
      </c>
      <c r="H187">
        <v>18</v>
      </c>
      <c r="I187">
        <v>33</v>
      </c>
      <c r="J187" t="s">
        <v>36</v>
      </c>
      <c r="K187">
        <v>901</v>
      </c>
      <c r="L187" t="s">
        <v>19</v>
      </c>
      <c r="M187">
        <v>15</v>
      </c>
      <c r="N187" t="s">
        <v>476</v>
      </c>
      <c r="O187">
        <v>7201182033901</v>
      </c>
      <c r="P187">
        <v>22</v>
      </c>
      <c r="Q187">
        <v>10</v>
      </c>
      <c r="R187">
        <v>0.15024339684099999</v>
      </c>
      <c r="S187">
        <v>7201182033901</v>
      </c>
    </row>
    <row r="188" spans="1:19" x14ac:dyDescent="0.2">
      <c r="A188">
        <v>8736</v>
      </c>
      <c r="B188">
        <v>7</v>
      </c>
      <c r="C188" t="s">
        <v>11</v>
      </c>
      <c r="D188">
        <v>72</v>
      </c>
      <c r="E188" t="s">
        <v>12</v>
      </c>
      <c r="F188">
        <v>7201</v>
      </c>
      <c r="G188" t="s">
        <v>12</v>
      </c>
      <c r="H188">
        <v>18</v>
      </c>
      <c r="I188">
        <v>76</v>
      </c>
      <c r="J188" t="s">
        <v>83</v>
      </c>
      <c r="K188">
        <v>901</v>
      </c>
      <c r="L188" t="s">
        <v>19</v>
      </c>
      <c r="M188">
        <v>15</v>
      </c>
      <c r="N188" t="s">
        <v>476</v>
      </c>
      <c r="O188">
        <v>7201182076901</v>
      </c>
      <c r="P188">
        <v>20</v>
      </c>
      <c r="Q188">
        <v>13</v>
      </c>
      <c r="R188">
        <v>0.60788009390700004</v>
      </c>
      <c r="S188">
        <v>7201182076901</v>
      </c>
    </row>
    <row r="189" spans="1:19" x14ac:dyDescent="0.2">
      <c r="A189">
        <v>8737</v>
      </c>
      <c r="B189">
        <v>7</v>
      </c>
      <c r="C189" t="s">
        <v>11</v>
      </c>
      <c r="D189">
        <v>72</v>
      </c>
      <c r="E189" t="s">
        <v>12</v>
      </c>
      <c r="F189">
        <v>7202</v>
      </c>
      <c r="G189" t="s">
        <v>84</v>
      </c>
      <c r="H189">
        <v>1</v>
      </c>
      <c r="I189">
        <v>5</v>
      </c>
      <c r="J189" t="s">
        <v>85</v>
      </c>
      <c r="K189">
        <v>8</v>
      </c>
      <c r="L189" t="s">
        <v>557</v>
      </c>
      <c r="M189">
        <v>8</v>
      </c>
      <c r="N189" t="s">
        <v>479</v>
      </c>
      <c r="O189">
        <v>7202012005008</v>
      </c>
      <c r="P189">
        <v>11</v>
      </c>
      <c r="Q189">
        <v>8</v>
      </c>
      <c r="R189">
        <v>4.9282479544899997E-2</v>
      </c>
      <c r="S189">
        <v>7202012005008</v>
      </c>
    </row>
    <row r="190" spans="1:19" x14ac:dyDescent="0.2">
      <c r="A190">
        <v>8738</v>
      </c>
      <c r="B190">
        <v>7</v>
      </c>
      <c r="C190" t="s">
        <v>11</v>
      </c>
      <c r="D190">
        <v>72</v>
      </c>
      <c r="E190" t="s">
        <v>12</v>
      </c>
      <c r="F190">
        <v>7202</v>
      </c>
      <c r="G190" t="s">
        <v>84</v>
      </c>
      <c r="H190">
        <v>1</v>
      </c>
      <c r="I190">
        <v>37</v>
      </c>
      <c r="J190" t="s">
        <v>88</v>
      </c>
      <c r="K190">
        <v>126</v>
      </c>
      <c r="L190" t="s">
        <v>558</v>
      </c>
      <c r="M190">
        <v>8</v>
      </c>
      <c r="N190" t="s">
        <v>479</v>
      </c>
      <c r="O190">
        <v>7202012037126</v>
      </c>
      <c r="P190">
        <v>21</v>
      </c>
      <c r="Q190">
        <v>10</v>
      </c>
      <c r="R190">
        <v>8.7860541590999999E-2</v>
      </c>
      <c r="S190">
        <v>7202012037126</v>
      </c>
    </row>
    <row r="191" spans="1:19" x14ac:dyDescent="0.2">
      <c r="A191">
        <v>8739</v>
      </c>
      <c r="B191">
        <v>7</v>
      </c>
      <c r="C191" t="s">
        <v>11</v>
      </c>
      <c r="D191">
        <v>72</v>
      </c>
      <c r="E191" t="s">
        <v>12</v>
      </c>
      <c r="F191">
        <v>7202</v>
      </c>
      <c r="G191" t="s">
        <v>84</v>
      </c>
      <c r="H191">
        <v>1</v>
      </c>
      <c r="I191">
        <v>5</v>
      </c>
      <c r="J191" t="s">
        <v>85</v>
      </c>
      <c r="K191">
        <v>5</v>
      </c>
      <c r="L191" t="s">
        <v>559</v>
      </c>
      <c r="M191">
        <v>7</v>
      </c>
      <c r="N191" t="s">
        <v>480</v>
      </c>
      <c r="O191">
        <v>7202012005005</v>
      </c>
      <c r="P191">
        <v>0</v>
      </c>
      <c r="Q191">
        <v>2</v>
      </c>
      <c r="R191">
        <v>9.2186292670199996E-2</v>
      </c>
      <c r="S191">
        <v>7202012005005</v>
      </c>
    </row>
    <row r="192" spans="1:19" x14ac:dyDescent="0.2">
      <c r="A192">
        <v>8740</v>
      </c>
      <c r="B192">
        <v>7</v>
      </c>
      <c r="C192" t="s">
        <v>11</v>
      </c>
      <c r="D192">
        <v>72</v>
      </c>
      <c r="E192" t="s">
        <v>12</v>
      </c>
      <c r="F192">
        <v>7202</v>
      </c>
      <c r="G192" t="s">
        <v>84</v>
      </c>
      <c r="H192">
        <v>1</v>
      </c>
      <c r="I192">
        <v>5</v>
      </c>
      <c r="J192" t="s">
        <v>85</v>
      </c>
      <c r="K192">
        <v>13</v>
      </c>
      <c r="L192" t="s">
        <v>491</v>
      </c>
      <c r="M192">
        <v>8</v>
      </c>
      <c r="N192" t="s">
        <v>479</v>
      </c>
      <c r="O192">
        <v>7202012005013</v>
      </c>
      <c r="P192">
        <v>0</v>
      </c>
      <c r="Q192">
        <v>3</v>
      </c>
      <c r="R192">
        <v>7.4653449567600005E-2</v>
      </c>
      <c r="S192">
        <v>7202012005013</v>
      </c>
    </row>
    <row r="193" spans="1:19" x14ac:dyDescent="0.2">
      <c r="A193">
        <v>8741</v>
      </c>
      <c r="B193">
        <v>7</v>
      </c>
      <c r="C193" t="s">
        <v>11</v>
      </c>
      <c r="D193">
        <v>72</v>
      </c>
      <c r="E193" t="s">
        <v>12</v>
      </c>
      <c r="F193">
        <v>7202</v>
      </c>
      <c r="G193" t="s">
        <v>84</v>
      </c>
      <c r="H193">
        <v>1</v>
      </c>
      <c r="I193">
        <v>26</v>
      </c>
      <c r="J193" t="s">
        <v>87</v>
      </c>
      <c r="K193">
        <v>84</v>
      </c>
      <c r="L193" t="s">
        <v>560</v>
      </c>
      <c r="M193">
        <v>7</v>
      </c>
      <c r="N193" t="s">
        <v>480</v>
      </c>
      <c r="O193">
        <v>7202012026084</v>
      </c>
      <c r="P193">
        <v>0</v>
      </c>
      <c r="Q193">
        <v>1</v>
      </c>
      <c r="R193">
        <v>3.4253430235799999E-2</v>
      </c>
      <c r="S193">
        <v>7202012026084</v>
      </c>
    </row>
    <row r="194" spans="1:19" x14ac:dyDescent="0.2">
      <c r="A194">
        <v>8742</v>
      </c>
      <c r="B194">
        <v>7</v>
      </c>
      <c r="C194" t="s">
        <v>11</v>
      </c>
      <c r="D194">
        <v>72</v>
      </c>
      <c r="E194" t="s">
        <v>12</v>
      </c>
      <c r="F194">
        <v>7202</v>
      </c>
      <c r="G194" t="s">
        <v>84</v>
      </c>
      <c r="H194">
        <v>2</v>
      </c>
      <c r="I194">
        <v>34</v>
      </c>
      <c r="J194" t="s">
        <v>93</v>
      </c>
      <c r="K194">
        <v>114</v>
      </c>
      <c r="L194" t="s">
        <v>561</v>
      </c>
      <c r="M194">
        <v>8</v>
      </c>
      <c r="N194" t="s">
        <v>479</v>
      </c>
      <c r="O194">
        <v>7202022034114</v>
      </c>
      <c r="P194">
        <v>15</v>
      </c>
      <c r="Q194">
        <v>8</v>
      </c>
      <c r="R194">
        <v>7.6924149682300005E-2</v>
      </c>
      <c r="S194">
        <v>7202022034114</v>
      </c>
    </row>
    <row r="195" spans="1:19" x14ac:dyDescent="0.2">
      <c r="A195">
        <v>8743</v>
      </c>
      <c r="B195">
        <v>7</v>
      </c>
      <c r="C195" t="s">
        <v>11</v>
      </c>
      <c r="D195">
        <v>72</v>
      </c>
      <c r="E195" t="s">
        <v>12</v>
      </c>
      <c r="F195">
        <v>7202</v>
      </c>
      <c r="G195" t="s">
        <v>84</v>
      </c>
      <c r="H195">
        <v>2</v>
      </c>
      <c r="I195">
        <v>36</v>
      </c>
      <c r="J195" t="s">
        <v>94</v>
      </c>
      <c r="K195">
        <v>123</v>
      </c>
      <c r="L195" t="s">
        <v>94</v>
      </c>
      <c r="M195">
        <v>8</v>
      </c>
      <c r="N195" t="s">
        <v>479</v>
      </c>
      <c r="O195">
        <v>7202022036123</v>
      </c>
      <c r="P195">
        <v>49</v>
      </c>
      <c r="Q195">
        <v>21</v>
      </c>
      <c r="R195">
        <v>8.0515567302000005E-2</v>
      </c>
      <c r="S195">
        <v>7202022036123</v>
      </c>
    </row>
    <row r="196" spans="1:19" x14ac:dyDescent="0.2">
      <c r="A196">
        <v>8744</v>
      </c>
      <c r="B196">
        <v>7</v>
      </c>
      <c r="C196" t="s">
        <v>11</v>
      </c>
      <c r="D196">
        <v>72</v>
      </c>
      <c r="E196" t="s">
        <v>12</v>
      </c>
      <c r="F196">
        <v>7202</v>
      </c>
      <c r="G196" t="s">
        <v>84</v>
      </c>
      <c r="H196">
        <v>2</v>
      </c>
      <c r="I196">
        <v>28</v>
      </c>
      <c r="J196" t="s">
        <v>90</v>
      </c>
      <c r="K196">
        <v>92</v>
      </c>
      <c r="L196" t="s">
        <v>170</v>
      </c>
      <c r="M196">
        <v>8</v>
      </c>
      <c r="N196" t="s">
        <v>479</v>
      </c>
      <c r="O196">
        <v>7202022028092</v>
      </c>
      <c r="P196">
        <v>37</v>
      </c>
      <c r="Q196">
        <v>16</v>
      </c>
      <c r="R196">
        <v>5.48575846336E-2</v>
      </c>
      <c r="S196">
        <v>7202022028092</v>
      </c>
    </row>
    <row r="197" spans="1:19" x14ac:dyDescent="0.2">
      <c r="A197">
        <v>8745</v>
      </c>
      <c r="B197">
        <v>7</v>
      </c>
      <c r="C197" t="s">
        <v>11</v>
      </c>
      <c r="D197">
        <v>72</v>
      </c>
      <c r="E197" t="s">
        <v>12</v>
      </c>
      <c r="F197">
        <v>7202</v>
      </c>
      <c r="G197" t="s">
        <v>84</v>
      </c>
      <c r="H197">
        <v>2</v>
      </c>
      <c r="I197">
        <v>32</v>
      </c>
      <c r="J197" t="s">
        <v>92</v>
      </c>
      <c r="K197">
        <v>110</v>
      </c>
      <c r="L197" t="s">
        <v>562</v>
      </c>
      <c r="M197">
        <v>8</v>
      </c>
      <c r="N197" t="s">
        <v>479</v>
      </c>
      <c r="O197">
        <v>7202022032110</v>
      </c>
      <c r="P197">
        <v>29</v>
      </c>
      <c r="Q197">
        <v>12</v>
      </c>
      <c r="R197">
        <v>0.200522355012</v>
      </c>
      <c r="S197">
        <v>7202022032110</v>
      </c>
    </row>
    <row r="198" spans="1:19" x14ac:dyDescent="0.2">
      <c r="A198">
        <v>8746</v>
      </c>
      <c r="B198">
        <v>7</v>
      </c>
      <c r="C198" t="s">
        <v>11</v>
      </c>
      <c r="D198">
        <v>72</v>
      </c>
      <c r="E198" t="s">
        <v>12</v>
      </c>
      <c r="F198">
        <v>7202</v>
      </c>
      <c r="G198" t="s">
        <v>84</v>
      </c>
      <c r="H198">
        <v>2</v>
      </c>
      <c r="I198">
        <v>26</v>
      </c>
      <c r="J198" t="s">
        <v>87</v>
      </c>
      <c r="K198">
        <v>82</v>
      </c>
      <c r="L198" t="s">
        <v>563</v>
      </c>
      <c r="M198">
        <v>8</v>
      </c>
      <c r="N198" t="s">
        <v>479</v>
      </c>
      <c r="O198">
        <v>7202022026082</v>
      </c>
      <c r="P198">
        <v>13</v>
      </c>
      <c r="Q198">
        <v>6</v>
      </c>
      <c r="R198">
        <v>0.124858873158</v>
      </c>
      <c r="S198">
        <v>7202022026082</v>
      </c>
    </row>
    <row r="199" spans="1:19" x14ac:dyDescent="0.2">
      <c r="A199">
        <v>8747</v>
      </c>
      <c r="B199">
        <v>7</v>
      </c>
      <c r="C199" t="s">
        <v>11</v>
      </c>
      <c r="D199">
        <v>72</v>
      </c>
      <c r="E199" t="s">
        <v>12</v>
      </c>
      <c r="F199">
        <v>7202</v>
      </c>
      <c r="G199" t="s">
        <v>84</v>
      </c>
      <c r="H199">
        <v>2</v>
      </c>
      <c r="I199">
        <v>26</v>
      </c>
      <c r="J199" t="s">
        <v>87</v>
      </c>
      <c r="K199">
        <v>83</v>
      </c>
      <c r="L199" t="s">
        <v>87</v>
      </c>
      <c r="M199">
        <v>8</v>
      </c>
      <c r="N199" t="s">
        <v>479</v>
      </c>
      <c r="O199">
        <v>7202022026083</v>
      </c>
      <c r="P199">
        <v>124</v>
      </c>
      <c r="Q199">
        <v>47</v>
      </c>
      <c r="R199">
        <v>0.24357779530599999</v>
      </c>
      <c r="S199">
        <v>7202022026083</v>
      </c>
    </row>
    <row r="200" spans="1:19" x14ac:dyDescent="0.2">
      <c r="A200">
        <v>8748</v>
      </c>
      <c r="B200">
        <v>7</v>
      </c>
      <c r="C200" t="s">
        <v>11</v>
      </c>
      <c r="D200">
        <v>72</v>
      </c>
      <c r="E200" t="s">
        <v>12</v>
      </c>
      <c r="F200">
        <v>7202</v>
      </c>
      <c r="G200" t="s">
        <v>84</v>
      </c>
      <c r="H200">
        <v>2</v>
      </c>
      <c r="I200">
        <v>26</v>
      </c>
      <c r="J200" t="s">
        <v>87</v>
      </c>
      <c r="K200">
        <v>85</v>
      </c>
      <c r="L200" t="s">
        <v>247</v>
      </c>
      <c r="M200">
        <v>8</v>
      </c>
      <c r="N200" t="s">
        <v>479</v>
      </c>
      <c r="O200">
        <v>7202022026085</v>
      </c>
      <c r="P200">
        <v>24</v>
      </c>
      <c r="Q200">
        <v>12</v>
      </c>
      <c r="R200">
        <v>4.48435021249E-2</v>
      </c>
      <c r="S200">
        <v>7202022026085</v>
      </c>
    </row>
    <row r="201" spans="1:19" x14ac:dyDescent="0.2">
      <c r="A201">
        <v>8749</v>
      </c>
      <c r="B201">
        <v>7</v>
      </c>
      <c r="C201" t="s">
        <v>11</v>
      </c>
      <c r="D201">
        <v>72</v>
      </c>
      <c r="E201" t="s">
        <v>12</v>
      </c>
      <c r="F201">
        <v>7202</v>
      </c>
      <c r="G201" t="s">
        <v>84</v>
      </c>
      <c r="H201">
        <v>2</v>
      </c>
      <c r="I201">
        <v>31</v>
      </c>
      <c r="J201" t="s">
        <v>91</v>
      </c>
      <c r="K201">
        <v>99</v>
      </c>
      <c r="L201" t="s">
        <v>564</v>
      </c>
      <c r="M201">
        <v>8</v>
      </c>
      <c r="N201" t="s">
        <v>479</v>
      </c>
      <c r="O201">
        <v>7202022031099</v>
      </c>
      <c r="P201">
        <v>106</v>
      </c>
      <c r="Q201">
        <v>41</v>
      </c>
      <c r="R201">
        <v>9.33670682083E-2</v>
      </c>
      <c r="S201">
        <v>7202022031099</v>
      </c>
    </row>
    <row r="202" spans="1:19" x14ac:dyDescent="0.2">
      <c r="A202">
        <v>8750</v>
      </c>
      <c r="B202">
        <v>7</v>
      </c>
      <c r="C202" t="s">
        <v>11</v>
      </c>
      <c r="D202">
        <v>72</v>
      </c>
      <c r="E202" t="s">
        <v>12</v>
      </c>
      <c r="F202">
        <v>7202</v>
      </c>
      <c r="G202" t="s">
        <v>84</v>
      </c>
      <c r="H202">
        <v>2</v>
      </c>
      <c r="I202">
        <v>3</v>
      </c>
      <c r="J202" t="s">
        <v>89</v>
      </c>
      <c r="K202">
        <v>3</v>
      </c>
      <c r="L202" t="s">
        <v>89</v>
      </c>
      <c r="M202">
        <v>8</v>
      </c>
      <c r="N202" t="s">
        <v>479</v>
      </c>
      <c r="O202">
        <v>7202022003003</v>
      </c>
      <c r="P202">
        <v>297</v>
      </c>
      <c r="Q202">
        <v>129</v>
      </c>
      <c r="R202">
        <v>0.14491484499000001</v>
      </c>
      <c r="S202">
        <v>7202022003003</v>
      </c>
    </row>
    <row r="203" spans="1:19" x14ac:dyDescent="0.2">
      <c r="A203">
        <v>8751</v>
      </c>
      <c r="B203">
        <v>7</v>
      </c>
      <c r="C203" t="s">
        <v>11</v>
      </c>
      <c r="D203">
        <v>72</v>
      </c>
      <c r="E203" t="s">
        <v>12</v>
      </c>
      <c r="F203">
        <v>7202</v>
      </c>
      <c r="G203" t="s">
        <v>84</v>
      </c>
      <c r="H203">
        <v>2</v>
      </c>
      <c r="I203">
        <v>31</v>
      </c>
      <c r="J203" t="s">
        <v>91</v>
      </c>
      <c r="K203">
        <v>106</v>
      </c>
      <c r="L203" t="s">
        <v>91</v>
      </c>
      <c r="M203">
        <v>8</v>
      </c>
      <c r="N203" t="s">
        <v>479</v>
      </c>
      <c r="O203">
        <v>7202022031106</v>
      </c>
      <c r="P203">
        <v>76</v>
      </c>
      <c r="Q203">
        <v>34</v>
      </c>
      <c r="R203">
        <v>0.13167698911799999</v>
      </c>
      <c r="S203">
        <v>7202022031106</v>
      </c>
    </row>
    <row r="204" spans="1:19" x14ac:dyDescent="0.2">
      <c r="A204">
        <v>8752</v>
      </c>
      <c r="B204">
        <v>7</v>
      </c>
      <c r="C204" t="s">
        <v>11</v>
      </c>
      <c r="D204">
        <v>72</v>
      </c>
      <c r="E204" t="s">
        <v>12</v>
      </c>
      <c r="F204">
        <v>7202</v>
      </c>
      <c r="G204" t="s">
        <v>84</v>
      </c>
      <c r="H204">
        <v>2</v>
      </c>
      <c r="I204">
        <v>31</v>
      </c>
      <c r="J204" t="s">
        <v>91</v>
      </c>
      <c r="K204">
        <v>103</v>
      </c>
      <c r="L204" t="s">
        <v>565</v>
      </c>
      <c r="M204">
        <v>7</v>
      </c>
      <c r="N204" t="s">
        <v>480</v>
      </c>
      <c r="O204">
        <v>7202022031103</v>
      </c>
      <c r="P204">
        <v>15</v>
      </c>
      <c r="Q204">
        <v>6</v>
      </c>
      <c r="R204">
        <v>5.4047940717400003E-2</v>
      </c>
      <c r="S204">
        <v>7202022031103</v>
      </c>
    </row>
    <row r="205" spans="1:19" x14ac:dyDescent="0.2">
      <c r="A205">
        <v>8753</v>
      </c>
      <c r="B205">
        <v>7</v>
      </c>
      <c r="C205" t="s">
        <v>11</v>
      </c>
      <c r="D205">
        <v>72</v>
      </c>
      <c r="E205" t="s">
        <v>12</v>
      </c>
      <c r="F205">
        <v>7202</v>
      </c>
      <c r="G205" t="s">
        <v>84</v>
      </c>
      <c r="H205">
        <v>2</v>
      </c>
      <c r="I205">
        <v>31</v>
      </c>
      <c r="J205" t="s">
        <v>91</v>
      </c>
      <c r="K205">
        <v>107</v>
      </c>
      <c r="L205" t="s">
        <v>566</v>
      </c>
      <c r="M205">
        <v>8</v>
      </c>
      <c r="N205" t="s">
        <v>479</v>
      </c>
      <c r="O205">
        <v>7202022031107</v>
      </c>
      <c r="P205">
        <v>26</v>
      </c>
      <c r="Q205">
        <v>10</v>
      </c>
      <c r="R205">
        <v>4.4510610277500001E-2</v>
      </c>
      <c r="S205">
        <v>7202022031107</v>
      </c>
    </row>
    <row r="206" spans="1:19" x14ac:dyDescent="0.2">
      <c r="A206">
        <v>8754</v>
      </c>
      <c r="B206">
        <v>7</v>
      </c>
      <c r="C206" t="s">
        <v>11</v>
      </c>
      <c r="D206">
        <v>72</v>
      </c>
      <c r="E206" t="s">
        <v>12</v>
      </c>
      <c r="F206">
        <v>7202</v>
      </c>
      <c r="G206" t="s">
        <v>84</v>
      </c>
      <c r="H206">
        <v>2</v>
      </c>
      <c r="I206">
        <v>32</v>
      </c>
      <c r="J206" t="s">
        <v>92</v>
      </c>
      <c r="K206">
        <v>109</v>
      </c>
      <c r="L206" t="s">
        <v>567</v>
      </c>
      <c r="M206">
        <v>8</v>
      </c>
      <c r="N206" t="s">
        <v>479</v>
      </c>
      <c r="O206">
        <v>7202022032109</v>
      </c>
      <c r="P206">
        <v>101</v>
      </c>
      <c r="Q206">
        <v>35</v>
      </c>
      <c r="R206">
        <v>0.15164482828699999</v>
      </c>
      <c r="S206">
        <v>7202022032109</v>
      </c>
    </row>
    <row r="207" spans="1:19" x14ac:dyDescent="0.2">
      <c r="A207">
        <v>8755</v>
      </c>
      <c r="B207">
        <v>7</v>
      </c>
      <c r="C207" t="s">
        <v>11</v>
      </c>
      <c r="D207">
        <v>72</v>
      </c>
      <c r="E207" t="s">
        <v>12</v>
      </c>
      <c r="F207">
        <v>7202</v>
      </c>
      <c r="G207" t="s">
        <v>84</v>
      </c>
      <c r="H207">
        <v>2</v>
      </c>
      <c r="I207">
        <v>32</v>
      </c>
      <c r="J207" t="s">
        <v>92</v>
      </c>
      <c r="K207">
        <v>112</v>
      </c>
      <c r="L207" t="s">
        <v>92</v>
      </c>
      <c r="M207">
        <v>8</v>
      </c>
      <c r="N207" t="s">
        <v>479</v>
      </c>
      <c r="O207">
        <v>7202022032112</v>
      </c>
      <c r="P207">
        <v>59</v>
      </c>
      <c r="Q207">
        <v>30</v>
      </c>
      <c r="R207">
        <v>0.11668388194400001</v>
      </c>
      <c r="S207">
        <v>7202022032112</v>
      </c>
    </row>
    <row r="208" spans="1:19" x14ac:dyDescent="0.2">
      <c r="A208">
        <v>8756</v>
      </c>
      <c r="B208">
        <v>7</v>
      </c>
      <c r="C208" t="s">
        <v>11</v>
      </c>
      <c r="D208">
        <v>72</v>
      </c>
      <c r="E208" t="s">
        <v>12</v>
      </c>
      <c r="F208">
        <v>7202</v>
      </c>
      <c r="G208" t="s">
        <v>84</v>
      </c>
      <c r="H208">
        <v>3</v>
      </c>
      <c r="I208">
        <v>9</v>
      </c>
      <c r="J208" t="s">
        <v>95</v>
      </c>
      <c r="K208">
        <v>26</v>
      </c>
      <c r="L208" t="s">
        <v>95</v>
      </c>
      <c r="M208">
        <v>8</v>
      </c>
      <c r="N208" t="s">
        <v>479</v>
      </c>
      <c r="O208">
        <v>7202032009026</v>
      </c>
      <c r="P208">
        <v>17</v>
      </c>
      <c r="Q208">
        <v>10</v>
      </c>
      <c r="R208">
        <v>0.102979661626</v>
      </c>
      <c r="S208">
        <v>7202032009026</v>
      </c>
    </row>
    <row r="209" spans="1:19" x14ac:dyDescent="0.2">
      <c r="A209">
        <v>8757</v>
      </c>
      <c r="B209">
        <v>7</v>
      </c>
      <c r="C209" t="s">
        <v>11</v>
      </c>
      <c r="D209">
        <v>72</v>
      </c>
      <c r="E209" t="s">
        <v>12</v>
      </c>
      <c r="F209">
        <v>7202</v>
      </c>
      <c r="G209" t="s">
        <v>84</v>
      </c>
      <c r="H209">
        <v>3</v>
      </c>
      <c r="I209">
        <v>13</v>
      </c>
      <c r="J209" t="s">
        <v>96</v>
      </c>
      <c r="K209">
        <v>36</v>
      </c>
      <c r="L209" t="s">
        <v>189</v>
      </c>
      <c r="M209">
        <v>8</v>
      </c>
      <c r="N209" t="s">
        <v>479</v>
      </c>
      <c r="O209">
        <v>7202032013036</v>
      </c>
      <c r="P209">
        <v>25</v>
      </c>
      <c r="Q209">
        <v>8</v>
      </c>
      <c r="R209">
        <v>8.3894324394400005E-2</v>
      </c>
      <c r="S209">
        <v>7202032013036</v>
      </c>
    </row>
    <row r="210" spans="1:19" x14ac:dyDescent="0.2">
      <c r="A210">
        <v>8758</v>
      </c>
      <c r="B210">
        <v>7</v>
      </c>
      <c r="C210" t="s">
        <v>11</v>
      </c>
      <c r="D210">
        <v>72</v>
      </c>
      <c r="E210" t="s">
        <v>12</v>
      </c>
      <c r="F210">
        <v>7202</v>
      </c>
      <c r="G210" t="s">
        <v>84</v>
      </c>
      <c r="H210">
        <v>3</v>
      </c>
      <c r="I210">
        <v>19</v>
      </c>
      <c r="J210" t="s">
        <v>97</v>
      </c>
      <c r="K210">
        <v>49</v>
      </c>
      <c r="L210" t="s">
        <v>568</v>
      </c>
      <c r="M210">
        <v>8</v>
      </c>
      <c r="N210" t="s">
        <v>479</v>
      </c>
      <c r="O210">
        <v>7202032019049</v>
      </c>
      <c r="P210">
        <v>25</v>
      </c>
      <c r="Q210">
        <v>8</v>
      </c>
      <c r="R210">
        <v>7.5537714082799995E-2</v>
      </c>
      <c r="S210">
        <v>7202032019049</v>
      </c>
    </row>
    <row r="211" spans="1:19" x14ac:dyDescent="0.2">
      <c r="A211">
        <v>8759</v>
      </c>
      <c r="B211">
        <v>7</v>
      </c>
      <c r="C211" t="s">
        <v>11</v>
      </c>
      <c r="D211">
        <v>72</v>
      </c>
      <c r="E211" t="s">
        <v>12</v>
      </c>
      <c r="F211">
        <v>7202</v>
      </c>
      <c r="G211" t="s">
        <v>84</v>
      </c>
      <c r="H211">
        <v>3</v>
      </c>
      <c r="I211">
        <v>19</v>
      </c>
      <c r="J211" t="s">
        <v>97</v>
      </c>
      <c r="K211">
        <v>56</v>
      </c>
      <c r="L211" t="s">
        <v>97</v>
      </c>
      <c r="M211">
        <v>8</v>
      </c>
      <c r="N211" t="s">
        <v>479</v>
      </c>
      <c r="O211">
        <v>7202032019056</v>
      </c>
      <c r="P211">
        <v>158</v>
      </c>
      <c r="Q211">
        <v>78</v>
      </c>
      <c r="R211">
        <v>0.24202768957099999</v>
      </c>
      <c r="S211">
        <v>7202032019056</v>
      </c>
    </row>
    <row r="212" spans="1:19" x14ac:dyDescent="0.2">
      <c r="A212">
        <v>8760</v>
      </c>
      <c r="B212">
        <v>7</v>
      </c>
      <c r="C212" t="s">
        <v>11</v>
      </c>
      <c r="D212">
        <v>72</v>
      </c>
      <c r="E212" t="s">
        <v>12</v>
      </c>
      <c r="F212">
        <v>7202</v>
      </c>
      <c r="G212" t="s">
        <v>84</v>
      </c>
      <c r="H212">
        <v>3</v>
      </c>
      <c r="I212">
        <v>19</v>
      </c>
      <c r="J212" t="s">
        <v>97</v>
      </c>
      <c r="K212">
        <v>59</v>
      </c>
      <c r="L212" t="s">
        <v>243</v>
      </c>
      <c r="M212">
        <v>7</v>
      </c>
      <c r="N212" t="s">
        <v>480</v>
      </c>
      <c r="O212">
        <v>7202032019059</v>
      </c>
      <c r="P212">
        <v>89</v>
      </c>
      <c r="Q212">
        <v>30</v>
      </c>
      <c r="R212">
        <v>8.1394018348900005E-2</v>
      </c>
      <c r="S212">
        <v>7202032019059</v>
      </c>
    </row>
    <row r="213" spans="1:19" x14ac:dyDescent="0.2">
      <c r="A213">
        <v>8761</v>
      </c>
      <c r="B213">
        <v>7</v>
      </c>
      <c r="C213" t="s">
        <v>11</v>
      </c>
      <c r="D213">
        <v>72</v>
      </c>
      <c r="E213" t="s">
        <v>12</v>
      </c>
      <c r="F213">
        <v>7202</v>
      </c>
      <c r="G213" t="s">
        <v>84</v>
      </c>
      <c r="H213">
        <v>3</v>
      </c>
      <c r="I213">
        <v>19</v>
      </c>
      <c r="J213" t="s">
        <v>97</v>
      </c>
      <c r="K213">
        <v>60</v>
      </c>
      <c r="L213" t="s">
        <v>569</v>
      </c>
      <c r="M213">
        <v>4</v>
      </c>
      <c r="N213" t="s">
        <v>483</v>
      </c>
      <c r="O213">
        <v>7202032019060</v>
      </c>
      <c r="P213">
        <v>54</v>
      </c>
      <c r="Q213">
        <v>89</v>
      </c>
      <c r="R213">
        <v>7.02932291721E-2</v>
      </c>
      <c r="S213">
        <v>7202032019060</v>
      </c>
    </row>
    <row r="214" spans="1:19" x14ac:dyDescent="0.2">
      <c r="A214">
        <v>8762</v>
      </c>
      <c r="B214">
        <v>7</v>
      </c>
      <c r="C214" t="s">
        <v>11</v>
      </c>
      <c r="D214">
        <v>72</v>
      </c>
      <c r="E214" t="s">
        <v>12</v>
      </c>
      <c r="F214">
        <v>7202</v>
      </c>
      <c r="G214" t="s">
        <v>84</v>
      </c>
      <c r="H214">
        <v>3</v>
      </c>
      <c r="I214">
        <v>19</v>
      </c>
      <c r="J214" t="s">
        <v>97</v>
      </c>
      <c r="K214">
        <v>62</v>
      </c>
      <c r="L214" t="s">
        <v>59</v>
      </c>
      <c r="M214">
        <v>8</v>
      </c>
      <c r="N214" t="s">
        <v>479</v>
      </c>
      <c r="O214">
        <v>7202032019062</v>
      </c>
      <c r="P214">
        <v>16</v>
      </c>
      <c r="Q214">
        <v>14</v>
      </c>
      <c r="R214">
        <v>3.6512709033200003E-2</v>
      </c>
      <c r="S214">
        <v>7202032019062</v>
      </c>
    </row>
    <row r="215" spans="1:19" x14ac:dyDescent="0.2">
      <c r="A215">
        <v>8763</v>
      </c>
      <c r="B215">
        <v>7</v>
      </c>
      <c r="C215" t="s">
        <v>11</v>
      </c>
      <c r="D215">
        <v>72</v>
      </c>
      <c r="E215" t="s">
        <v>12</v>
      </c>
      <c r="F215">
        <v>7202</v>
      </c>
      <c r="G215" t="s">
        <v>84</v>
      </c>
      <c r="H215">
        <v>3</v>
      </c>
      <c r="I215">
        <v>19</v>
      </c>
      <c r="J215" t="s">
        <v>97</v>
      </c>
      <c r="K215">
        <v>63</v>
      </c>
      <c r="L215" t="s">
        <v>570</v>
      </c>
      <c r="M215">
        <v>7</v>
      </c>
      <c r="N215" t="s">
        <v>480</v>
      </c>
      <c r="O215">
        <v>7202032019063</v>
      </c>
      <c r="P215">
        <v>0</v>
      </c>
      <c r="Q215">
        <v>1</v>
      </c>
      <c r="R215">
        <v>8.2593634933700005E-2</v>
      </c>
      <c r="S215">
        <v>7202032019063</v>
      </c>
    </row>
    <row r="216" spans="1:19" x14ac:dyDescent="0.2">
      <c r="A216">
        <v>8764</v>
      </c>
      <c r="B216">
        <v>7</v>
      </c>
      <c r="C216" t="s">
        <v>11</v>
      </c>
      <c r="D216">
        <v>72</v>
      </c>
      <c r="E216" t="s">
        <v>12</v>
      </c>
      <c r="F216">
        <v>7202</v>
      </c>
      <c r="G216" t="s">
        <v>84</v>
      </c>
      <c r="H216">
        <v>3</v>
      </c>
      <c r="I216">
        <v>19</v>
      </c>
      <c r="J216" t="s">
        <v>97</v>
      </c>
      <c r="K216">
        <v>53</v>
      </c>
      <c r="L216" t="s">
        <v>262</v>
      </c>
      <c r="M216">
        <v>8</v>
      </c>
      <c r="N216" t="s">
        <v>479</v>
      </c>
      <c r="O216">
        <v>7202032019053</v>
      </c>
      <c r="P216">
        <v>38</v>
      </c>
      <c r="Q216">
        <v>15</v>
      </c>
      <c r="R216">
        <v>4.36932206792E-2</v>
      </c>
      <c r="S216">
        <v>7202032019053</v>
      </c>
    </row>
    <row r="217" spans="1:19" x14ac:dyDescent="0.2">
      <c r="A217">
        <v>8765</v>
      </c>
      <c r="B217">
        <v>7</v>
      </c>
      <c r="C217" t="s">
        <v>11</v>
      </c>
      <c r="D217">
        <v>72</v>
      </c>
      <c r="E217" t="s">
        <v>12</v>
      </c>
      <c r="F217">
        <v>7202</v>
      </c>
      <c r="G217" t="s">
        <v>84</v>
      </c>
      <c r="H217">
        <v>3</v>
      </c>
      <c r="I217">
        <v>19</v>
      </c>
      <c r="J217" t="s">
        <v>97</v>
      </c>
      <c r="K217">
        <v>52</v>
      </c>
      <c r="L217" t="s">
        <v>571</v>
      </c>
      <c r="M217">
        <v>7</v>
      </c>
      <c r="N217" t="s">
        <v>480</v>
      </c>
      <c r="O217">
        <v>7202032019052</v>
      </c>
      <c r="P217">
        <v>11</v>
      </c>
      <c r="Q217">
        <v>4</v>
      </c>
      <c r="R217">
        <v>3.5702354528600003E-2</v>
      </c>
      <c r="S217">
        <v>7202032019052</v>
      </c>
    </row>
    <row r="218" spans="1:19" x14ac:dyDescent="0.2">
      <c r="A218">
        <v>8766</v>
      </c>
      <c r="B218">
        <v>7</v>
      </c>
      <c r="C218" t="s">
        <v>11</v>
      </c>
      <c r="D218">
        <v>72</v>
      </c>
      <c r="E218" t="s">
        <v>12</v>
      </c>
      <c r="F218">
        <v>7202</v>
      </c>
      <c r="G218" t="s">
        <v>84</v>
      </c>
      <c r="H218">
        <v>3</v>
      </c>
      <c r="I218">
        <v>19</v>
      </c>
      <c r="J218" t="s">
        <v>97</v>
      </c>
      <c r="K218">
        <v>55</v>
      </c>
      <c r="L218" t="s">
        <v>572</v>
      </c>
      <c r="M218">
        <v>8</v>
      </c>
      <c r="N218" t="s">
        <v>479</v>
      </c>
      <c r="O218">
        <v>7202032019055</v>
      </c>
      <c r="P218">
        <v>11</v>
      </c>
      <c r="Q218">
        <v>4</v>
      </c>
      <c r="R218">
        <v>8.1420177040500002E-2</v>
      </c>
      <c r="S218">
        <v>7202032019055</v>
      </c>
    </row>
    <row r="219" spans="1:19" x14ac:dyDescent="0.2">
      <c r="A219">
        <v>8767</v>
      </c>
      <c r="B219">
        <v>7</v>
      </c>
      <c r="C219" t="s">
        <v>11</v>
      </c>
      <c r="D219">
        <v>72</v>
      </c>
      <c r="E219" t="s">
        <v>12</v>
      </c>
      <c r="F219">
        <v>7202</v>
      </c>
      <c r="G219" t="s">
        <v>84</v>
      </c>
      <c r="H219">
        <v>3</v>
      </c>
      <c r="I219">
        <v>23</v>
      </c>
      <c r="J219" t="s">
        <v>98</v>
      </c>
      <c r="K219">
        <v>71</v>
      </c>
      <c r="L219" t="s">
        <v>98</v>
      </c>
      <c r="M219">
        <v>3</v>
      </c>
      <c r="N219" t="s">
        <v>552</v>
      </c>
      <c r="O219">
        <v>7202032023071</v>
      </c>
      <c r="P219">
        <v>522</v>
      </c>
      <c r="Q219">
        <v>201</v>
      </c>
      <c r="R219">
        <v>3.39219903292E-2</v>
      </c>
      <c r="S219">
        <v>7202032023071</v>
      </c>
    </row>
    <row r="220" spans="1:19" x14ac:dyDescent="0.2">
      <c r="A220">
        <v>8768</v>
      </c>
      <c r="B220">
        <v>7</v>
      </c>
      <c r="C220" t="s">
        <v>11</v>
      </c>
      <c r="D220">
        <v>72</v>
      </c>
      <c r="E220" t="s">
        <v>12</v>
      </c>
      <c r="F220">
        <v>7202</v>
      </c>
      <c r="G220" t="s">
        <v>84</v>
      </c>
      <c r="H220">
        <v>3</v>
      </c>
      <c r="I220">
        <v>27</v>
      </c>
      <c r="J220" t="s">
        <v>99</v>
      </c>
      <c r="K220">
        <v>88</v>
      </c>
      <c r="L220" t="s">
        <v>523</v>
      </c>
      <c r="M220">
        <v>8</v>
      </c>
      <c r="N220" t="s">
        <v>479</v>
      </c>
      <c r="O220">
        <v>7202032027088</v>
      </c>
      <c r="P220">
        <v>50</v>
      </c>
      <c r="Q220">
        <v>22</v>
      </c>
      <c r="R220">
        <v>0.12288183211000001</v>
      </c>
      <c r="S220">
        <v>7202032027088</v>
      </c>
    </row>
    <row r="221" spans="1:19" x14ac:dyDescent="0.2">
      <c r="A221">
        <v>8769</v>
      </c>
      <c r="B221">
        <v>7</v>
      </c>
      <c r="C221" t="s">
        <v>11</v>
      </c>
      <c r="D221">
        <v>72</v>
      </c>
      <c r="E221" t="s">
        <v>12</v>
      </c>
      <c r="F221">
        <v>7202</v>
      </c>
      <c r="G221" t="s">
        <v>84</v>
      </c>
      <c r="H221">
        <v>3</v>
      </c>
      <c r="I221">
        <v>27</v>
      </c>
      <c r="J221" t="s">
        <v>99</v>
      </c>
      <c r="K221">
        <v>91</v>
      </c>
      <c r="L221" t="s">
        <v>573</v>
      </c>
      <c r="M221">
        <v>8</v>
      </c>
      <c r="N221" t="s">
        <v>479</v>
      </c>
      <c r="O221">
        <v>7202032027091</v>
      </c>
      <c r="P221">
        <v>34</v>
      </c>
      <c r="Q221">
        <v>22</v>
      </c>
      <c r="R221">
        <v>0.21825646853</v>
      </c>
      <c r="S221">
        <v>7202032027091</v>
      </c>
    </row>
    <row r="222" spans="1:19" x14ac:dyDescent="0.2">
      <c r="A222">
        <v>8770</v>
      </c>
      <c r="B222">
        <v>7</v>
      </c>
      <c r="C222" t="s">
        <v>11</v>
      </c>
      <c r="D222">
        <v>72</v>
      </c>
      <c r="E222" t="s">
        <v>12</v>
      </c>
      <c r="F222">
        <v>7202</v>
      </c>
      <c r="G222" t="s">
        <v>84</v>
      </c>
      <c r="H222">
        <v>3</v>
      </c>
      <c r="I222">
        <v>27</v>
      </c>
      <c r="J222" t="s">
        <v>99</v>
      </c>
      <c r="K222">
        <v>90</v>
      </c>
      <c r="L222" t="s">
        <v>99</v>
      </c>
      <c r="M222">
        <v>8</v>
      </c>
      <c r="N222" t="s">
        <v>479</v>
      </c>
      <c r="O222">
        <v>7202032027090</v>
      </c>
      <c r="P222">
        <v>12</v>
      </c>
      <c r="Q222">
        <v>9</v>
      </c>
      <c r="R222">
        <v>8.7001893952100007E-2</v>
      </c>
      <c r="S222">
        <v>7202032027090</v>
      </c>
    </row>
    <row r="223" spans="1:19" x14ac:dyDescent="0.2">
      <c r="A223">
        <v>8771</v>
      </c>
      <c r="B223">
        <v>7</v>
      </c>
      <c r="C223" t="s">
        <v>11</v>
      </c>
      <c r="D223">
        <v>72</v>
      </c>
      <c r="E223" t="s">
        <v>12</v>
      </c>
      <c r="F223">
        <v>7202</v>
      </c>
      <c r="G223" t="s">
        <v>84</v>
      </c>
      <c r="H223">
        <v>3</v>
      </c>
      <c r="I223">
        <v>33</v>
      </c>
      <c r="J223" t="s">
        <v>18</v>
      </c>
      <c r="K223">
        <v>113</v>
      </c>
      <c r="L223" t="s">
        <v>18</v>
      </c>
      <c r="M223">
        <v>8</v>
      </c>
      <c r="N223" t="s">
        <v>479</v>
      </c>
      <c r="O223">
        <v>7202032033113</v>
      </c>
      <c r="P223">
        <v>76</v>
      </c>
      <c r="Q223">
        <v>24</v>
      </c>
      <c r="R223">
        <v>0.33178790130000002</v>
      </c>
      <c r="S223">
        <v>7202032033113</v>
      </c>
    </row>
    <row r="224" spans="1:19" x14ac:dyDescent="0.2">
      <c r="A224">
        <v>8772</v>
      </c>
      <c r="B224">
        <v>7</v>
      </c>
      <c r="C224" t="s">
        <v>11</v>
      </c>
      <c r="D224">
        <v>72</v>
      </c>
      <c r="E224" t="s">
        <v>12</v>
      </c>
      <c r="F224">
        <v>7202</v>
      </c>
      <c r="G224" t="s">
        <v>84</v>
      </c>
      <c r="H224">
        <v>4</v>
      </c>
      <c r="I224">
        <v>1</v>
      </c>
      <c r="J224" t="s">
        <v>100</v>
      </c>
      <c r="K224">
        <v>1</v>
      </c>
      <c r="L224" t="s">
        <v>100</v>
      </c>
      <c r="M224">
        <v>8</v>
      </c>
      <c r="N224" t="s">
        <v>479</v>
      </c>
      <c r="O224">
        <v>7202042001001</v>
      </c>
      <c r="P224">
        <v>128</v>
      </c>
      <c r="Q224">
        <v>44</v>
      </c>
      <c r="R224">
        <v>0.18234882269399999</v>
      </c>
      <c r="S224">
        <v>7202042001001</v>
      </c>
    </row>
    <row r="225" spans="1:19" x14ac:dyDescent="0.2">
      <c r="A225">
        <v>8773</v>
      </c>
      <c r="B225">
        <v>7</v>
      </c>
      <c r="C225" t="s">
        <v>11</v>
      </c>
      <c r="D225">
        <v>72</v>
      </c>
      <c r="E225" t="s">
        <v>12</v>
      </c>
      <c r="F225">
        <v>7202</v>
      </c>
      <c r="G225" t="s">
        <v>84</v>
      </c>
      <c r="H225">
        <v>4</v>
      </c>
      <c r="I225">
        <v>10</v>
      </c>
      <c r="J225" t="s">
        <v>101</v>
      </c>
      <c r="K225">
        <v>27</v>
      </c>
      <c r="L225" t="s">
        <v>101</v>
      </c>
      <c r="M225">
        <v>8</v>
      </c>
      <c r="N225" t="s">
        <v>479</v>
      </c>
      <c r="O225">
        <v>7202042010027</v>
      </c>
      <c r="P225">
        <v>74</v>
      </c>
      <c r="Q225">
        <v>25</v>
      </c>
      <c r="R225">
        <v>0.29103910863400001</v>
      </c>
      <c r="S225">
        <v>7202042010027</v>
      </c>
    </row>
    <row r="226" spans="1:19" x14ac:dyDescent="0.2">
      <c r="A226">
        <v>8774</v>
      </c>
      <c r="B226">
        <v>7</v>
      </c>
      <c r="C226" t="s">
        <v>11</v>
      </c>
      <c r="D226">
        <v>72</v>
      </c>
      <c r="E226" t="s">
        <v>12</v>
      </c>
      <c r="F226">
        <v>7202</v>
      </c>
      <c r="G226" t="s">
        <v>84</v>
      </c>
      <c r="H226">
        <v>4</v>
      </c>
      <c r="I226">
        <v>22</v>
      </c>
      <c r="J226" t="s">
        <v>102</v>
      </c>
      <c r="K226">
        <v>69</v>
      </c>
      <c r="L226" t="s">
        <v>574</v>
      </c>
      <c r="M226">
        <v>8</v>
      </c>
      <c r="N226" t="s">
        <v>479</v>
      </c>
      <c r="O226">
        <v>7202042022069</v>
      </c>
      <c r="P226">
        <v>48</v>
      </c>
      <c r="Q226">
        <v>17</v>
      </c>
      <c r="R226">
        <v>0.152120174055</v>
      </c>
      <c r="S226">
        <v>7202042022069</v>
      </c>
    </row>
    <row r="227" spans="1:19" x14ac:dyDescent="0.2">
      <c r="A227">
        <v>8775</v>
      </c>
      <c r="B227">
        <v>7</v>
      </c>
      <c r="C227" t="s">
        <v>11</v>
      </c>
      <c r="D227">
        <v>72</v>
      </c>
      <c r="E227" t="s">
        <v>12</v>
      </c>
      <c r="F227">
        <v>7202</v>
      </c>
      <c r="G227" t="s">
        <v>84</v>
      </c>
      <c r="H227">
        <v>4</v>
      </c>
      <c r="I227">
        <v>37</v>
      </c>
      <c r="J227" t="s">
        <v>88</v>
      </c>
      <c r="K227">
        <v>124</v>
      </c>
      <c r="L227" t="s">
        <v>575</v>
      </c>
      <c r="M227">
        <v>8</v>
      </c>
      <c r="N227" t="s">
        <v>479</v>
      </c>
      <c r="O227">
        <v>7202042037124</v>
      </c>
      <c r="P227">
        <v>0</v>
      </c>
      <c r="Q227">
        <v>1</v>
      </c>
      <c r="R227">
        <v>5.1491824770100003E-2</v>
      </c>
      <c r="S227">
        <v>7202042037124</v>
      </c>
    </row>
    <row r="228" spans="1:19" x14ac:dyDescent="0.2">
      <c r="A228">
        <v>8776</v>
      </c>
      <c r="B228">
        <v>7</v>
      </c>
      <c r="C228" t="s">
        <v>11</v>
      </c>
      <c r="D228">
        <v>72</v>
      </c>
      <c r="E228" t="s">
        <v>12</v>
      </c>
      <c r="F228">
        <v>7202</v>
      </c>
      <c r="G228" t="s">
        <v>84</v>
      </c>
      <c r="H228">
        <v>4</v>
      </c>
      <c r="I228">
        <v>35</v>
      </c>
      <c r="J228" t="s">
        <v>103</v>
      </c>
      <c r="K228">
        <v>118</v>
      </c>
      <c r="L228" t="s">
        <v>103</v>
      </c>
      <c r="M228">
        <v>8</v>
      </c>
      <c r="N228" t="s">
        <v>479</v>
      </c>
      <c r="O228">
        <v>7202042035118</v>
      </c>
      <c r="P228">
        <v>42</v>
      </c>
      <c r="Q228">
        <v>13</v>
      </c>
      <c r="R228">
        <v>0.11566475104399999</v>
      </c>
      <c r="S228">
        <v>7202042035118</v>
      </c>
    </row>
    <row r="229" spans="1:19" x14ac:dyDescent="0.2">
      <c r="A229">
        <v>8777</v>
      </c>
      <c r="B229">
        <v>7</v>
      </c>
      <c r="C229" t="s">
        <v>11</v>
      </c>
      <c r="D229">
        <v>72</v>
      </c>
      <c r="E229" t="s">
        <v>12</v>
      </c>
      <c r="F229">
        <v>7202</v>
      </c>
      <c r="G229" t="s">
        <v>84</v>
      </c>
      <c r="H229">
        <v>5</v>
      </c>
      <c r="I229">
        <v>22</v>
      </c>
      <c r="J229" t="s">
        <v>102</v>
      </c>
      <c r="K229">
        <v>68</v>
      </c>
      <c r="L229" t="s">
        <v>102</v>
      </c>
      <c r="M229">
        <v>8</v>
      </c>
      <c r="N229" t="s">
        <v>479</v>
      </c>
      <c r="O229">
        <v>7202052022068</v>
      </c>
      <c r="P229">
        <v>80</v>
      </c>
      <c r="Q229">
        <v>31</v>
      </c>
      <c r="R229">
        <v>0.20012606809299999</v>
      </c>
      <c r="S229">
        <v>7202052022068</v>
      </c>
    </row>
    <row r="230" spans="1:19" x14ac:dyDescent="0.2">
      <c r="A230">
        <v>8778</v>
      </c>
      <c r="B230">
        <v>7</v>
      </c>
      <c r="C230" t="s">
        <v>11</v>
      </c>
      <c r="D230">
        <v>72</v>
      </c>
      <c r="E230" t="s">
        <v>12</v>
      </c>
      <c r="F230">
        <v>7202</v>
      </c>
      <c r="G230" t="s">
        <v>84</v>
      </c>
      <c r="H230">
        <v>5</v>
      </c>
      <c r="I230">
        <v>8</v>
      </c>
      <c r="J230" t="s">
        <v>105</v>
      </c>
      <c r="K230">
        <v>25</v>
      </c>
      <c r="L230" t="s">
        <v>105</v>
      </c>
      <c r="M230">
        <v>8</v>
      </c>
      <c r="N230" t="s">
        <v>479</v>
      </c>
      <c r="O230">
        <v>7202052008025</v>
      </c>
      <c r="P230">
        <v>209</v>
      </c>
      <c r="Q230">
        <v>71</v>
      </c>
      <c r="R230">
        <v>0.25365946657400001</v>
      </c>
      <c r="S230">
        <v>7202052008025</v>
      </c>
    </row>
    <row r="231" spans="1:19" x14ac:dyDescent="0.2">
      <c r="A231">
        <v>8779</v>
      </c>
      <c r="B231">
        <v>7</v>
      </c>
      <c r="C231" t="s">
        <v>11</v>
      </c>
      <c r="D231">
        <v>72</v>
      </c>
      <c r="E231" t="s">
        <v>12</v>
      </c>
      <c r="F231">
        <v>7202</v>
      </c>
      <c r="G231" t="s">
        <v>84</v>
      </c>
      <c r="H231">
        <v>5</v>
      </c>
      <c r="I231">
        <v>12</v>
      </c>
      <c r="J231" t="s">
        <v>106</v>
      </c>
      <c r="K231">
        <v>32</v>
      </c>
      <c r="L231" t="s">
        <v>106</v>
      </c>
      <c r="M231">
        <v>8</v>
      </c>
      <c r="N231" t="s">
        <v>479</v>
      </c>
      <c r="O231">
        <v>7202052012032</v>
      </c>
      <c r="P231">
        <v>66</v>
      </c>
      <c r="Q231">
        <v>21</v>
      </c>
      <c r="R231">
        <v>0.16544736801099999</v>
      </c>
      <c r="S231">
        <v>7202052012032</v>
      </c>
    </row>
    <row r="232" spans="1:19" x14ac:dyDescent="0.2">
      <c r="A232">
        <v>8780</v>
      </c>
      <c r="B232">
        <v>7</v>
      </c>
      <c r="C232" t="s">
        <v>11</v>
      </c>
      <c r="D232">
        <v>72</v>
      </c>
      <c r="E232" t="s">
        <v>12</v>
      </c>
      <c r="F232">
        <v>7202</v>
      </c>
      <c r="G232" t="s">
        <v>84</v>
      </c>
      <c r="H232">
        <v>5</v>
      </c>
      <c r="I232">
        <v>12</v>
      </c>
      <c r="J232" t="s">
        <v>106</v>
      </c>
      <c r="K232">
        <v>33</v>
      </c>
      <c r="L232" t="s">
        <v>115</v>
      </c>
      <c r="M232">
        <v>8</v>
      </c>
      <c r="N232" t="s">
        <v>479</v>
      </c>
      <c r="O232">
        <v>7202052012033</v>
      </c>
      <c r="P232">
        <v>11</v>
      </c>
      <c r="Q232">
        <v>8</v>
      </c>
      <c r="R232">
        <v>6.1140976237800002E-2</v>
      </c>
      <c r="S232">
        <v>7202052012033</v>
      </c>
    </row>
    <row r="233" spans="1:19" x14ac:dyDescent="0.2">
      <c r="A233">
        <v>8781</v>
      </c>
      <c r="B233">
        <v>7</v>
      </c>
      <c r="C233" t="s">
        <v>11</v>
      </c>
      <c r="D233">
        <v>72</v>
      </c>
      <c r="E233" t="s">
        <v>12</v>
      </c>
      <c r="F233">
        <v>7202</v>
      </c>
      <c r="G233" t="s">
        <v>84</v>
      </c>
      <c r="H233">
        <v>5</v>
      </c>
      <c r="I233">
        <v>15</v>
      </c>
      <c r="J233" t="s">
        <v>49</v>
      </c>
      <c r="K233">
        <v>41</v>
      </c>
      <c r="L233" t="s">
        <v>49</v>
      </c>
      <c r="M233">
        <v>8</v>
      </c>
      <c r="N233" t="s">
        <v>479</v>
      </c>
      <c r="O233">
        <v>7202052015041</v>
      </c>
      <c r="P233">
        <v>189</v>
      </c>
      <c r="Q233">
        <v>57</v>
      </c>
      <c r="R233">
        <v>0.35903705635599997</v>
      </c>
      <c r="S233">
        <v>7202052015041</v>
      </c>
    </row>
    <row r="234" spans="1:19" x14ac:dyDescent="0.2">
      <c r="A234">
        <v>8782</v>
      </c>
      <c r="B234">
        <v>7</v>
      </c>
      <c r="C234" t="s">
        <v>11</v>
      </c>
      <c r="D234">
        <v>72</v>
      </c>
      <c r="E234" t="s">
        <v>12</v>
      </c>
      <c r="F234">
        <v>7202</v>
      </c>
      <c r="G234" t="s">
        <v>84</v>
      </c>
      <c r="H234">
        <v>5</v>
      </c>
      <c r="I234">
        <v>15</v>
      </c>
      <c r="J234" t="s">
        <v>49</v>
      </c>
      <c r="K234">
        <v>40</v>
      </c>
      <c r="L234" t="s">
        <v>576</v>
      </c>
      <c r="M234">
        <v>8</v>
      </c>
      <c r="N234" t="s">
        <v>479</v>
      </c>
      <c r="O234">
        <v>7202052015040</v>
      </c>
      <c r="P234">
        <v>17</v>
      </c>
      <c r="Q234">
        <v>5</v>
      </c>
      <c r="R234">
        <v>7.1793734688400002E-2</v>
      </c>
      <c r="S234">
        <v>7202052015040</v>
      </c>
    </row>
    <row r="235" spans="1:19" x14ac:dyDescent="0.2">
      <c r="A235">
        <v>8783</v>
      </c>
      <c r="B235">
        <v>7</v>
      </c>
      <c r="C235" t="s">
        <v>11</v>
      </c>
      <c r="D235">
        <v>72</v>
      </c>
      <c r="E235" t="s">
        <v>12</v>
      </c>
      <c r="F235">
        <v>7202</v>
      </c>
      <c r="G235" t="s">
        <v>84</v>
      </c>
      <c r="H235">
        <v>5</v>
      </c>
      <c r="I235">
        <v>24</v>
      </c>
      <c r="J235" t="s">
        <v>108</v>
      </c>
      <c r="K235">
        <v>73</v>
      </c>
      <c r="L235" t="s">
        <v>108</v>
      </c>
      <c r="M235">
        <v>8</v>
      </c>
      <c r="N235" t="s">
        <v>479</v>
      </c>
      <c r="O235">
        <v>7202052024073</v>
      </c>
      <c r="P235">
        <v>45</v>
      </c>
      <c r="Q235">
        <v>17</v>
      </c>
      <c r="R235">
        <v>0.15789750858599999</v>
      </c>
      <c r="S235">
        <v>7202052024073</v>
      </c>
    </row>
    <row r="236" spans="1:19" x14ac:dyDescent="0.2">
      <c r="A236">
        <v>8784</v>
      </c>
      <c r="B236">
        <v>7</v>
      </c>
      <c r="C236" t="s">
        <v>11</v>
      </c>
      <c r="D236">
        <v>72</v>
      </c>
      <c r="E236" t="s">
        <v>12</v>
      </c>
      <c r="F236">
        <v>7202</v>
      </c>
      <c r="G236" t="s">
        <v>84</v>
      </c>
      <c r="H236">
        <v>5</v>
      </c>
      <c r="I236">
        <v>25</v>
      </c>
      <c r="J236" t="s">
        <v>109</v>
      </c>
      <c r="K236">
        <v>78</v>
      </c>
      <c r="L236" t="s">
        <v>577</v>
      </c>
      <c r="M236">
        <v>8</v>
      </c>
      <c r="N236" t="s">
        <v>479</v>
      </c>
      <c r="O236">
        <v>7202052025078</v>
      </c>
      <c r="P236">
        <v>120</v>
      </c>
      <c r="Q236">
        <v>58</v>
      </c>
      <c r="R236">
        <v>9.6590528427799999E-2</v>
      </c>
      <c r="S236">
        <v>7202052025078</v>
      </c>
    </row>
    <row r="237" spans="1:19" x14ac:dyDescent="0.2">
      <c r="A237">
        <v>8785</v>
      </c>
      <c r="B237">
        <v>7</v>
      </c>
      <c r="C237" t="s">
        <v>11</v>
      </c>
      <c r="D237">
        <v>72</v>
      </c>
      <c r="E237" t="s">
        <v>12</v>
      </c>
      <c r="F237">
        <v>7202</v>
      </c>
      <c r="G237" t="s">
        <v>84</v>
      </c>
      <c r="H237">
        <v>5</v>
      </c>
      <c r="I237">
        <v>29</v>
      </c>
      <c r="J237" t="s">
        <v>110</v>
      </c>
      <c r="K237">
        <v>96</v>
      </c>
      <c r="L237" t="s">
        <v>110</v>
      </c>
      <c r="M237">
        <v>8</v>
      </c>
      <c r="N237" t="s">
        <v>479</v>
      </c>
      <c r="O237">
        <v>7202052029096</v>
      </c>
      <c r="P237">
        <v>21</v>
      </c>
      <c r="Q237">
        <v>7</v>
      </c>
      <c r="R237">
        <v>6.1404420836100003E-2</v>
      </c>
      <c r="S237">
        <v>7202052029096</v>
      </c>
    </row>
    <row r="238" spans="1:19" x14ac:dyDescent="0.2">
      <c r="A238">
        <v>8786</v>
      </c>
      <c r="B238">
        <v>7</v>
      </c>
      <c r="C238" t="s">
        <v>11</v>
      </c>
      <c r="D238">
        <v>72</v>
      </c>
      <c r="E238" t="s">
        <v>12</v>
      </c>
      <c r="F238">
        <v>7202</v>
      </c>
      <c r="G238" t="s">
        <v>84</v>
      </c>
      <c r="H238">
        <v>5</v>
      </c>
      <c r="I238">
        <v>14</v>
      </c>
      <c r="J238" t="s">
        <v>69</v>
      </c>
      <c r="K238">
        <v>37</v>
      </c>
      <c r="L238" t="s">
        <v>578</v>
      </c>
      <c r="M238">
        <v>8</v>
      </c>
      <c r="N238" t="s">
        <v>479</v>
      </c>
      <c r="O238">
        <v>7202052014037</v>
      </c>
      <c r="P238">
        <v>0</v>
      </c>
      <c r="Q238">
        <v>2</v>
      </c>
      <c r="R238">
        <v>9.0631933243300003E-2</v>
      </c>
      <c r="S238">
        <v>7202052014037</v>
      </c>
    </row>
    <row r="239" spans="1:19" x14ac:dyDescent="0.2">
      <c r="A239">
        <v>8787</v>
      </c>
      <c r="B239">
        <v>7</v>
      </c>
      <c r="C239" t="s">
        <v>11</v>
      </c>
      <c r="D239">
        <v>72</v>
      </c>
      <c r="E239" t="s">
        <v>12</v>
      </c>
      <c r="F239">
        <v>7202</v>
      </c>
      <c r="G239" t="s">
        <v>84</v>
      </c>
      <c r="H239">
        <v>5</v>
      </c>
      <c r="I239">
        <v>25</v>
      </c>
      <c r="J239" t="s">
        <v>109</v>
      </c>
      <c r="K239">
        <v>76</v>
      </c>
      <c r="L239" t="s">
        <v>15</v>
      </c>
      <c r="M239">
        <v>8</v>
      </c>
      <c r="N239" t="s">
        <v>479</v>
      </c>
      <c r="O239">
        <v>7202052025076</v>
      </c>
      <c r="P239">
        <v>69</v>
      </c>
      <c r="Q239">
        <v>33</v>
      </c>
      <c r="R239">
        <v>8.2471035193500006E-2</v>
      </c>
      <c r="S239">
        <v>7202052025076</v>
      </c>
    </row>
    <row r="240" spans="1:19" x14ac:dyDescent="0.2">
      <c r="A240">
        <v>8788</v>
      </c>
      <c r="B240">
        <v>7</v>
      </c>
      <c r="C240" t="s">
        <v>11</v>
      </c>
      <c r="D240">
        <v>72</v>
      </c>
      <c r="E240" t="s">
        <v>12</v>
      </c>
      <c r="F240">
        <v>7202</v>
      </c>
      <c r="G240" t="s">
        <v>84</v>
      </c>
      <c r="H240">
        <v>5</v>
      </c>
      <c r="I240">
        <v>18</v>
      </c>
      <c r="J240" t="s">
        <v>107</v>
      </c>
      <c r="K240">
        <v>47</v>
      </c>
      <c r="L240" t="s">
        <v>107</v>
      </c>
      <c r="M240">
        <v>8</v>
      </c>
      <c r="N240" t="s">
        <v>479</v>
      </c>
      <c r="O240">
        <v>7202052018047</v>
      </c>
      <c r="P240">
        <v>41</v>
      </c>
      <c r="Q240">
        <v>20</v>
      </c>
      <c r="R240">
        <v>0.103606936082</v>
      </c>
      <c r="S240">
        <v>7202052018047</v>
      </c>
    </row>
    <row r="241" spans="1:19" x14ac:dyDescent="0.2">
      <c r="A241">
        <v>8789</v>
      </c>
      <c r="B241">
        <v>7</v>
      </c>
      <c r="C241" t="s">
        <v>11</v>
      </c>
      <c r="D241">
        <v>72</v>
      </c>
      <c r="E241" t="s">
        <v>12</v>
      </c>
      <c r="F241">
        <v>7202</v>
      </c>
      <c r="G241" t="s">
        <v>84</v>
      </c>
      <c r="H241">
        <v>5</v>
      </c>
      <c r="I241">
        <v>25</v>
      </c>
      <c r="J241" t="s">
        <v>109</v>
      </c>
      <c r="K241">
        <v>77</v>
      </c>
      <c r="L241" t="s">
        <v>579</v>
      </c>
      <c r="M241">
        <v>8</v>
      </c>
      <c r="N241" t="s">
        <v>479</v>
      </c>
      <c r="O241">
        <v>7202052025077</v>
      </c>
      <c r="P241">
        <v>45</v>
      </c>
      <c r="Q241">
        <v>26</v>
      </c>
      <c r="R241">
        <v>0.269950360916</v>
      </c>
      <c r="S241">
        <v>7202052025077</v>
      </c>
    </row>
    <row r="242" spans="1:19" x14ac:dyDescent="0.2">
      <c r="A242">
        <v>8790</v>
      </c>
      <c r="B242">
        <v>7</v>
      </c>
      <c r="C242" t="s">
        <v>11</v>
      </c>
      <c r="D242">
        <v>72</v>
      </c>
      <c r="E242" t="s">
        <v>12</v>
      </c>
      <c r="F242">
        <v>7202</v>
      </c>
      <c r="G242" t="s">
        <v>84</v>
      </c>
      <c r="H242">
        <v>5</v>
      </c>
      <c r="I242">
        <v>37</v>
      </c>
      <c r="J242" t="s">
        <v>88</v>
      </c>
      <c r="K242">
        <v>127</v>
      </c>
      <c r="L242" t="s">
        <v>88</v>
      </c>
      <c r="M242">
        <v>8</v>
      </c>
      <c r="N242" t="s">
        <v>479</v>
      </c>
      <c r="O242">
        <v>7202052037127</v>
      </c>
      <c r="P242">
        <v>20</v>
      </c>
      <c r="Q242">
        <v>5</v>
      </c>
      <c r="R242">
        <v>8.0860925372900003E-2</v>
      </c>
      <c r="S242">
        <v>7202052037127</v>
      </c>
    </row>
    <row r="243" spans="1:19" x14ac:dyDescent="0.2">
      <c r="A243">
        <v>8791</v>
      </c>
      <c r="B243">
        <v>7</v>
      </c>
      <c r="C243" t="s">
        <v>11</v>
      </c>
      <c r="D243">
        <v>72</v>
      </c>
      <c r="E243" t="s">
        <v>12</v>
      </c>
      <c r="F243">
        <v>7202</v>
      </c>
      <c r="G243" t="s">
        <v>84</v>
      </c>
      <c r="H243">
        <v>6</v>
      </c>
      <c r="I243">
        <v>29</v>
      </c>
      <c r="J243" t="s">
        <v>110</v>
      </c>
      <c r="K243">
        <v>95</v>
      </c>
      <c r="L243" t="s">
        <v>362</v>
      </c>
      <c r="M243">
        <v>8</v>
      </c>
      <c r="N243" t="s">
        <v>479</v>
      </c>
      <c r="O243">
        <v>7202062029095</v>
      </c>
      <c r="P243">
        <v>62</v>
      </c>
      <c r="Q243">
        <v>21</v>
      </c>
      <c r="R243">
        <v>7.4580155059600001E-2</v>
      </c>
      <c r="S243">
        <v>7202062029095</v>
      </c>
    </row>
    <row r="244" spans="1:19" x14ac:dyDescent="0.2">
      <c r="A244">
        <v>8792</v>
      </c>
      <c r="B244">
        <v>7</v>
      </c>
      <c r="C244" t="s">
        <v>11</v>
      </c>
      <c r="D244">
        <v>72</v>
      </c>
      <c r="E244" t="s">
        <v>12</v>
      </c>
      <c r="F244">
        <v>7202</v>
      </c>
      <c r="G244" t="s">
        <v>84</v>
      </c>
      <c r="H244">
        <v>6</v>
      </c>
      <c r="I244">
        <v>18</v>
      </c>
      <c r="J244" t="s">
        <v>107</v>
      </c>
      <c r="K244">
        <v>46</v>
      </c>
      <c r="L244" t="s">
        <v>56</v>
      </c>
      <c r="M244">
        <v>8</v>
      </c>
      <c r="N244" t="s">
        <v>479</v>
      </c>
      <c r="O244">
        <v>7202062018046</v>
      </c>
      <c r="P244">
        <v>15</v>
      </c>
      <c r="Q244">
        <v>4</v>
      </c>
      <c r="R244">
        <v>4.76947427112E-2</v>
      </c>
      <c r="S244">
        <v>7202062018046</v>
      </c>
    </row>
    <row r="245" spans="1:19" x14ac:dyDescent="0.2">
      <c r="A245">
        <v>8793</v>
      </c>
      <c r="B245">
        <v>7</v>
      </c>
      <c r="C245" t="s">
        <v>11</v>
      </c>
      <c r="D245">
        <v>72</v>
      </c>
      <c r="E245" t="s">
        <v>12</v>
      </c>
      <c r="F245">
        <v>7202</v>
      </c>
      <c r="G245" t="s">
        <v>84</v>
      </c>
      <c r="H245">
        <v>6</v>
      </c>
      <c r="I245">
        <v>30</v>
      </c>
      <c r="J245" t="s">
        <v>115</v>
      </c>
      <c r="K245">
        <v>98</v>
      </c>
      <c r="L245" t="s">
        <v>115</v>
      </c>
      <c r="M245">
        <v>8</v>
      </c>
      <c r="N245" t="s">
        <v>479</v>
      </c>
      <c r="O245">
        <v>7202062030098</v>
      </c>
      <c r="P245">
        <v>69</v>
      </c>
      <c r="Q245">
        <v>29</v>
      </c>
      <c r="R245">
        <v>7.0631824128700005E-2</v>
      </c>
      <c r="S245">
        <v>7202062030098</v>
      </c>
    </row>
    <row r="246" spans="1:19" x14ac:dyDescent="0.2">
      <c r="A246">
        <v>8794</v>
      </c>
      <c r="B246">
        <v>7</v>
      </c>
      <c r="C246" t="s">
        <v>11</v>
      </c>
      <c r="D246">
        <v>72</v>
      </c>
      <c r="E246" t="s">
        <v>12</v>
      </c>
      <c r="F246">
        <v>7202</v>
      </c>
      <c r="G246" t="s">
        <v>84</v>
      </c>
      <c r="H246">
        <v>6</v>
      </c>
      <c r="I246">
        <v>6</v>
      </c>
      <c r="J246" t="s">
        <v>111</v>
      </c>
      <c r="K246">
        <v>18</v>
      </c>
      <c r="L246" t="s">
        <v>362</v>
      </c>
      <c r="M246">
        <v>8</v>
      </c>
      <c r="N246" t="s">
        <v>479</v>
      </c>
      <c r="O246">
        <v>7202062006018</v>
      </c>
      <c r="P246">
        <v>14</v>
      </c>
      <c r="Q246">
        <v>8</v>
      </c>
      <c r="R246">
        <v>5.9199070638799998E-2</v>
      </c>
      <c r="S246">
        <v>7202062006018</v>
      </c>
    </row>
    <row r="247" spans="1:19" x14ac:dyDescent="0.2">
      <c r="A247">
        <v>8795</v>
      </c>
      <c r="B247">
        <v>7</v>
      </c>
      <c r="C247" t="s">
        <v>11</v>
      </c>
      <c r="D247">
        <v>72</v>
      </c>
      <c r="E247" t="s">
        <v>12</v>
      </c>
      <c r="F247">
        <v>7202</v>
      </c>
      <c r="G247" t="s">
        <v>84</v>
      </c>
      <c r="H247">
        <v>6</v>
      </c>
      <c r="I247">
        <v>6</v>
      </c>
      <c r="J247" t="s">
        <v>111</v>
      </c>
      <c r="K247">
        <v>19</v>
      </c>
      <c r="L247" t="s">
        <v>263</v>
      </c>
      <c r="M247">
        <v>8</v>
      </c>
      <c r="N247" t="s">
        <v>479</v>
      </c>
      <c r="O247">
        <v>7202062006019</v>
      </c>
      <c r="P247">
        <v>16</v>
      </c>
      <c r="Q247">
        <v>4</v>
      </c>
      <c r="R247">
        <v>3.02685351164E-2</v>
      </c>
      <c r="S247">
        <v>7202062006019</v>
      </c>
    </row>
    <row r="248" spans="1:19" x14ac:dyDescent="0.2">
      <c r="A248">
        <v>8796</v>
      </c>
      <c r="B248">
        <v>7</v>
      </c>
      <c r="C248" t="s">
        <v>11</v>
      </c>
      <c r="D248">
        <v>72</v>
      </c>
      <c r="E248" t="s">
        <v>12</v>
      </c>
      <c r="F248">
        <v>7202</v>
      </c>
      <c r="G248" t="s">
        <v>84</v>
      </c>
      <c r="H248">
        <v>6</v>
      </c>
      <c r="I248">
        <v>17</v>
      </c>
      <c r="J248" t="s">
        <v>113</v>
      </c>
      <c r="K248">
        <v>44</v>
      </c>
      <c r="L248" t="s">
        <v>113</v>
      </c>
      <c r="M248">
        <v>8</v>
      </c>
      <c r="N248" t="s">
        <v>479</v>
      </c>
      <c r="O248">
        <v>7202062017044</v>
      </c>
      <c r="P248">
        <v>104</v>
      </c>
      <c r="Q248">
        <v>41</v>
      </c>
      <c r="R248">
        <v>0.10850522725</v>
      </c>
      <c r="S248">
        <v>7202062017044</v>
      </c>
    </row>
    <row r="249" spans="1:19" x14ac:dyDescent="0.2">
      <c r="A249">
        <v>8797</v>
      </c>
      <c r="B249">
        <v>7</v>
      </c>
      <c r="C249" t="s">
        <v>11</v>
      </c>
      <c r="D249">
        <v>72</v>
      </c>
      <c r="E249" t="s">
        <v>12</v>
      </c>
      <c r="F249">
        <v>7202</v>
      </c>
      <c r="G249" t="s">
        <v>84</v>
      </c>
      <c r="H249">
        <v>6</v>
      </c>
      <c r="I249">
        <v>17</v>
      </c>
      <c r="J249" t="s">
        <v>113</v>
      </c>
      <c r="K249">
        <v>45</v>
      </c>
      <c r="L249" t="s">
        <v>580</v>
      </c>
      <c r="M249">
        <v>8</v>
      </c>
      <c r="N249" t="s">
        <v>479</v>
      </c>
      <c r="O249">
        <v>7202062017045</v>
      </c>
      <c r="P249">
        <v>14</v>
      </c>
      <c r="Q249">
        <v>7</v>
      </c>
      <c r="R249">
        <v>8.8541074363100006E-2</v>
      </c>
      <c r="S249">
        <v>7202062017045</v>
      </c>
    </row>
    <row r="250" spans="1:19" x14ac:dyDescent="0.2">
      <c r="A250">
        <v>8798</v>
      </c>
      <c r="B250">
        <v>7</v>
      </c>
      <c r="C250" t="s">
        <v>11</v>
      </c>
      <c r="D250">
        <v>72</v>
      </c>
      <c r="E250" t="s">
        <v>12</v>
      </c>
      <c r="F250">
        <v>7202</v>
      </c>
      <c r="G250" t="s">
        <v>84</v>
      </c>
      <c r="H250">
        <v>3</v>
      </c>
      <c r="I250">
        <v>19</v>
      </c>
      <c r="J250" t="s">
        <v>97</v>
      </c>
      <c r="K250">
        <v>61</v>
      </c>
      <c r="L250" t="s">
        <v>59</v>
      </c>
      <c r="M250">
        <v>4</v>
      </c>
      <c r="N250" t="s">
        <v>483</v>
      </c>
      <c r="O250">
        <v>7202032019061</v>
      </c>
      <c r="P250">
        <v>112</v>
      </c>
      <c r="Q250">
        <v>44</v>
      </c>
      <c r="R250">
        <v>2.5403370907000001E-2</v>
      </c>
      <c r="S250">
        <v>7202032019061</v>
      </c>
    </row>
    <row r="251" spans="1:19" x14ac:dyDescent="0.2">
      <c r="A251">
        <v>8799</v>
      </c>
      <c r="B251">
        <v>7</v>
      </c>
      <c r="C251" t="s">
        <v>11</v>
      </c>
      <c r="D251">
        <v>72</v>
      </c>
      <c r="E251" t="s">
        <v>12</v>
      </c>
      <c r="F251">
        <v>7202</v>
      </c>
      <c r="G251" t="s">
        <v>84</v>
      </c>
      <c r="H251">
        <v>6</v>
      </c>
      <c r="I251">
        <v>6</v>
      </c>
      <c r="J251" t="s">
        <v>111</v>
      </c>
      <c r="K251">
        <v>20</v>
      </c>
      <c r="L251" t="s">
        <v>581</v>
      </c>
      <c r="M251">
        <v>8</v>
      </c>
      <c r="N251" t="s">
        <v>479</v>
      </c>
      <c r="O251">
        <v>7202062006020</v>
      </c>
      <c r="P251">
        <v>18</v>
      </c>
      <c r="Q251">
        <v>7</v>
      </c>
      <c r="R251">
        <v>6.0122037634200001E-2</v>
      </c>
      <c r="S251">
        <v>7202062006020</v>
      </c>
    </row>
    <row r="252" spans="1:19" x14ac:dyDescent="0.2">
      <c r="A252">
        <v>8800</v>
      </c>
      <c r="B252">
        <v>7</v>
      </c>
      <c r="C252" t="s">
        <v>11</v>
      </c>
      <c r="D252">
        <v>72</v>
      </c>
      <c r="E252" t="s">
        <v>12</v>
      </c>
      <c r="F252">
        <v>7202</v>
      </c>
      <c r="G252" t="s">
        <v>84</v>
      </c>
      <c r="H252">
        <v>6</v>
      </c>
      <c r="I252">
        <v>6</v>
      </c>
      <c r="J252" t="s">
        <v>111</v>
      </c>
      <c r="K252">
        <v>17</v>
      </c>
      <c r="L252" t="s">
        <v>582</v>
      </c>
      <c r="M252">
        <v>8</v>
      </c>
      <c r="N252" t="s">
        <v>479</v>
      </c>
      <c r="O252">
        <v>7202062006017</v>
      </c>
      <c r="P252">
        <v>0</v>
      </c>
      <c r="Q252">
        <v>2</v>
      </c>
      <c r="R252">
        <v>1.4253074388500001E-2</v>
      </c>
      <c r="S252">
        <v>7202062006017</v>
      </c>
    </row>
    <row r="253" spans="1:19" x14ac:dyDescent="0.2">
      <c r="A253">
        <v>8801</v>
      </c>
      <c r="B253">
        <v>7</v>
      </c>
      <c r="C253" t="s">
        <v>11</v>
      </c>
      <c r="D253">
        <v>72</v>
      </c>
      <c r="E253" t="s">
        <v>12</v>
      </c>
      <c r="F253">
        <v>7202</v>
      </c>
      <c r="G253" t="s">
        <v>84</v>
      </c>
      <c r="H253">
        <v>5</v>
      </c>
      <c r="I253">
        <v>14</v>
      </c>
      <c r="J253" t="s">
        <v>69</v>
      </c>
      <c r="K253">
        <v>38</v>
      </c>
      <c r="L253" t="s">
        <v>69</v>
      </c>
      <c r="M253">
        <v>3</v>
      </c>
      <c r="N253" t="s">
        <v>552</v>
      </c>
      <c r="O253">
        <v>7202052014038</v>
      </c>
      <c r="P253">
        <v>319</v>
      </c>
      <c r="Q253">
        <v>115</v>
      </c>
      <c r="R253">
        <v>1.51228448202E-2</v>
      </c>
      <c r="S253">
        <v>7202052014038</v>
      </c>
    </row>
    <row r="254" spans="1:19" x14ac:dyDescent="0.2">
      <c r="A254">
        <v>8802</v>
      </c>
      <c r="B254">
        <v>7</v>
      </c>
      <c r="C254" t="s">
        <v>11</v>
      </c>
      <c r="D254">
        <v>72</v>
      </c>
      <c r="E254" t="s">
        <v>12</v>
      </c>
      <c r="F254">
        <v>7202</v>
      </c>
      <c r="G254" t="s">
        <v>84</v>
      </c>
      <c r="H254">
        <v>3</v>
      </c>
      <c r="I254">
        <v>19</v>
      </c>
      <c r="J254" t="s">
        <v>97</v>
      </c>
      <c r="K254">
        <v>54</v>
      </c>
      <c r="L254" t="s">
        <v>572</v>
      </c>
      <c r="M254">
        <v>4</v>
      </c>
      <c r="N254" t="s">
        <v>483</v>
      </c>
      <c r="O254">
        <v>7202032019054</v>
      </c>
      <c r="P254">
        <v>94</v>
      </c>
      <c r="Q254">
        <v>38</v>
      </c>
      <c r="R254">
        <v>5.9254597107700001E-2</v>
      </c>
      <c r="S254">
        <v>7202032019054</v>
      </c>
    </row>
    <row r="255" spans="1:19" x14ac:dyDescent="0.2">
      <c r="A255">
        <v>8803</v>
      </c>
      <c r="B255">
        <v>7</v>
      </c>
      <c r="C255" t="s">
        <v>11</v>
      </c>
      <c r="D255">
        <v>72</v>
      </c>
      <c r="E255" t="s">
        <v>12</v>
      </c>
      <c r="F255">
        <v>7202</v>
      </c>
      <c r="G255" t="s">
        <v>84</v>
      </c>
      <c r="H255">
        <v>1</v>
      </c>
      <c r="I255">
        <v>901</v>
      </c>
      <c r="J255" t="s">
        <v>19</v>
      </c>
      <c r="K255">
        <v>901</v>
      </c>
      <c r="L255" t="s">
        <v>19</v>
      </c>
      <c r="M255">
        <v>15</v>
      </c>
      <c r="N255" t="s">
        <v>476</v>
      </c>
      <c r="O255">
        <v>7202012901901</v>
      </c>
      <c r="P255">
        <v>41</v>
      </c>
      <c r="Q255">
        <v>24</v>
      </c>
      <c r="R255">
        <v>0.40565205539400001</v>
      </c>
      <c r="S255">
        <v>7202012901901</v>
      </c>
    </row>
    <row r="256" spans="1:19" x14ac:dyDescent="0.2">
      <c r="A256">
        <v>8804</v>
      </c>
      <c r="B256">
        <v>7</v>
      </c>
      <c r="C256" t="s">
        <v>11</v>
      </c>
      <c r="D256">
        <v>72</v>
      </c>
      <c r="E256" t="s">
        <v>12</v>
      </c>
      <c r="F256">
        <v>7202</v>
      </c>
      <c r="G256" t="s">
        <v>84</v>
      </c>
      <c r="H256">
        <v>1</v>
      </c>
      <c r="I256">
        <v>11</v>
      </c>
      <c r="J256" t="s">
        <v>86</v>
      </c>
      <c r="K256">
        <v>901</v>
      </c>
      <c r="L256" t="s">
        <v>19</v>
      </c>
      <c r="M256">
        <v>15</v>
      </c>
      <c r="N256" t="s">
        <v>476</v>
      </c>
      <c r="O256">
        <v>7202012011901</v>
      </c>
      <c r="P256">
        <v>21</v>
      </c>
      <c r="Q256">
        <v>11</v>
      </c>
      <c r="R256">
        <v>0.126077228204</v>
      </c>
      <c r="S256">
        <v>7202012011901</v>
      </c>
    </row>
    <row r="257" spans="1:19" x14ac:dyDescent="0.2">
      <c r="A257">
        <v>8805</v>
      </c>
      <c r="B257">
        <v>7</v>
      </c>
      <c r="C257" t="s">
        <v>11</v>
      </c>
      <c r="D257">
        <v>72</v>
      </c>
      <c r="E257" t="s">
        <v>12</v>
      </c>
      <c r="F257">
        <v>7202</v>
      </c>
      <c r="G257" t="s">
        <v>84</v>
      </c>
      <c r="H257">
        <v>2</v>
      </c>
      <c r="I257">
        <v>26</v>
      </c>
      <c r="J257" t="s">
        <v>87</v>
      </c>
      <c r="K257">
        <v>901</v>
      </c>
      <c r="L257" t="s">
        <v>19</v>
      </c>
      <c r="M257">
        <v>15</v>
      </c>
      <c r="N257" t="s">
        <v>476</v>
      </c>
      <c r="O257">
        <v>7202022026901</v>
      </c>
      <c r="P257">
        <v>16</v>
      </c>
      <c r="Q257">
        <v>5</v>
      </c>
      <c r="R257">
        <v>7.7283355665200004E-2</v>
      </c>
      <c r="S257">
        <v>7202022026901</v>
      </c>
    </row>
    <row r="258" spans="1:19" x14ac:dyDescent="0.2">
      <c r="A258">
        <v>8806</v>
      </c>
      <c r="B258">
        <v>7</v>
      </c>
      <c r="C258" t="s">
        <v>11</v>
      </c>
      <c r="D258">
        <v>72</v>
      </c>
      <c r="E258" t="s">
        <v>12</v>
      </c>
      <c r="F258">
        <v>7202</v>
      </c>
      <c r="G258" t="s">
        <v>84</v>
      </c>
      <c r="H258">
        <v>2</v>
      </c>
      <c r="I258">
        <v>28</v>
      </c>
      <c r="J258" t="s">
        <v>90</v>
      </c>
      <c r="K258">
        <v>901</v>
      </c>
      <c r="L258" t="s">
        <v>19</v>
      </c>
      <c r="M258">
        <v>15</v>
      </c>
      <c r="N258" t="s">
        <v>476</v>
      </c>
      <c r="O258">
        <v>7202022028901</v>
      </c>
      <c r="P258">
        <v>34</v>
      </c>
      <c r="Q258">
        <v>15</v>
      </c>
      <c r="R258">
        <v>5.65996342285E-2</v>
      </c>
      <c r="S258">
        <v>7202022028901</v>
      </c>
    </row>
    <row r="259" spans="1:19" x14ac:dyDescent="0.2">
      <c r="A259">
        <v>8807</v>
      </c>
      <c r="B259">
        <v>7</v>
      </c>
      <c r="C259" t="s">
        <v>11</v>
      </c>
      <c r="D259">
        <v>72</v>
      </c>
      <c r="E259" t="s">
        <v>12</v>
      </c>
      <c r="F259">
        <v>7202</v>
      </c>
      <c r="G259" t="s">
        <v>84</v>
      </c>
      <c r="H259">
        <v>2</v>
      </c>
      <c r="I259">
        <v>31</v>
      </c>
      <c r="J259" t="s">
        <v>91</v>
      </c>
      <c r="K259">
        <v>901</v>
      </c>
      <c r="L259" t="s">
        <v>19</v>
      </c>
      <c r="M259">
        <v>15</v>
      </c>
      <c r="N259" t="s">
        <v>476</v>
      </c>
      <c r="O259">
        <v>7202022031901</v>
      </c>
      <c r="P259">
        <v>31</v>
      </c>
      <c r="Q259">
        <v>9</v>
      </c>
      <c r="R259">
        <v>8.9395687121699999E-2</v>
      </c>
      <c r="S259">
        <v>7202022031901</v>
      </c>
    </row>
    <row r="260" spans="1:19" x14ac:dyDescent="0.2">
      <c r="A260">
        <v>8808</v>
      </c>
      <c r="B260">
        <v>7</v>
      </c>
      <c r="C260" t="s">
        <v>11</v>
      </c>
      <c r="D260">
        <v>72</v>
      </c>
      <c r="E260" t="s">
        <v>12</v>
      </c>
      <c r="F260">
        <v>7202</v>
      </c>
      <c r="G260" t="s">
        <v>84</v>
      </c>
      <c r="H260">
        <v>2</v>
      </c>
      <c r="I260">
        <v>32</v>
      </c>
      <c r="J260" t="s">
        <v>92</v>
      </c>
      <c r="K260">
        <v>901</v>
      </c>
      <c r="L260" t="s">
        <v>19</v>
      </c>
      <c r="M260">
        <v>15</v>
      </c>
      <c r="N260" t="s">
        <v>476</v>
      </c>
      <c r="O260">
        <v>7202022032901</v>
      </c>
      <c r="P260">
        <v>57</v>
      </c>
      <c r="Q260">
        <v>19</v>
      </c>
      <c r="R260">
        <v>0.14689940939099999</v>
      </c>
      <c r="S260">
        <v>7202022032901</v>
      </c>
    </row>
    <row r="261" spans="1:19" x14ac:dyDescent="0.2">
      <c r="A261">
        <v>8809</v>
      </c>
      <c r="B261">
        <v>7</v>
      </c>
      <c r="C261" t="s">
        <v>11</v>
      </c>
      <c r="D261">
        <v>72</v>
      </c>
      <c r="E261" t="s">
        <v>12</v>
      </c>
      <c r="F261">
        <v>7202</v>
      </c>
      <c r="G261" t="s">
        <v>84</v>
      </c>
      <c r="H261">
        <v>2</v>
      </c>
      <c r="I261">
        <v>34</v>
      </c>
      <c r="J261" t="s">
        <v>93</v>
      </c>
      <c r="K261">
        <v>901</v>
      </c>
      <c r="L261" t="s">
        <v>19</v>
      </c>
      <c r="M261">
        <v>15</v>
      </c>
      <c r="N261" t="s">
        <v>476</v>
      </c>
      <c r="O261">
        <v>7202022034901</v>
      </c>
      <c r="P261">
        <v>13</v>
      </c>
      <c r="Q261">
        <v>7</v>
      </c>
      <c r="R261">
        <v>9.0302542097400004E-2</v>
      </c>
      <c r="S261">
        <v>7202022034901</v>
      </c>
    </row>
    <row r="262" spans="1:19" x14ac:dyDescent="0.2">
      <c r="A262">
        <v>8810</v>
      </c>
      <c r="B262">
        <v>7</v>
      </c>
      <c r="C262" t="s">
        <v>11</v>
      </c>
      <c r="D262">
        <v>72</v>
      </c>
      <c r="E262" t="s">
        <v>12</v>
      </c>
      <c r="F262">
        <v>7202</v>
      </c>
      <c r="G262" t="s">
        <v>84</v>
      </c>
      <c r="H262">
        <v>2</v>
      </c>
      <c r="I262">
        <v>36</v>
      </c>
      <c r="J262" t="s">
        <v>94</v>
      </c>
      <c r="K262">
        <v>901</v>
      </c>
      <c r="L262" t="s">
        <v>19</v>
      </c>
      <c r="M262">
        <v>15</v>
      </c>
      <c r="N262" t="s">
        <v>476</v>
      </c>
      <c r="O262">
        <v>7202022036901</v>
      </c>
      <c r="P262">
        <v>16</v>
      </c>
      <c r="Q262">
        <v>5</v>
      </c>
      <c r="R262">
        <v>3.7120886239700002E-2</v>
      </c>
      <c r="S262">
        <v>7202022036901</v>
      </c>
    </row>
    <row r="263" spans="1:19" x14ac:dyDescent="0.2">
      <c r="A263">
        <v>8811</v>
      </c>
      <c r="B263">
        <v>7</v>
      </c>
      <c r="C263" t="s">
        <v>11</v>
      </c>
      <c r="D263">
        <v>72</v>
      </c>
      <c r="E263" t="s">
        <v>12</v>
      </c>
      <c r="F263">
        <v>7202</v>
      </c>
      <c r="G263" t="s">
        <v>84</v>
      </c>
      <c r="H263">
        <v>3</v>
      </c>
      <c r="I263">
        <v>13</v>
      </c>
      <c r="J263" t="s">
        <v>96</v>
      </c>
      <c r="K263">
        <v>901</v>
      </c>
      <c r="L263" t="s">
        <v>19</v>
      </c>
      <c r="M263">
        <v>15</v>
      </c>
      <c r="N263" t="s">
        <v>476</v>
      </c>
      <c r="O263">
        <v>7202032013901</v>
      </c>
      <c r="P263">
        <v>70</v>
      </c>
      <c r="Q263">
        <v>25</v>
      </c>
      <c r="R263">
        <v>0.100573894309</v>
      </c>
      <c r="S263">
        <v>7202032013901</v>
      </c>
    </row>
    <row r="264" spans="1:19" x14ac:dyDescent="0.2">
      <c r="A264">
        <v>8812</v>
      </c>
      <c r="B264">
        <v>7</v>
      </c>
      <c r="C264" t="s">
        <v>11</v>
      </c>
      <c r="D264">
        <v>72</v>
      </c>
      <c r="E264" t="s">
        <v>12</v>
      </c>
      <c r="F264">
        <v>7202</v>
      </c>
      <c r="G264" t="s">
        <v>84</v>
      </c>
      <c r="H264">
        <v>3</v>
      </c>
      <c r="I264">
        <v>19</v>
      </c>
      <c r="J264" t="s">
        <v>97</v>
      </c>
      <c r="K264">
        <v>901</v>
      </c>
      <c r="L264" t="s">
        <v>19</v>
      </c>
      <c r="M264">
        <v>15</v>
      </c>
      <c r="N264" t="s">
        <v>476</v>
      </c>
      <c r="O264">
        <v>7202032019901</v>
      </c>
      <c r="P264">
        <v>27</v>
      </c>
      <c r="Q264">
        <v>32</v>
      </c>
      <c r="R264">
        <v>0.25341096628699999</v>
      </c>
      <c r="S264">
        <v>7202032019901</v>
      </c>
    </row>
    <row r="265" spans="1:19" x14ac:dyDescent="0.2">
      <c r="A265">
        <v>8813</v>
      </c>
      <c r="B265">
        <v>7</v>
      </c>
      <c r="C265" t="s">
        <v>11</v>
      </c>
      <c r="D265">
        <v>72</v>
      </c>
      <c r="E265" t="s">
        <v>12</v>
      </c>
      <c r="F265">
        <v>7202</v>
      </c>
      <c r="G265" t="s">
        <v>84</v>
      </c>
      <c r="H265">
        <v>3</v>
      </c>
      <c r="I265">
        <v>23</v>
      </c>
      <c r="J265" t="s">
        <v>98</v>
      </c>
      <c r="K265">
        <v>901</v>
      </c>
      <c r="L265" t="s">
        <v>19</v>
      </c>
      <c r="M265">
        <v>15</v>
      </c>
      <c r="N265" t="s">
        <v>476</v>
      </c>
      <c r="O265">
        <v>7202032023901</v>
      </c>
      <c r="P265">
        <v>62</v>
      </c>
      <c r="Q265">
        <v>23</v>
      </c>
      <c r="R265">
        <v>0.23237699055200001</v>
      </c>
      <c r="S265">
        <v>7202032023901</v>
      </c>
    </row>
    <row r="266" spans="1:19" x14ac:dyDescent="0.2">
      <c r="A266">
        <v>8814</v>
      </c>
      <c r="B266">
        <v>7</v>
      </c>
      <c r="C266" t="s">
        <v>11</v>
      </c>
      <c r="D266">
        <v>72</v>
      </c>
      <c r="E266" t="s">
        <v>12</v>
      </c>
      <c r="F266">
        <v>7202</v>
      </c>
      <c r="G266" t="s">
        <v>84</v>
      </c>
      <c r="H266">
        <v>3</v>
      </c>
      <c r="I266">
        <v>27</v>
      </c>
      <c r="J266" t="s">
        <v>99</v>
      </c>
      <c r="K266">
        <v>901</v>
      </c>
      <c r="L266" t="s">
        <v>19</v>
      </c>
      <c r="M266">
        <v>15</v>
      </c>
      <c r="N266" t="s">
        <v>476</v>
      </c>
      <c r="O266">
        <v>7202032027901</v>
      </c>
      <c r="P266">
        <v>66</v>
      </c>
      <c r="Q266">
        <v>23</v>
      </c>
      <c r="R266">
        <v>0.21078270098400001</v>
      </c>
      <c r="S266">
        <v>7202032027901</v>
      </c>
    </row>
    <row r="267" spans="1:19" x14ac:dyDescent="0.2">
      <c r="A267">
        <v>8815</v>
      </c>
      <c r="B267">
        <v>7</v>
      </c>
      <c r="C267" t="s">
        <v>11</v>
      </c>
      <c r="D267">
        <v>72</v>
      </c>
      <c r="E267" t="s">
        <v>12</v>
      </c>
      <c r="F267">
        <v>7202</v>
      </c>
      <c r="G267" t="s">
        <v>84</v>
      </c>
      <c r="H267">
        <v>4</v>
      </c>
      <c r="I267">
        <v>16</v>
      </c>
      <c r="J267" t="s">
        <v>32</v>
      </c>
      <c r="K267">
        <v>901</v>
      </c>
      <c r="L267" t="s">
        <v>19</v>
      </c>
      <c r="M267">
        <v>15</v>
      </c>
      <c r="N267" t="s">
        <v>476</v>
      </c>
      <c r="O267">
        <v>7202042016901</v>
      </c>
      <c r="P267">
        <v>71</v>
      </c>
      <c r="Q267">
        <v>28</v>
      </c>
      <c r="R267">
        <v>0.11431571426999999</v>
      </c>
      <c r="S267">
        <v>7202042016901</v>
      </c>
    </row>
    <row r="268" spans="1:19" x14ac:dyDescent="0.2">
      <c r="A268">
        <v>8816</v>
      </c>
      <c r="B268">
        <v>7</v>
      </c>
      <c r="C268" t="s">
        <v>11</v>
      </c>
      <c r="D268">
        <v>72</v>
      </c>
      <c r="E268" t="s">
        <v>12</v>
      </c>
      <c r="F268">
        <v>7202</v>
      </c>
      <c r="G268" t="s">
        <v>84</v>
      </c>
      <c r="H268">
        <v>4</v>
      </c>
      <c r="I268">
        <v>901</v>
      </c>
      <c r="J268" t="s">
        <v>19</v>
      </c>
      <c r="K268">
        <v>901</v>
      </c>
      <c r="L268" t="s">
        <v>19</v>
      </c>
      <c r="M268">
        <v>15</v>
      </c>
      <c r="N268" t="s">
        <v>476</v>
      </c>
      <c r="O268">
        <v>7202042901901</v>
      </c>
      <c r="P268">
        <v>31</v>
      </c>
      <c r="Q268">
        <v>15</v>
      </c>
      <c r="R268">
        <v>0.14811860670599999</v>
      </c>
      <c r="S268">
        <v>7202042901901</v>
      </c>
    </row>
    <row r="269" spans="1:19" x14ac:dyDescent="0.2">
      <c r="A269">
        <v>8817</v>
      </c>
      <c r="B269">
        <v>7</v>
      </c>
      <c r="C269" t="s">
        <v>11</v>
      </c>
      <c r="D269">
        <v>72</v>
      </c>
      <c r="E269" t="s">
        <v>12</v>
      </c>
      <c r="F269">
        <v>7202</v>
      </c>
      <c r="G269" t="s">
        <v>84</v>
      </c>
      <c r="H269">
        <v>4</v>
      </c>
      <c r="I269">
        <v>35</v>
      </c>
      <c r="J269" t="s">
        <v>103</v>
      </c>
      <c r="K269">
        <v>901</v>
      </c>
      <c r="L269" t="s">
        <v>19</v>
      </c>
      <c r="M269">
        <v>15</v>
      </c>
      <c r="N269" t="s">
        <v>476</v>
      </c>
      <c r="O269">
        <v>7202042035901</v>
      </c>
      <c r="P269">
        <v>20</v>
      </c>
      <c r="Q269">
        <v>6</v>
      </c>
      <c r="R269">
        <v>9.4910636771999998E-2</v>
      </c>
      <c r="S269">
        <v>7202042035901</v>
      </c>
    </row>
    <row r="270" spans="1:19" x14ac:dyDescent="0.2">
      <c r="A270">
        <v>8818</v>
      </c>
      <c r="B270">
        <v>7</v>
      </c>
      <c r="C270" t="s">
        <v>11</v>
      </c>
      <c r="D270">
        <v>72</v>
      </c>
      <c r="E270" t="s">
        <v>12</v>
      </c>
      <c r="F270">
        <v>7202</v>
      </c>
      <c r="G270" t="s">
        <v>84</v>
      </c>
      <c r="H270">
        <v>4</v>
      </c>
      <c r="I270">
        <v>38</v>
      </c>
      <c r="J270" t="s">
        <v>104</v>
      </c>
      <c r="K270">
        <v>901</v>
      </c>
      <c r="L270" t="s">
        <v>19</v>
      </c>
      <c r="M270">
        <v>15</v>
      </c>
      <c r="N270" t="s">
        <v>476</v>
      </c>
      <c r="O270">
        <v>7202042038901</v>
      </c>
      <c r="P270">
        <v>17</v>
      </c>
      <c r="Q270">
        <v>6</v>
      </c>
      <c r="R270">
        <v>0.19276234734700001</v>
      </c>
      <c r="S270">
        <v>7202042038901</v>
      </c>
    </row>
    <row r="271" spans="1:19" x14ac:dyDescent="0.2">
      <c r="A271">
        <v>8819</v>
      </c>
      <c r="B271">
        <v>7</v>
      </c>
      <c r="C271" t="s">
        <v>11</v>
      </c>
      <c r="D271">
        <v>72</v>
      </c>
      <c r="E271" t="s">
        <v>12</v>
      </c>
      <c r="F271">
        <v>7202</v>
      </c>
      <c r="G271" t="s">
        <v>84</v>
      </c>
      <c r="H271">
        <v>5</v>
      </c>
      <c r="I271">
        <v>901</v>
      </c>
      <c r="J271" t="s">
        <v>19</v>
      </c>
      <c r="K271">
        <v>901</v>
      </c>
      <c r="L271" t="s">
        <v>19</v>
      </c>
      <c r="M271">
        <v>15</v>
      </c>
      <c r="N271" t="s">
        <v>476</v>
      </c>
      <c r="O271">
        <v>7202052901901</v>
      </c>
      <c r="P271">
        <v>26</v>
      </c>
      <c r="Q271">
        <v>18</v>
      </c>
      <c r="R271">
        <v>0.21015329471700001</v>
      </c>
      <c r="S271">
        <v>7202052901901</v>
      </c>
    </row>
    <row r="272" spans="1:19" x14ac:dyDescent="0.2">
      <c r="A272">
        <v>8820</v>
      </c>
      <c r="B272">
        <v>7</v>
      </c>
      <c r="C272" t="s">
        <v>11</v>
      </c>
      <c r="D272">
        <v>72</v>
      </c>
      <c r="E272" t="s">
        <v>12</v>
      </c>
      <c r="F272">
        <v>7202</v>
      </c>
      <c r="G272" t="s">
        <v>84</v>
      </c>
      <c r="H272">
        <v>6</v>
      </c>
      <c r="I272">
        <v>6</v>
      </c>
      <c r="J272" t="s">
        <v>111</v>
      </c>
      <c r="K272">
        <v>901</v>
      </c>
      <c r="L272" t="s">
        <v>19</v>
      </c>
      <c r="M272">
        <v>15</v>
      </c>
      <c r="N272" t="s">
        <v>476</v>
      </c>
      <c r="O272">
        <v>7202062006901</v>
      </c>
      <c r="P272">
        <v>13</v>
      </c>
      <c r="Q272">
        <v>7</v>
      </c>
      <c r="R272">
        <v>4.8357571231199999E-2</v>
      </c>
      <c r="S272">
        <v>7202062006901</v>
      </c>
    </row>
    <row r="273" spans="1:19" x14ac:dyDescent="0.2">
      <c r="A273">
        <v>8821</v>
      </c>
      <c r="B273">
        <v>7</v>
      </c>
      <c r="C273" t="s">
        <v>11</v>
      </c>
      <c r="D273">
        <v>72</v>
      </c>
      <c r="E273" t="s">
        <v>12</v>
      </c>
      <c r="F273">
        <v>7202</v>
      </c>
      <c r="G273" t="s">
        <v>84</v>
      </c>
      <c r="H273">
        <v>6</v>
      </c>
      <c r="I273">
        <v>7</v>
      </c>
      <c r="J273" t="s">
        <v>112</v>
      </c>
      <c r="K273">
        <v>901</v>
      </c>
      <c r="L273" t="s">
        <v>19</v>
      </c>
      <c r="M273">
        <v>15</v>
      </c>
      <c r="N273" t="s">
        <v>476</v>
      </c>
      <c r="O273">
        <v>7202062007901</v>
      </c>
      <c r="P273">
        <v>16</v>
      </c>
      <c r="Q273">
        <v>8</v>
      </c>
      <c r="R273">
        <v>3.0282617531400002E-2</v>
      </c>
      <c r="S273">
        <v>7202062007901</v>
      </c>
    </row>
    <row r="274" spans="1:19" x14ac:dyDescent="0.2">
      <c r="A274">
        <v>8822</v>
      </c>
      <c r="B274">
        <v>7</v>
      </c>
      <c r="C274" t="s">
        <v>11</v>
      </c>
      <c r="D274">
        <v>72</v>
      </c>
      <c r="E274" t="s">
        <v>12</v>
      </c>
      <c r="F274">
        <v>7202</v>
      </c>
      <c r="G274" t="s">
        <v>84</v>
      </c>
      <c r="H274">
        <v>6</v>
      </c>
      <c r="I274">
        <v>18</v>
      </c>
      <c r="J274" t="s">
        <v>107</v>
      </c>
      <c r="K274">
        <v>901</v>
      </c>
      <c r="L274" t="s">
        <v>19</v>
      </c>
      <c r="M274">
        <v>15</v>
      </c>
      <c r="N274" t="s">
        <v>476</v>
      </c>
      <c r="O274">
        <v>7202062018901</v>
      </c>
      <c r="P274">
        <v>10</v>
      </c>
      <c r="Q274">
        <v>4</v>
      </c>
      <c r="R274">
        <v>0.10765045448500001</v>
      </c>
      <c r="S274">
        <v>7202062018901</v>
      </c>
    </row>
    <row r="275" spans="1:19" x14ac:dyDescent="0.2">
      <c r="A275">
        <v>8823</v>
      </c>
      <c r="B275">
        <v>7</v>
      </c>
      <c r="C275" t="s">
        <v>11</v>
      </c>
      <c r="D275">
        <v>72</v>
      </c>
      <c r="E275" t="s">
        <v>12</v>
      </c>
      <c r="F275">
        <v>7202</v>
      </c>
      <c r="G275" t="s">
        <v>84</v>
      </c>
      <c r="H275">
        <v>6</v>
      </c>
      <c r="I275">
        <v>20</v>
      </c>
      <c r="J275" t="s">
        <v>114</v>
      </c>
      <c r="K275">
        <v>901</v>
      </c>
      <c r="L275" t="s">
        <v>19</v>
      </c>
      <c r="M275">
        <v>15</v>
      </c>
      <c r="N275" t="s">
        <v>476</v>
      </c>
      <c r="O275">
        <v>7202062020901</v>
      </c>
      <c r="P275">
        <v>78</v>
      </c>
      <c r="Q275">
        <v>30</v>
      </c>
      <c r="R275">
        <v>9.2053594296400004E-2</v>
      </c>
      <c r="S275">
        <v>7202062020901</v>
      </c>
    </row>
    <row r="276" spans="1:19" x14ac:dyDescent="0.2">
      <c r="A276">
        <v>8824</v>
      </c>
      <c r="B276">
        <v>7</v>
      </c>
      <c r="C276" t="s">
        <v>11</v>
      </c>
      <c r="D276">
        <v>72</v>
      </c>
      <c r="E276" t="s">
        <v>12</v>
      </c>
      <c r="F276">
        <v>7202</v>
      </c>
      <c r="G276" t="s">
        <v>84</v>
      </c>
      <c r="H276">
        <v>6</v>
      </c>
      <c r="I276">
        <v>29</v>
      </c>
      <c r="J276" t="s">
        <v>110</v>
      </c>
      <c r="K276">
        <v>901</v>
      </c>
      <c r="L276" t="s">
        <v>19</v>
      </c>
      <c r="M276">
        <v>15</v>
      </c>
      <c r="N276" t="s">
        <v>476</v>
      </c>
      <c r="O276">
        <v>7202062029901</v>
      </c>
      <c r="P276">
        <v>68</v>
      </c>
      <c r="Q276">
        <v>24</v>
      </c>
      <c r="R276">
        <v>9.81782583249E-2</v>
      </c>
      <c r="S276">
        <v>7202062029901</v>
      </c>
    </row>
    <row r="277" spans="1:19" x14ac:dyDescent="0.2">
      <c r="A277">
        <v>8825</v>
      </c>
      <c r="B277">
        <v>7</v>
      </c>
      <c r="C277" t="s">
        <v>11</v>
      </c>
      <c r="D277">
        <v>72</v>
      </c>
      <c r="E277" t="s">
        <v>12</v>
      </c>
      <c r="F277">
        <v>7203</v>
      </c>
      <c r="G277" t="s">
        <v>116</v>
      </c>
      <c r="H277">
        <v>1</v>
      </c>
      <c r="I277">
        <v>18</v>
      </c>
      <c r="J277" t="s">
        <v>123</v>
      </c>
      <c r="K277">
        <v>36</v>
      </c>
      <c r="L277" t="s">
        <v>123</v>
      </c>
      <c r="M277">
        <v>8</v>
      </c>
      <c r="N277" t="s">
        <v>479</v>
      </c>
      <c r="O277">
        <v>7203012018036</v>
      </c>
      <c r="P277">
        <v>18</v>
      </c>
      <c r="Q277">
        <v>9</v>
      </c>
      <c r="R277">
        <v>3.7793139654299999E-2</v>
      </c>
      <c r="S277">
        <v>7203012018036</v>
      </c>
    </row>
    <row r="278" spans="1:19" x14ac:dyDescent="0.2">
      <c r="A278">
        <v>8826</v>
      </c>
      <c r="B278">
        <v>7</v>
      </c>
      <c r="C278" t="s">
        <v>11</v>
      </c>
      <c r="D278">
        <v>72</v>
      </c>
      <c r="E278" t="s">
        <v>12</v>
      </c>
      <c r="F278">
        <v>7203</v>
      </c>
      <c r="G278" t="s">
        <v>116</v>
      </c>
      <c r="H278">
        <v>1</v>
      </c>
      <c r="I278">
        <v>18</v>
      </c>
      <c r="J278" t="s">
        <v>123</v>
      </c>
      <c r="K278">
        <v>37</v>
      </c>
      <c r="L278" t="s">
        <v>583</v>
      </c>
      <c r="M278">
        <v>8</v>
      </c>
      <c r="N278" t="s">
        <v>479</v>
      </c>
      <c r="O278">
        <v>7203012018037</v>
      </c>
      <c r="P278">
        <v>50</v>
      </c>
      <c r="Q278">
        <v>24</v>
      </c>
      <c r="R278">
        <v>5.2490205676899999E-2</v>
      </c>
      <c r="S278">
        <v>7203012018037</v>
      </c>
    </row>
    <row r="279" spans="1:19" x14ac:dyDescent="0.2">
      <c r="A279">
        <v>8827</v>
      </c>
      <c r="B279">
        <v>7</v>
      </c>
      <c r="C279" t="s">
        <v>11</v>
      </c>
      <c r="D279">
        <v>72</v>
      </c>
      <c r="E279" t="s">
        <v>12</v>
      </c>
      <c r="F279">
        <v>7203</v>
      </c>
      <c r="G279" t="s">
        <v>116</v>
      </c>
      <c r="H279">
        <v>1</v>
      </c>
      <c r="I279">
        <v>22</v>
      </c>
      <c r="J279" t="s">
        <v>124</v>
      </c>
      <c r="K279">
        <v>42</v>
      </c>
      <c r="L279" t="s">
        <v>262</v>
      </c>
      <c r="M279">
        <v>8</v>
      </c>
      <c r="N279" t="s">
        <v>479</v>
      </c>
      <c r="O279">
        <v>7203012022042</v>
      </c>
      <c r="P279">
        <v>0</v>
      </c>
      <c r="Q279">
        <v>1</v>
      </c>
      <c r="R279">
        <v>1.11595099446E-2</v>
      </c>
      <c r="S279">
        <v>7203012022042</v>
      </c>
    </row>
    <row r="280" spans="1:19" x14ac:dyDescent="0.2">
      <c r="A280">
        <v>8828</v>
      </c>
      <c r="B280">
        <v>7</v>
      </c>
      <c r="C280" t="s">
        <v>11</v>
      </c>
      <c r="D280">
        <v>72</v>
      </c>
      <c r="E280" t="s">
        <v>12</v>
      </c>
      <c r="F280">
        <v>7203</v>
      </c>
      <c r="G280" t="s">
        <v>116</v>
      </c>
      <c r="H280">
        <v>1</v>
      </c>
      <c r="I280">
        <v>11</v>
      </c>
      <c r="J280" t="s">
        <v>69</v>
      </c>
      <c r="K280">
        <v>23</v>
      </c>
      <c r="L280" t="s">
        <v>584</v>
      </c>
      <c r="M280">
        <v>8</v>
      </c>
      <c r="N280" t="s">
        <v>479</v>
      </c>
      <c r="O280">
        <v>7203012011023</v>
      </c>
      <c r="P280">
        <v>18</v>
      </c>
      <c r="Q280">
        <v>11</v>
      </c>
      <c r="R280">
        <v>0.31227781021700002</v>
      </c>
      <c r="S280">
        <v>7203012011023</v>
      </c>
    </row>
    <row r="281" spans="1:19" x14ac:dyDescent="0.2">
      <c r="A281">
        <v>8829</v>
      </c>
      <c r="B281">
        <v>7</v>
      </c>
      <c r="C281" t="s">
        <v>11</v>
      </c>
      <c r="D281">
        <v>72</v>
      </c>
      <c r="E281" t="s">
        <v>12</v>
      </c>
      <c r="F281">
        <v>7203</v>
      </c>
      <c r="G281" t="s">
        <v>116</v>
      </c>
      <c r="H281">
        <v>1</v>
      </c>
      <c r="I281">
        <v>11</v>
      </c>
      <c r="J281" t="s">
        <v>69</v>
      </c>
      <c r="K281">
        <v>25</v>
      </c>
      <c r="L281" t="s">
        <v>69</v>
      </c>
      <c r="M281">
        <v>4</v>
      </c>
      <c r="N281" t="s">
        <v>483</v>
      </c>
      <c r="O281">
        <v>7203012011025</v>
      </c>
      <c r="P281">
        <v>39</v>
      </c>
      <c r="Q281">
        <v>18</v>
      </c>
      <c r="R281">
        <v>3.03319167902E-2</v>
      </c>
      <c r="S281">
        <v>7203012011025</v>
      </c>
    </row>
    <row r="282" spans="1:19" x14ac:dyDescent="0.2">
      <c r="A282">
        <v>8830</v>
      </c>
      <c r="B282">
        <v>7</v>
      </c>
      <c r="C282" t="s">
        <v>11</v>
      </c>
      <c r="D282">
        <v>72</v>
      </c>
      <c r="E282" t="s">
        <v>12</v>
      </c>
      <c r="F282">
        <v>7203</v>
      </c>
      <c r="G282" t="s">
        <v>116</v>
      </c>
      <c r="H282">
        <v>1</v>
      </c>
      <c r="I282">
        <v>11</v>
      </c>
      <c r="J282" t="s">
        <v>69</v>
      </c>
      <c r="K282">
        <v>26</v>
      </c>
      <c r="L282" t="s">
        <v>585</v>
      </c>
      <c r="M282">
        <v>7</v>
      </c>
      <c r="N282" t="s">
        <v>480</v>
      </c>
      <c r="O282">
        <v>7203012011026</v>
      </c>
      <c r="P282">
        <v>0</v>
      </c>
      <c r="Q282">
        <v>1</v>
      </c>
      <c r="R282">
        <v>0.110322216108</v>
      </c>
      <c r="S282">
        <v>7203012011026</v>
      </c>
    </row>
    <row r="283" spans="1:19" x14ac:dyDescent="0.2">
      <c r="A283">
        <v>8831</v>
      </c>
      <c r="B283">
        <v>7</v>
      </c>
      <c r="C283" t="s">
        <v>11</v>
      </c>
      <c r="D283">
        <v>72</v>
      </c>
      <c r="E283" t="s">
        <v>12</v>
      </c>
      <c r="F283">
        <v>7203</v>
      </c>
      <c r="G283" t="s">
        <v>116</v>
      </c>
      <c r="H283">
        <v>1</v>
      </c>
      <c r="I283">
        <v>14</v>
      </c>
      <c r="J283" t="s">
        <v>121</v>
      </c>
      <c r="K283">
        <v>31</v>
      </c>
      <c r="L283" t="s">
        <v>121</v>
      </c>
      <c r="M283">
        <v>8</v>
      </c>
      <c r="N283" t="s">
        <v>479</v>
      </c>
      <c r="O283">
        <v>7203012014031</v>
      </c>
      <c r="P283">
        <v>82</v>
      </c>
      <c r="Q283">
        <v>45</v>
      </c>
      <c r="R283">
        <v>0.189380189049</v>
      </c>
      <c r="S283">
        <v>7203012014031</v>
      </c>
    </row>
    <row r="284" spans="1:19" x14ac:dyDescent="0.2">
      <c r="A284">
        <v>8832</v>
      </c>
      <c r="B284">
        <v>7</v>
      </c>
      <c r="C284" t="s">
        <v>11</v>
      </c>
      <c r="D284">
        <v>72</v>
      </c>
      <c r="E284" t="s">
        <v>12</v>
      </c>
      <c r="F284">
        <v>7203</v>
      </c>
      <c r="G284" t="s">
        <v>116</v>
      </c>
      <c r="H284">
        <v>1</v>
      </c>
      <c r="I284">
        <v>17</v>
      </c>
      <c r="J284" t="s">
        <v>15</v>
      </c>
      <c r="K284">
        <v>35</v>
      </c>
      <c r="L284" t="s">
        <v>15</v>
      </c>
      <c r="M284">
        <v>8</v>
      </c>
      <c r="N284" t="s">
        <v>479</v>
      </c>
      <c r="O284">
        <v>7203012017035</v>
      </c>
      <c r="P284">
        <v>15</v>
      </c>
      <c r="Q284">
        <v>13</v>
      </c>
      <c r="R284">
        <v>5.73784626661E-2</v>
      </c>
      <c r="S284">
        <v>7203012017035</v>
      </c>
    </row>
    <row r="285" spans="1:19" x14ac:dyDescent="0.2">
      <c r="A285">
        <v>8833</v>
      </c>
      <c r="B285">
        <v>7</v>
      </c>
      <c r="C285" t="s">
        <v>11</v>
      </c>
      <c r="D285">
        <v>72</v>
      </c>
      <c r="E285" t="s">
        <v>12</v>
      </c>
      <c r="F285">
        <v>7203</v>
      </c>
      <c r="G285" t="s">
        <v>116</v>
      </c>
      <c r="H285">
        <v>2</v>
      </c>
      <c r="I285">
        <v>6</v>
      </c>
      <c r="J285" t="s">
        <v>117</v>
      </c>
      <c r="K285">
        <v>13</v>
      </c>
      <c r="L285" t="s">
        <v>117</v>
      </c>
      <c r="M285">
        <v>8</v>
      </c>
      <c r="N285" t="s">
        <v>479</v>
      </c>
      <c r="O285">
        <v>7203022006013</v>
      </c>
      <c r="P285">
        <v>9</v>
      </c>
      <c r="Q285">
        <v>4</v>
      </c>
      <c r="R285">
        <v>5.16098491881E-2</v>
      </c>
      <c r="S285">
        <v>7203022006013</v>
      </c>
    </row>
    <row r="286" spans="1:19" x14ac:dyDescent="0.2">
      <c r="A286">
        <v>8834</v>
      </c>
      <c r="B286">
        <v>7</v>
      </c>
      <c r="C286" t="s">
        <v>11</v>
      </c>
      <c r="D286">
        <v>72</v>
      </c>
      <c r="E286" t="s">
        <v>12</v>
      </c>
      <c r="F286">
        <v>7203</v>
      </c>
      <c r="G286" t="s">
        <v>116</v>
      </c>
      <c r="H286">
        <v>2</v>
      </c>
      <c r="I286">
        <v>7</v>
      </c>
      <c r="J286" t="s">
        <v>127</v>
      </c>
      <c r="K286">
        <v>14</v>
      </c>
      <c r="L286" t="s">
        <v>127</v>
      </c>
      <c r="M286">
        <v>8</v>
      </c>
      <c r="N286" t="s">
        <v>479</v>
      </c>
      <c r="O286">
        <v>7203022007014</v>
      </c>
      <c r="P286">
        <v>12</v>
      </c>
      <c r="Q286">
        <v>5</v>
      </c>
      <c r="R286">
        <v>0.383430357128</v>
      </c>
      <c r="S286">
        <v>7203022007014</v>
      </c>
    </row>
    <row r="287" spans="1:19" x14ac:dyDescent="0.2">
      <c r="A287">
        <v>8835</v>
      </c>
      <c r="B287">
        <v>7</v>
      </c>
      <c r="C287" t="s">
        <v>11</v>
      </c>
      <c r="D287">
        <v>72</v>
      </c>
      <c r="E287" t="s">
        <v>12</v>
      </c>
      <c r="F287">
        <v>7203</v>
      </c>
      <c r="G287" t="s">
        <v>116</v>
      </c>
      <c r="H287">
        <v>2</v>
      </c>
      <c r="I287">
        <v>12</v>
      </c>
      <c r="J287" t="s">
        <v>128</v>
      </c>
      <c r="K287">
        <v>29</v>
      </c>
      <c r="L287" t="s">
        <v>128</v>
      </c>
      <c r="M287">
        <v>8</v>
      </c>
      <c r="N287" t="s">
        <v>479</v>
      </c>
      <c r="O287">
        <v>7203022012029</v>
      </c>
      <c r="P287">
        <v>118</v>
      </c>
      <c r="Q287">
        <v>47</v>
      </c>
      <c r="R287">
        <v>0.12822400139099999</v>
      </c>
      <c r="S287">
        <v>7203022012029</v>
      </c>
    </row>
    <row r="288" spans="1:19" x14ac:dyDescent="0.2">
      <c r="A288">
        <v>8836</v>
      </c>
      <c r="B288">
        <v>7</v>
      </c>
      <c r="C288" t="s">
        <v>11</v>
      </c>
      <c r="D288">
        <v>72</v>
      </c>
      <c r="E288" t="s">
        <v>12</v>
      </c>
      <c r="F288">
        <v>7203</v>
      </c>
      <c r="G288" t="s">
        <v>116</v>
      </c>
      <c r="H288">
        <v>2</v>
      </c>
      <c r="I288">
        <v>16</v>
      </c>
      <c r="J288" t="s">
        <v>129</v>
      </c>
      <c r="K288">
        <v>34</v>
      </c>
      <c r="L288" t="s">
        <v>129</v>
      </c>
      <c r="M288">
        <v>8</v>
      </c>
      <c r="N288" t="s">
        <v>479</v>
      </c>
      <c r="O288">
        <v>7203022016034</v>
      </c>
      <c r="P288">
        <v>124</v>
      </c>
      <c r="Q288">
        <v>44</v>
      </c>
      <c r="R288">
        <v>0.12884117102600001</v>
      </c>
      <c r="S288">
        <v>7203022016034</v>
      </c>
    </row>
    <row r="289" spans="1:19" x14ac:dyDescent="0.2">
      <c r="A289">
        <v>8837</v>
      </c>
      <c r="B289">
        <v>7</v>
      </c>
      <c r="C289" t="s">
        <v>11</v>
      </c>
      <c r="D289">
        <v>72</v>
      </c>
      <c r="E289" t="s">
        <v>12</v>
      </c>
      <c r="F289">
        <v>7203</v>
      </c>
      <c r="G289" t="s">
        <v>116</v>
      </c>
      <c r="H289">
        <v>2</v>
      </c>
      <c r="I289">
        <v>20</v>
      </c>
      <c r="J289" t="s">
        <v>130</v>
      </c>
      <c r="K289">
        <v>40</v>
      </c>
      <c r="L289" t="s">
        <v>586</v>
      </c>
      <c r="M289">
        <v>4</v>
      </c>
      <c r="N289" t="s">
        <v>483</v>
      </c>
      <c r="O289">
        <v>7203022020040</v>
      </c>
      <c r="P289">
        <v>108</v>
      </c>
      <c r="Q289">
        <v>73</v>
      </c>
      <c r="R289">
        <v>6.00311822092E-2</v>
      </c>
      <c r="S289">
        <v>7203022020040</v>
      </c>
    </row>
    <row r="290" spans="1:19" x14ac:dyDescent="0.2">
      <c r="A290">
        <v>8838</v>
      </c>
      <c r="B290">
        <v>7</v>
      </c>
      <c r="C290" t="s">
        <v>11</v>
      </c>
      <c r="D290">
        <v>72</v>
      </c>
      <c r="E290" t="s">
        <v>12</v>
      </c>
      <c r="F290">
        <v>7203</v>
      </c>
      <c r="G290" t="s">
        <v>116</v>
      </c>
      <c r="H290">
        <v>2</v>
      </c>
      <c r="I290">
        <v>24</v>
      </c>
      <c r="J290" t="s">
        <v>131</v>
      </c>
      <c r="K290">
        <v>47</v>
      </c>
      <c r="L290" t="s">
        <v>131</v>
      </c>
      <c r="M290">
        <v>4</v>
      </c>
      <c r="N290" t="s">
        <v>483</v>
      </c>
      <c r="O290">
        <v>7203022024047</v>
      </c>
      <c r="P290">
        <v>160</v>
      </c>
      <c r="Q290">
        <v>95</v>
      </c>
      <c r="R290">
        <v>0.129998878766</v>
      </c>
      <c r="S290">
        <v>7203022024047</v>
      </c>
    </row>
    <row r="291" spans="1:19" x14ac:dyDescent="0.2">
      <c r="A291">
        <v>8839</v>
      </c>
      <c r="B291">
        <v>7</v>
      </c>
      <c r="C291" t="s">
        <v>11</v>
      </c>
      <c r="D291">
        <v>72</v>
      </c>
      <c r="E291" t="s">
        <v>12</v>
      </c>
      <c r="F291">
        <v>7203</v>
      </c>
      <c r="G291" t="s">
        <v>116</v>
      </c>
      <c r="H291">
        <v>3</v>
      </c>
      <c r="I291">
        <v>1</v>
      </c>
      <c r="J291" t="s">
        <v>132</v>
      </c>
      <c r="K291">
        <v>1</v>
      </c>
      <c r="L291" t="s">
        <v>132</v>
      </c>
      <c r="M291">
        <v>8</v>
      </c>
      <c r="N291" t="s">
        <v>479</v>
      </c>
      <c r="O291">
        <v>7203032001001</v>
      </c>
      <c r="P291">
        <v>129</v>
      </c>
      <c r="Q291">
        <v>55</v>
      </c>
      <c r="R291">
        <v>0.221290542693</v>
      </c>
      <c r="S291">
        <v>7203032001001</v>
      </c>
    </row>
    <row r="292" spans="1:19" x14ac:dyDescent="0.2">
      <c r="A292">
        <v>8840</v>
      </c>
      <c r="B292">
        <v>7</v>
      </c>
      <c r="C292" t="s">
        <v>11</v>
      </c>
      <c r="D292">
        <v>72</v>
      </c>
      <c r="E292" t="s">
        <v>12</v>
      </c>
      <c r="F292">
        <v>7203</v>
      </c>
      <c r="G292" t="s">
        <v>116</v>
      </c>
      <c r="H292">
        <v>3</v>
      </c>
      <c r="I292">
        <v>5</v>
      </c>
      <c r="J292" t="s">
        <v>134</v>
      </c>
      <c r="K292">
        <v>9</v>
      </c>
      <c r="L292" t="s">
        <v>587</v>
      </c>
      <c r="M292">
        <v>8</v>
      </c>
      <c r="N292" t="s">
        <v>479</v>
      </c>
      <c r="O292">
        <v>7203032005009</v>
      </c>
      <c r="P292">
        <v>20</v>
      </c>
      <c r="Q292">
        <v>9</v>
      </c>
      <c r="R292">
        <v>5.5313535125299997E-2</v>
      </c>
      <c r="S292">
        <v>7203032005009</v>
      </c>
    </row>
    <row r="293" spans="1:19" x14ac:dyDescent="0.2">
      <c r="A293">
        <v>8841</v>
      </c>
      <c r="B293">
        <v>7</v>
      </c>
      <c r="C293" t="s">
        <v>11</v>
      </c>
      <c r="D293">
        <v>72</v>
      </c>
      <c r="E293" t="s">
        <v>12</v>
      </c>
      <c r="F293">
        <v>7203</v>
      </c>
      <c r="G293" t="s">
        <v>116</v>
      </c>
      <c r="H293">
        <v>3</v>
      </c>
      <c r="I293">
        <v>10</v>
      </c>
      <c r="J293" t="s">
        <v>135</v>
      </c>
      <c r="K293">
        <v>19</v>
      </c>
      <c r="L293" t="s">
        <v>135</v>
      </c>
      <c r="M293">
        <v>8</v>
      </c>
      <c r="N293" t="s">
        <v>479</v>
      </c>
      <c r="O293">
        <v>7203032010019</v>
      </c>
      <c r="P293">
        <v>14</v>
      </c>
      <c r="Q293">
        <v>10</v>
      </c>
      <c r="R293">
        <v>0.102563059771</v>
      </c>
      <c r="S293">
        <v>7203032010019</v>
      </c>
    </row>
    <row r="294" spans="1:19" x14ac:dyDescent="0.2">
      <c r="A294">
        <v>8842</v>
      </c>
      <c r="B294">
        <v>7</v>
      </c>
      <c r="C294" t="s">
        <v>11</v>
      </c>
      <c r="D294">
        <v>72</v>
      </c>
      <c r="E294" t="s">
        <v>12</v>
      </c>
      <c r="F294">
        <v>7203</v>
      </c>
      <c r="G294" t="s">
        <v>116</v>
      </c>
      <c r="H294">
        <v>3</v>
      </c>
      <c r="I294">
        <v>23</v>
      </c>
      <c r="J294" t="s">
        <v>136</v>
      </c>
      <c r="K294">
        <v>45</v>
      </c>
      <c r="L294" t="s">
        <v>136</v>
      </c>
      <c r="M294">
        <v>8</v>
      </c>
      <c r="N294" t="s">
        <v>479</v>
      </c>
      <c r="O294">
        <v>7203032023045</v>
      </c>
      <c r="P294">
        <v>170</v>
      </c>
      <c r="Q294">
        <v>100</v>
      </c>
      <c r="R294">
        <v>0.20160567107800001</v>
      </c>
      <c r="S294">
        <v>7203032023045</v>
      </c>
    </row>
    <row r="295" spans="1:19" x14ac:dyDescent="0.2">
      <c r="A295">
        <v>8843</v>
      </c>
      <c r="B295">
        <v>7</v>
      </c>
      <c r="C295" t="s">
        <v>11</v>
      </c>
      <c r="D295">
        <v>72</v>
      </c>
      <c r="E295" t="s">
        <v>12</v>
      </c>
      <c r="F295">
        <v>7203</v>
      </c>
      <c r="G295" t="s">
        <v>116</v>
      </c>
      <c r="H295">
        <v>3</v>
      </c>
      <c r="I295">
        <v>25</v>
      </c>
      <c r="J295" t="s">
        <v>137</v>
      </c>
      <c r="K295">
        <v>49</v>
      </c>
      <c r="L295" t="s">
        <v>137</v>
      </c>
      <c r="M295">
        <v>8</v>
      </c>
      <c r="N295" t="s">
        <v>479</v>
      </c>
      <c r="O295">
        <v>7203032025049</v>
      </c>
      <c r="P295">
        <v>49</v>
      </c>
      <c r="Q295">
        <v>24</v>
      </c>
      <c r="R295">
        <v>0.16034686437000001</v>
      </c>
      <c r="S295">
        <v>7203032025049</v>
      </c>
    </row>
    <row r="296" spans="1:19" x14ac:dyDescent="0.2">
      <c r="A296">
        <v>8844</v>
      </c>
      <c r="B296">
        <v>7</v>
      </c>
      <c r="C296" t="s">
        <v>11</v>
      </c>
      <c r="D296">
        <v>72</v>
      </c>
      <c r="E296" t="s">
        <v>12</v>
      </c>
      <c r="F296">
        <v>7203</v>
      </c>
      <c r="G296" t="s">
        <v>116</v>
      </c>
      <c r="H296">
        <v>3</v>
      </c>
      <c r="I296">
        <v>26</v>
      </c>
      <c r="J296" t="s">
        <v>138</v>
      </c>
      <c r="K296">
        <v>51</v>
      </c>
      <c r="L296" t="s">
        <v>138</v>
      </c>
      <c r="M296">
        <v>8</v>
      </c>
      <c r="N296" t="s">
        <v>479</v>
      </c>
      <c r="O296">
        <v>7203032026051</v>
      </c>
      <c r="P296">
        <v>104</v>
      </c>
      <c r="Q296">
        <v>47</v>
      </c>
      <c r="R296">
        <v>0.26966102945100001</v>
      </c>
      <c r="S296">
        <v>7203032026051</v>
      </c>
    </row>
    <row r="297" spans="1:19" x14ac:dyDescent="0.2">
      <c r="A297">
        <v>8845</v>
      </c>
      <c r="B297">
        <v>7</v>
      </c>
      <c r="C297" t="s">
        <v>11</v>
      </c>
      <c r="D297">
        <v>72</v>
      </c>
      <c r="E297" t="s">
        <v>12</v>
      </c>
      <c r="F297">
        <v>7203</v>
      </c>
      <c r="G297" t="s">
        <v>116</v>
      </c>
      <c r="H297">
        <v>3</v>
      </c>
      <c r="I297">
        <v>27</v>
      </c>
      <c r="J297" t="s">
        <v>139</v>
      </c>
      <c r="K297">
        <v>53</v>
      </c>
      <c r="L297" t="s">
        <v>588</v>
      </c>
      <c r="M297">
        <v>8</v>
      </c>
      <c r="N297" t="s">
        <v>479</v>
      </c>
      <c r="O297">
        <v>7203032027053</v>
      </c>
      <c r="P297">
        <v>42</v>
      </c>
      <c r="Q297">
        <v>14</v>
      </c>
      <c r="R297">
        <v>0.14061301072999999</v>
      </c>
      <c r="S297">
        <v>7203032027053</v>
      </c>
    </row>
    <row r="298" spans="1:19" x14ac:dyDescent="0.2">
      <c r="A298">
        <v>8846</v>
      </c>
      <c r="B298">
        <v>7</v>
      </c>
      <c r="C298" t="s">
        <v>11</v>
      </c>
      <c r="D298">
        <v>72</v>
      </c>
      <c r="E298" t="s">
        <v>12</v>
      </c>
      <c r="F298">
        <v>7203</v>
      </c>
      <c r="G298" t="s">
        <v>116</v>
      </c>
      <c r="H298">
        <v>3</v>
      </c>
      <c r="I298">
        <v>27</v>
      </c>
      <c r="J298" t="s">
        <v>139</v>
      </c>
      <c r="K298">
        <v>54</v>
      </c>
      <c r="L298" t="s">
        <v>139</v>
      </c>
      <c r="M298">
        <v>8</v>
      </c>
      <c r="N298" t="s">
        <v>479</v>
      </c>
      <c r="O298">
        <v>7203032027054</v>
      </c>
      <c r="P298">
        <v>29</v>
      </c>
      <c r="Q298">
        <v>32</v>
      </c>
      <c r="R298">
        <v>0.29754343577499998</v>
      </c>
      <c r="S298">
        <v>7203032027054</v>
      </c>
    </row>
    <row r="299" spans="1:19" x14ac:dyDescent="0.2">
      <c r="A299">
        <v>8847</v>
      </c>
      <c r="B299">
        <v>7</v>
      </c>
      <c r="C299" t="s">
        <v>11</v>
      </c>
      <c r="D299">
        <v>72</v>
      </c>
      <c r="E299" t="s">
        <v>12</v>
      </c>
      <c r="F299">
        <v>7203</v>
      </c>
      <c r="G299" t="s">
        <v>116</v>
      </c>
      <c r="H299">
        <v>1</v>
      </c>
      <c r="I299">
        <v>21</v>
      </c>
      <c r="J299" t="s">
        <v>109</v>
      </c>
      <c r="K299">
        <v>41</v>
      </c>
      <c r="L299" t="s">
        <v>109</v>
      </c>
      <c r="M299">
        <v>8</v>
      </c>
      <c r="N299" t="s">
        <v>479</v>
      </c>
      <c r="O299">
        <v>7203012021041</v>
      </c>
      <c r="P299">
        <v>14</v>
      </c>
      <c r="Q299">
        <v>14</v>
      </c>
      <c r="R299">
        <v>0.15557805868999999</v>
      </c>
      <c r="S299">
        <v>7203012021041</v>
      </c>
    </row>
    <row r="300" spans="1:19" x14ac:dyDescent="0.2">
      <c r="A300">
        <v>8848</v>
      </c>
      <c r="B300">
        <v>7</v>
      </c>
      <c r="C300" t="s">
        <v>11</v>
      </c>
      <c r="D300">
        <v>72</v>
      </c>
      <c r="E300" t="s">
        <v>12</v>
      </c>
      <c r="F300">
        <v>7203</v>
      </c>
      <c r="G300" t="s">
        <v>116</v>
      </c>
      <c r="H300">
        <v>2</v>
      </c>
      <c r="I300">
        <v>24</v>
      </c>
      <c r="J300" t="s">
        <v>131</v>
      </c>
      <c r="K300">
        <v>48</v>
      </c>
      <c r="L300" t="s">
        <v>131</v>
      </c>
      <c r="M300">
        <v>8</v>
      </c>
      <c r="N300" t="s">
        <v>479</v>
      </c>
      <c r="O300">
        <v>7203022024048</v>
      </c>
      <c r="P300">
        <v>29</v>
      </c>
      <c r="Q300">
        <v>16</v>
      </c>
      <c r="R300">
        <v>5.3313201744999997E-2</v>
      </c>
      <c r="S300">
        <v>7203022024048</v>
      </c>
    </row>
    <row r="301" spans="1:19" x14ac:dyDescent="0.2">
      <c r="A301">
        <v>8849</v>
      </c>
      <c r="B301">
        <v>7</v>
      </c>
      <c r="C301" t="s">
        <v>11</v>
      </c>
      <c r="D301">
        <v>72</v>
      </c>
      <c r="E301" t="s">
        <v>12</v>
      </c>
      <c r="F301">
        <v>7203</v>
      </c>
      <c r="G301" t="s">
        <v>116</v>
      </c>
      <c r="H301">
        <v>3</v>
      </c>
      <c r="I301">
        <v>23</v>
      </c>
      <c r="J301" t="s">
        <v>136</v>
      </c>
      <c r="K301">
        <v>44</v>
      </c>
      <c r="L301" t="s">
        <v>136</v>
      </c>
      <c r="M301">
        <v>4</v>
      </c>
      <c r="N301" t="s">
        <v>483</v>
      </c>
      <c r="O301">
        <v>7203032023044</v>
      </c>
      <c r="P301">
        <v>107</v>
      </c>
      <c r="Q301">
        <v>44</v>
      </c>
      <c r="R301">
        <v>5.6276140299099997E-2</v>
      </c>
      <c r="S301">
        <v>7203032023044</v>
      </c>
    </row>
    <row r="302" spans="1:19" x14ac:dyDescent="0.2">
      <c r="A302">
        <v>8850</v>
      </c>
      <c r="B302">
        <v>7</v>
      </c>
      <c r="C302" t="s">
        <v>11</v>
      </c>
      <c r="D302">
        <v>72</v>
      </c>
      <c r="E302" t="s">
        <v>12</v>
      </c>
      <c r="F302">
        <v>7203</v>
      </c>
      <c r="G302" t="s">
        <v>116</v>
      </c>
      <c r="H302">
        <v>3</v>
      </c>
      <c r="I302">
        <v>5</v>
      </c>
      <c r="J302" t="s">
        <v>134</v>
      </c>
      <c r="K302">
        <v>8</v>
      </c>
      <c r="L302" t="s">
        <v>134</v>
      </c>
      <c r="M302">
        <v>8</v>
      </c>
      <c r="N302" t="s">
        <v>479</v>
      </c>
      <c r="O302">
        <v>7203032005008</v>
      </c>
      <c r="P302">
        <v>225</v>
      </c>
      <c r="Q302">
        <v>135</v>
      </c>
      <c r="R302">
        <v>0.248784125587</v>
      </c>
      <c r="S302">
        <v>7203032005008</v>
      </c>
    </row>
    <row r="303" spans="1:19" x14ac:dyDescent="0.2">
      <c r="A303">
        <v>8851</v>
      </c>
      <c r="B303">
        <v>7</v>
      </c>
      <c r="C303" t="s">
        <v>11</v>
      </c>
      <c r="D303">
        <v>72</v>
      </c>
      <c r="E303" t="s">
        <v>12</v>
      </c>
      <c r="F303">
        <v>7203</v>
      </c>
      <c r="G303" t="s">
        <v>116</v>
      </c>
      <c r="H303">
        <v>3</v>
      </c>
      <c r="I303">
        <v>5</v>
      </c>
      <c r="J303" t="s">
        <v>134</v>
      </c>
      <c r="K303">
        <v>10</v>
      </c>
      <c r="L303" t="s">
        <v>589</v>
      </c>
      <c r="M303">
        <v>8</v>
      </c>
      <c r="N303" t="s">
        <v>479</v>
      </c>
      <c r="O303">
        <v>7203032005010</v>
      </c>
      <c r="P303">
        <v>106</v>
      </c>
      <c r="Q303">
        <v>70</v>
      </c>
      <c r="R303">
        <v>7.7163201948500001E-2</v>
      </c>
      <c r="S303">
        <v>7203032005010</v>
      </c>
    </row>
    <row r="304" spans="1:19" x14ac:dyDescent="0.2">
      <c r="A304">
        <v>8852</v>
      </c>
      <c r="B304">
        <v>7</v>
      </c>
      <c r="C304" t="s">
        <v>11</v>
      </c>
      <c r="D304">
        <v>72</v>
      </c>
      <c r="E304" t="s">
        <v>12</v>
      </c>
      <c r="F304">
        <v>7203</v>
      </c>
      <c r="G304" t="s">
        <v>116</v>
      </c>
      <c r="H304">
        <v>2</v>
      </c>
      <c r="I304">
        <v>20</v>
      </c>
      <c r="J304" t="s">
        <v>130</v>
      </c>
      <c r="K304">
        <v>39</v>
      </c>
      <c r="L304" t="s">
        <v>130</v>
      </c>
      <c r="M304">
        <v>4</v>
      </c>
      <c r="N304" t="s">
        <v>483</v>
      </c>
      <c r="O304">
        <v>7203022020039</v>
      </c>
      <c r="P304">
        <v>205</v>
      </c>
      <c r="Q304">
        <v>209</v>
      </c>
      <c r="R304">
        <v>0.104573637884</v>
      </c>
      <c r="S304">
        <v>7203022020039</v>
      </c>
    </row>
    <row r="305" spans="1:19" x14ac:dyDescent="0.2">
      <c r="A305">
        <v>8853</v>
      </c>
      <c r="B305">
        <v>7</v>
      </c>
      <c r="C305" t="s">
        <v>11</v>
      </c>
      <c r="D305">
        <v>72</v>
      </c>
      <c r="E305" t="s">
        <v>12</v>
      </c>
      <c r="F305">
        <v>7203</v>
      </c>
      <c r="G305" t="s">
        <v>116</v>
      </c>
      <c r="H305">
        <v>1</v>
      </c>
      <c r="I305">
        <v>6</v>
      </c>
      <c r="J305" t="s">
        <v>117</v>
      </c>
      <c r="K305">
        <v>12</v>
      </c>
      <c r="L305" t="s">
        <v>117</v>
      </c>
      <c r="M305">
        <v>4</v>
      </c>
      <c r="N305" t="s">
        <v>483</v>
      </c>
      <c r="O305">
        <v>7203012006012</v>
      </c>
      <c r="P305">
        <v>44</v>
      </c>
      <c r="Q305">
        <v>111</v>
      </c>
      <c r="R305">
        <v>6.3848679950500004E-2</v>
      </c>
      <c r="S305">
        <v>7203012006012</v>
      </c>
    </row>
    <row r="306" spans="1:19" x14ac:dyDescent="0.2">
      <c r="A306">
        <v>8854</v>
      </c>
      <c r="B306">
        <v>7</v>
      </c>
      <c r="C306" t="s">
        <v>11</v>
      </c>
      <c r="D306">
        <v>72</v>
      </c>
      <c r="E306" t="s">
        <v>12</v>
      </c>
      <c r="F306">
        <v>7203</v>
      </c>
      <c r="G306" t="s">
        <v>116</v>
      </c>
      <c r="H306">
        <v>1</v>
      </c>
      <c r="I306">
        <v>15</v>
      </c>
      <c r="J306" t="s">
        <v>122</v>
      </c>
      <c r="K306">
        <v>33</v>
      </c>
      <c r="L306" t="s">
        <v>122</v>
      </c>
      <c r="M306">
        <v>8</v>
      </c>
      <c r="N306" t="s">
        <v>479</v>
      </c>
      <c r="O306">
        <v>7203012015033</v>
      </c>
      <c r="P306">
        <v>14</v>
      </c>
      <c r="Q306">
        <v>17</v>
      </c>
      <c r="R306">
        <v>0.11177724857599999</v>
      </c>
      <c r="S306">
        <v>7203012015033</v>
      </c>
    </row>
    <row r="307" spans="1:19" x14ac:dyDescent="0.2">
      <c r="A307">
        <v>8855</v>
      </c>
      <c r="B307">
        <v>7</v>
      </c>
      <c r="C307" t="s">
        <v>11</v>
      </c>
      <c r="D307">
        <v>72</v>
      </c>
      <c r="E307" t="s">
        <v>12</v>
      </c>
      <c r="F307">
        <v>7203</v>
      </c>
      <c r="G307" t="s">
        <v>116</v>
      </c>
      <c r="H307">
        <v>2</v>
      </c>
      <c r="I307">
        <v>3</v>
      </c>
      <c r="J307" t="s">
        <v>125</v>
      </c>
      <c r="K307">
        <v>4</v>
      </c>
      <c r="L307" t="s">
        <v>125</v>
      </c>
      <c r="M307">
        <v>8</v>
      </c>
      <c r="N307" t="s">
        <v>479</v>
      </c>
      <c r="O307">
        <v>7203022003004</v>
      </c>
      <c r="P307">
        <v>60</v>
      </c>
      <c r="Q307">
        <v>24</v>
      </c>
      <c r="R307">
        <v>5.67144742903E-2</v>
      </c>
      <c r="S307">
        <v>7203022003004</v>
      </c>
    </row>
    <row r="308" spans="1:19" x14ac:dyDescent="0.2">
      <c r="A308">
        <v>8856</v>
      </c>
      <c r="B308">
        <v>7</v>
      </c>
      <c r="C308" t="s">
        <v>11</v>
      </c>
      <c r="D308">
        <v>72</v>
      </c>
      <c r="E308" t="s">
        <v>12</v>
      </c>
      <c r="F308">
        <v>7203</v>
      </c>
      <c r="G308" t="s">
        <v>116</v>
      </c>
      <c r="H308">
        <v>2</v>
      </c>
      <c r="I308">
        <v>4</v>
      </c>
      <c r="J308" t="s">
        <v>126</v>
      </c>
      <c r="K308">
        <v>6</v>
      </c>
      <c r="L308" t="s">
        <v>126</v>
      </c>
      <c r="M308">
        <v>8</v>
      </c>
      <c r="N308" t="s">
        <v>479</v>
      </c>
      <c r="O308">
        <v>7203022004006</v>
      </c>
      <c r="P308">
        <v>51</v>
      </c>
      <c r="Q308">
        <v>30</v>
      </c>
      <c r="R308">
        <v>0.162925287281</v>
      </c>
      <c r="S308">
        <v>7203022004006</v>
      </c>
    </row>
    <row r="309" spans="1:19" x14ac:dyDescent="0.2">
      <c r="A309">
        <v>8857</v>
      </c>
      <c r="B309">
        <v>7</v>
      </c>
      <c r="C309" t="s">
        <v>11</v>
      </c>
      <c r="D309">
        <v>72</v>
      </c>
      <c r="E309" t="s">
        <v>12</v>
      </c>
      <c r="F309">
        <v>7203</v>
      </c>
      <c r="G309" t="s">
        <v>116</v>
      </c>
      <c r="H309">
        <v>3</v>
      </c>
      <c r="I309">
        <v>5</v>
      </c>
      <c r="J309" t="s">
        <v>134</v>
      </c>
      <c r="K309">
        <v>7</v>
      </c>
      <c r="L309" t="s">
        <v>134</v>
      </c>
      <c r="M309">
        <v>3</v>
      </c>
      <c r="N309" t="s">
        <v>552</v>
      </c>
      <c r="O309">
        <v>7203032005007</v>
      </c>
      <c r="P309">
        <v>600</v>
      </c>
      <c r="Q309">
        <v>321</v>
      </c>
      <c r="R309">
        <v>0.110588662113</v>
      </c>
      <c r="S309">
        <v>7203032005007</v>
      </c>
    </row>
    <row r="310" spans="1:19" x14ac:dyDescent="0.2">
      <c r="A310">
        <v>8858</v>
      </c>
      <c r="B310">
        <v>7</v>
      </c>
      <c r="C310" t="s">
        <v>11</v>
      </c>
      <c r="D310">
        <v>72</v>
      </c>
      <c r="E310" t="s">
        <v>12</v>
      </c>
      <c r="F310">
        <v>7203</v>
      </c>
      <c r="G310" t="s">
        <v>116</v>
      </c>
      <c r="H310">
        <v>1</v>
      </c>
      <c r="I310">
        <v>22</v>
      </c>
      <c r="J310" t="s">
        <v>124</v>
      </c>
      <c r="K310">
        <v>43</v>
      </c>
      <c r="L310" t="s">
        <v>124</v>
      </c>
      <c r="M310">
        <v>8</v>
      </c>
      <c r="N310" t="s">
        <v>479</v>
      </c>
      <c r="O310">
        <v>7203012022043</v>
      </c>
      <c r="P310">
        <v>38</v>
      </c>
      <c r="Q310">
        <v>25</v>
      </c>
      <c r="R310">
        <v>8.8758388702300003E-2</v>
      </c>
      <c r="S310">
        <v>7203012022043</v>
      </c>
    </row>
    <row r="311" spans="1:19" x14ac:dyDescent="0.2">
      <c r="A311">
        <v>8859</v>
      </c>
      <c r="B311">
        <v>7</v>
      </c>
      <c r="C311" t="s">
        <v>11</v>
      </c>
      <c r="D311">
        <v>72</v>
      </c>
      <c r="E311" t="s">
        <v>12</v>
      </c>
      <c r="F311">
        <v>7203</v>
      </c>
      <c r="G311" t="s">
        <v>116</v>
      </c>
      <c r="H311">
        <v>1</v>
      </c>
      <c r="I311">
        <v>13</v>
      </c>
      <c r="J311" t="s">
        <v>120</v>
      </c>
      <c r="K311">
        <v>30</v>
      </c>
      <c r="L311" t="s">
        <v>120</v>
      </c>
      <c r="M311">
        <v>8</v>
      </c>
      <c r="N311" t="s">
        <v>479</v>
      </c>
      <c r="O311">
        <v>7203012013030</v>
      </c>
      <c r="P311">
        <v>38</v>
      </c>
      <c r="Q311">
        <v>36</v>
      </c>
      <c r="R311">
        <v>8.4808246474399995E-2</v>
      </c>
      <c r="S311">
        <v>7203012013030</v>
      </c>
    </row>
    <row r="312" spans="1:19" x14ac:dyDescent="0.2">
      <c r="A312">
        <v>8860</v>
      </c>
      <c r="B312">
        <v>7</v>
      </c>
      <c r="C312" t="s">
        <v>11</v>
      </c>
      <c r="D312">
        <v>72</v>
      </c>
      <c r="E312" t="s">
        <v>12</v>
      </c>
      <c r="F312">
        <v>7203</v>
      </c>
      <c r="G312" t="s">
        <v>116</v>
      </c>
      <c r="H312">
        <v>3</v>
      </c>
      <c r="I312">
        <v>27</v>
      </c>
      <c r="J312" t="s">
        <v>139</v>
      </c>
      <c r="K312">
        <v>52</v>
      </c>
      <c r="L312" t="s">
        <v>590</v>
      </c>
      <c r="M312">
        <v>8</v>
      </c>
      <c r="N312" t="s">
        <v>479</v>
      </c>
      <c r="O312">
        <v>7203032027052</v>
      </c>
      <c r="P312">
        <v>31</v>
      </c>
      <c r="Q312">
        <v>17</v>
      </c>
      <c r="R312">
        <v>0.196695799462</v>
      </c>
      <c r="S312">
        <v>7203032027052</v>
      </c>
    </row>
    <row r="313" spans="1:19" x14ac:dyDescent="0.2">
      <c r="A313">
        <v>8861</v>
      </c>
      <c r="B313">
        <v>7</v>
      </c>
      <c r="C313" t="s">
        <v>11</v>
      </c>
      <c r="D313">
        <v>72</v>
      </c>
      <c r="E313" t="s">
        <v>12</v>
      </c>
      <c r="F313">
        <v>7203</v>
      </c>
      <c r="G313" t="s">
        <v>116</v>
      </c>
      <c r="H313">
        <v>1</v>
      </c>
      <c r="I313">
        <v>15</v>
      </c>
      <c r="J313" t="s">
        <v>122</v>
      </c>
      <c r="K313">
        <v>32</v>
      </c>
      <c r="L313" t="s">
        <v>122</v>
      </c>
      <c r="M313">
        <v>4</v>
      </c>
      <c r="N313" t="s">
        <v>483</v>
      </c>
      <c r="O313">
        <v>7203012015032</v>
      </c>
      <c r="P313">
        <v>38</v>
      </c>
      <c r="Q313">
        <v>31</v>
      </c>
      <c r="R313">
        <v>0.110135397274</v>
      </c>
      <c r="S313">
        <v>7203012015032</v>
      </c>
    </row>
    <row r="314" spans="1:19" x14ac:dyDescent="0.2">
      <c r="A314">
        <v>8862</v>
      </c>
      <c r="B314">
        <v>7</v>
      </c>
      <c r="C314" t="s">
        <v>11</v>
      </c>
      <c r="D314">
        <v>72</v>
      </c>
      <c r="E314" t="s">
        <v>12</v>
      </c>
      <c r="F314">
        <v>7203</v>
      </c>
      <c r="G314" t="s">
        <v>116</v>
      </c>
      <c r="H314">
        <v>2</v>
      </c>
      <c r="I314">
        <v>4</v>
      </c>
      <c r="J314" t="s">
        <v>126</v>
      </c>
      <c r="K314">
        <v>5</v>
      </c>
      <c r="L314" t="s">
        <v>126</v>
      </c>
      <c r="M314">
        <v>4</v>
      </c>
      <c r="N314" t="s">
        <v>483</v>
      </c>
      <c r="O314">
        <v>7203022004005</v>
      </c>
      <c r="P314">
        <v>50</v>
      </c>
      <c r="Q314">
        <v>26</v>
      </c>
      <c r="R314">
        <v>1.73951642802E-2</v>
      </c>
      <c r="S314">
        <v>7203022004005</v>
      </c>
    </row>
    <row r="315" spans="1:19" x14ac:dyDescent="0.2">
      <c r="A315">
        <v>8863</v>
      </c>
      <c r="B315">
        <v>7</v>
      </c>
      <c r="C315" t="s">
        <v>11</v>
      </c>
      <c r="D315">
        <v>72</v>
      </c>
      <c r="E315" t="s">
        <v>12</v>
      </c>
      <c r="F315">
        <v>7203</v>
      </c>
      <c r="G315" t="s">
        <v>116</v>
      </c>
      <c r="H315">
        <v>1</v>
      </c>
      <c r="I315">
        <v>11</v>
      </c>
      <c r="J315" t="s">
        <v>69</v>
      </c>
      <c r="K315">
        <v>22</v>
      </c>
      <c r="L315" t="s">
        <v>584</v>
      </c>
      <c r="M315">
        <v>4</v>
      </c>
      <c r="N315" t="s">
        <v>483</v>
      </c>
      <c r="O315">
        <v>7203012011022</v>
      </c>
      <c r="P315">
        <v>16</v>
      </c>
      <c r="Q315">
        <v>14</v>
      </c>
      <c r="R315">
        <v>8.1590399193900001E-2</v>
      </c>
      <c r="S315">
        <v>7203012011022</v>
      </c>
    </row>
    <row r="316" spans="1:19" x14ac:dyDescent="0.2">
      <c r="A316">
        <v>8864</v>
      </c>
      <c r="B316">
        <v>7</v>
      </c>
      <c r="C316" t="s">
        <v>11</v>
      </c>
      <c r="D316">
        <v>72</v>
      </c>
      <c r="E316" t="s">
        <v>12</v>
      </c>
      <c r="F316">
        <v>7203</v>
      </c>
      <c r="G316" t="s">
        <v>116</v>
      </c>
      <c r="H316">
        <v>3</v>
      </c>
      <c r="I316">
        <v>23</v>
      </c>
      <c r="J316" t="s">
        <v>136</v>
      </c>
      <c r="K316">
        <v>46</v>
      </c>
      <c r="L316" t="s">
        <v>591</v>
      </c>
      <c r="M316">
        <v>4</v>
      </c>
      <c r="N316" t="s">
        <v>483</v>
      </c>
      <c r="O316">
        <v>7203032023046</v>
      </c>
      <c r="P316">
        <v>131</v>
      </c>
      <c r="Q316">
        <v>119</v>
      </c>
      <c r="R316">
        <v>8.7294336077999996E-2</v>
      </c>
      <c r="S316">
        <v>7203032023046</v>
      </c>
    </row>
    <row r="317" spans="1:19" x14ac:dyDescent="0.2">
      <c r="A317">
        <v>8865</v>
      </c>
      <c r="B317">
        <v>7</v>
      </c>
      <c r="C317" t="s">
        <v>11</v>
      </c>
      <c r="D317">
        <v>72</v>
      </c>
      <c r="E317" t="s">
        <v>12</v>
      </c>
      <c r="F317">
        <v>7203</v>
      </c>
      <c r="G317" t="s">
        <v>116</v>
      </c>
      <c r="H317">
        <v>3</v>
      </c>
      <c r="I317">
        <v>26</v>
      </c>
      <c r="J317" t="s">
        <v>138</v>
      </c>
      <c r="K317">
        <v>50</v>
      </c>
      <c r="L317" t="s">
        <v>138</v>
      </c>
      <c r="M317">
        <v>4</v>
      </c>
      <c r="N317" t="s">
        <v>483</v>
      </c>
      <c r="O317">
        <v>7203032026050</v>
      </c>
      <c r="P317">
        <v>30</v>
      </c>
      <c r="Q317">
        <v>22</v>
      </c>
      <c r="R317">
        <v>9.9624116102099994E-2</v>
      </c>
      <c r="S317">
        <v>7203032026050</v>
      </c>
    </row>
    <row r="318" spans="1:19" x14ac:dyDescent="0.2">
      <c r="A318">
        <v>8866</v>
      </c>
      <c r="B318">
        <v>7</v>
      </c>
      <c r="C318" t="s">
        <v>11</v>
      </c>
      <c r="D318">
        <v>72</v>
      </c>
      <c r="E318" t="s">
        <v>12</v>
      </c>
      <c r="F318">
        <v>7203</v>
      </c>
      <c r="G318" t="s">
        <v>116</v>
      </c>
      <c r="H318">
        <v>1</v>
      </c>
      <c r="I318">
        <v>8</v>
      </c>
      <c r="J318" t="s">
        <v>118</v>
      </c>
      <c r="K318">
        <v>901</v>
      </c>
      <c r="L318" t="s">
        <v>19</v>
      </c>
      <c r="M318">
        <v>15</v>
      </c>
      <c r="N318" t="s">
        <v>476</v>
      </c>
      <c r="O318">
        <v>7203012008901</v>
      </c>
      <c r="P318">
        <v>30</v>
      </c>
      <c r="Q318">
        <v>23</v>
      </c>
      <c r="R318">
        <v>0.20645242322099999</v>
      </c>
      <c r="S318">
        <v>7203012008901</v>
      </c>
    </row>
    <row r="319" spans="1:19" x14ac:dyDescent="0.2">
      <c r="A319">
        <v>8867</v>
      </c>
      <c r="B319">
        <v>7</v>
      </c>
      <c r="C319" t="s">
        <v>11</v>
      </c>
      <c r="D319">
        <v>72</v>
      </c>
      <c r="E319" t="s">
        <v>12</v>
      </c>
      <c r="F319">
        <v>7203</v>
      </c>
      <c r="G319" t="s">
        <v>116</v>
      </c>
      <c r="H319">
        <v>1</v>
      </c>
      <c r="I319">
        <v>9</v>
      </c>
      <c r="J319" t="s">
        <v>119</v>
      </c>
      <c r="K319">
        <v>901</v>
      </c>
      <c r="L319" t="s">
        <v>19</v>
      </c>
      <c r="M319">
        <v>15</v>
      </c>
      <c r="N319" t="s">
        <v>476</v>
      </c>
      <c r="O319">
        <v>7203012009901</v>
      </c>
      <c r="P319">
        <v>22</v>
      </c>
      <c r="Q319">
        <v>17</v>
      </c>
      <c r="R319">
        <v>0.31299520307899997</v>
      </c>
      <c r="S319">
        <v>7203012009901</v>
      </c>
    </row>
    <row r="320" spans="1:19" x14ac:dyDescent="0.2">
      <c r="A320">
        <v>8868</v>
      </c>
      <c r="B320">
        <v>7</v>
      </c>
      <c r="C320" t="s">
        <v>11</v>
      </c>
      <c r="D320">
        <v>72</v>
      </c>
      <c r="E320" t="s">
        <v>12</v>
      </c>
      <c r="F320">
        <v>7203</v>
      </c>
      <c r="G320" t="s">
        <v>116</v>
      </c>
      <c r="H320">
        <v>1</v>
      </c>
      <c r="I320">
        <v>11</v>
      </c>
      <c r="J320" t="s">
        <v>69</v>
      </c>
      <c r="K320">
        <v>901</v>
      </c>
      <c r="L320" t="s">
        <v>19</v>
      </c>
      <c r="M320">
        <v>15</v>
      </c>
      <c r="N320" t="s">
        <v>476</v>
      </c>
      <c r="O320">
        <v>7203012011901</v>
      </c>
      <c r="P320">
        <v>22</v>
      </c>
      <c r="Q320">
        <v>10</v>
      </c>
      <c r="R320">
        <v>0.21403553852000001</v>
      </c>
      <c r="S320">
        <v>7203012011901</v>
      </c>
    </row>
    <row r="321" spans="1:19" x14ac:dyDescent="0.2">
      <c r="A321">
        <v>8869</v>
      </c>
      <c r="B321">
        <v>7</v>
      </c>
      <c r="C321" t="s">
        <v>11</v>
      </c>
      <c r="D321">
        <v>72</v>
      </c>
      <c r="E321" t="s">
        <v>12</v>
      </c>
      <c r="F321">
        <v>7203</v>
      </c>
      <c r="G321" t="s">
        <v>116</v>
      </c>
      <c r="H321">
        <v>3</v>
      </c>
      <c r="I321">
        <v>2</v>
      </c>
      <c r="J321" t="s">
        <v>133</v>
      </c>
      <c r="K321">
        <v>901</v>
      </c>
      <c r="L321" t="s">
        <v>19</v>
      </c>
      <c r="M321">
        <v>15</v>
      </c>
      <c r="N321" t="s">
        <v>476</v>
      </c>
      <c r="O321">
        <v>7203032002901</v>
      </c>
      <c r="P321">
        <v>279</v>
      </c>
      <c r="Q321">
        <v>278</v>
      </c>
      <c r="R321">
        <v>8.0890778446399997E-2</v>
      </c>
      <c r="S321">
        <v>7203032002901</v>
      </c>
    </row>
    <row r="322" spans="1:19" x14ac:dyDescent="0.2">
      <c r="A322">
        <v>9761</v>
      </c>
      <c r="B322">
        <v>7</v>
      </c>
      <c r="C322" t="s">
        <v>11</v>
      </c>
      <c r="D322">
        <v>74</v>
      </c>
      <c r="E322" t="s">
        <v>140</v>
      </c>
      <c r="F322">
        <v>7401</v>
      </c>
      <c r="G322" t="s">
        <v>140</v>
      </c>
      <c r="H322">
        <v>3</v>
      </c>
      <c r="I322">
        <v>3</v>
      </c>
      <c r="J322" t="s">
        <v>141</v>
      </c>
      <c r="K322">
        <v>4</v>
      </c>
      <c r="L322" t="s">
        <v>592</v>
      </c>
      <c r="M322">
        <v>8</v>
      </c>
      <c r="N322" t="s">
        <v>479</v>
      </c>
      <c r="O322">
        <v>7401032003004</v>
      </c>
      <c r="P322">
        <v>26</v>
      </c>
      <c r="Q322">
        <v>15</v>
      </c>
      <c r="R322">
        <v>3.4978100678200001E-2</v>
      </c>
      <c r="S322">
        <v>7401032003004</v>
      </c>
    </row>
    <row r="323" spans="1:19" x14ac:dyDescent="0.2">
      <c r="A323">
        <v>9762</v>
      </c>
      <c r="B323">
        <v>7</v>
      </c>
      <c r="C323" t="s">
        <v>11</v>
      </c>
      <c r="D323">
        <v>74</v>
      </c>
      <c r="E323" t="s">
        <v>140</v>
      </c>
      <c r="F323">
        <v>7401</v>
      </c>
      <c r="G323" t="s">
        <v>140</v>
      </c>
      <c r="H323">
        <v>3</v>
      </c>
      <c r="I323">
        <v>3</v>
      </c>
      <c r="J323" t="s">
        <v>141</v>
      </c>
      <c r="K323">
        <v>5</v>
      </c>
      <c r="L323" t="s">
        <v>593</v>
      </c>
      <c r="M323">
        <v>8</v>
      </c>
      <c r="N323" t="s">
        <v>479</v>
      </c>
      <c r="O323">
        <v>7401032003005</v>
      </c>
      <c r="P323">
        <v>41</v>
      </c>
      <c r="Q323">
        <v>17</v>
      </c>
      <c r="R323">
        <v>4.6496778737399998E-2</v>
      </c>
      <c r="S323">
        <v>7401032003005</v>
      </c>
    </row>
    <row r="324" spans="1:19" x14ac:dyDescent="0.2">
      <c r="A324">
        <v>9763</v>
      </c>
      <c r="B324">
        <v>7</v>
      </c>
      <c r="C324" t="s">
        <v>11</v>
      </c>
      <c r="D324">
        <v>74</v>
      </c>
      <c r="E324" t="s">
        <v>140</v>
      </c>
      <c r="F324">
        <v>7401</v>
      </c>
      <c r="G324" t="s">
        <v>140</v>
      </c>
      <c r="H324">
        <v>3</v>
      </c>
      <c r="I324">
        <v>26</v>
      </c>
      <c r="J324" t="s">
        <v>144</v>
      </c>
      <c r="K324">
        <v>65</v>
      </c>
      <c r="L324" t="s">
        <v>355</v>
      </c>
      <c r="M324">
        <v>7</v>
      </c>
      <c r="N324" t="s">
        <v>480</v>
      </c>
      <c r="O324">
        <v>7401032026065</v>
      </c>
      <c r="P324">
        <v>13</v>
      </c>
      <c r="Q324">
        <v>4</v>
      </c>
      <c r="R324">
        <v>0.110856257768</v>
      </c>
      <c r="S324">
        <v>7401032026065</v>
      </c>
    </row>
    <row r="325" spans="1:19" x14ac:dyDescent="0.2">
      <c r="A325">
        <v>9764</v>
      </c>
      <c r="B325">
        <v>7</v>
      </c>
      <c r="C325" t="s">
        <v>11</v>
      </c>
      <c r="D325">
        <v>74</v>
      </c>
      <c r="E325" t="s">
        <v>140</v>
      </c>
      <c r="F325">
        <v>7401</v>
      </c>
      <c r="G325" t="s">
        <v>140</v>
      </c>
      <c r="H325">
        <v>3</v>
      </c>
      <c r="I325">
        <v>26</v>
      </c>
      <c r="J325" t="s">
        <v>144</v>
      </c>
      <c r="K325">
        <v>63</v>
      </c>
      <c r="L325" t="s">
        <v>594</v>
      </c>
      <c r="M325">
        <v>4</v>
      </c>
      <c r="N325" t="s">
        <v>483</v>
      </c>
      <c r="O325">
        <v>7401032026063</v>
      </c>
      <c r="P325">
        <v>162</v>
      </c>
      <c r="Q325">
        <v>55</v>
      </c>
      <c r="R325">
        <v>4.7123027939299997E-2</v>
      </c>
      <c r="S325">
        <v>7401032026063</v>
      </c>
    </row>
    <row r="326" spans="1:19" x14ac:dyDescent="0.2">
      <c r="A326">
        <v>9765</v>
      </c>
      <c r="B326">
        <v>7</v>
      </c>
      <c r="C326" t="s">
        <v>11</v>
      </c>
      <c r="D326">
        <v>74</v>
      </c>
      <c r="E326" t="s">
        <v>140</v>
      </c>
      <c r="F326">
        <v>7401</v>
      </c>
      <c r="G326" t="s">
        <v>140</v>
      </c>
      <c r="H326">
        <v>3</v>
      </c>
      <c r="I326">
        <v>26</v>
      </c>
      <c r="J326" t="s">
        <v>144</v>
      </c>
      <c r="K326">
        <v>64</v>
      </c>
      <c r="L326" t="s">
        <v>595</v>
      </c>
      <c r="M326">
        <v>9</v>
      </c>
      <c r="N326" t="s">
        <v>478</v>
      </c>
      <c r="O326">
        <v>7401032026064</v>
      </c>
      <c r="P326">
        <v>41</v>
      </c>
      <c r="Q326">
        <v>27</v>
      </c>
      <c r="R326">
        <v>4.3491019902200001E-2</v>
      </c>
      <c r="S326">
        <v>7401032026064</v>
      </c>
    </row>
    <row r="327" spans="1:19" x14ac:dyDescent="0.2">
      <c r="A327">
        <v>9766</v>
      </c>
      <c r="B327">
        <v>7</v>
      </c>
      <c r="C327" t="s">
        <v>11</v>
      </c>
      <c r="D327">
        <v>74</v>
      </c>
      <c r="E327" t="s">
        <v>140</v>
      </c>
      <c r="F327">
        <v>7401</v>
      </c>
      <c r="G327" t="s">
        <v>140</v>
      </c>
      <c r="H327">
        <v>3</v>
      </c>
      <c r="I327">
        <v>17</v>
      </c>
      <c r="J327" t="s">
        <v>143</v>
      </c>
      <c r="K327">
        <v>34</v>
      </c>
      <c r="L327" t="s">
        <v>596</v>
      </c>
      <c r="M327">
        <v>8</v>
      </c>
      <c r="N327" t="s">
        <v>479</v>
      </c>
      <c r="O327">
        <v>7401032017034</v>
      </c>
      <c r="P327">
        <v>19</v>
      </c>
      <c r="Q327">
        <v>7</v>
      </c>
      <c r="R327">
        <v>3.2147329105600003E-2</v>
      </c>
      <c r="S327">
        <v>7401032017034</v>
      </c>
    </row>
    <row r="328" spans="1:19" x14ac:dyDescent="0.2">
      <c r="A328">
        <v>9767</v>
      </c>
      <c r="B328">
        <v>7</v>
      </c>
      <c r="C328" t="s">
        <v>11</v>
      </c>
      <c r="D328">
        <v>74</v>
      </c>
      <c r="E328" t="s">
        <v>140</v>
      </c>
      <c r="F328">
        <v>7401</v>
      </c>
      <c r="G328" t="s">
        <v>140</v>
      </c>
      <c r="H328">
        <v>3</v>
      </c>
      <c r="I328">
        <v>47</v>
      </c>
      <c r="J328" t="s">
        <v>145</v>
      </c>
      <c r="K328">
        <v>111</v>
      </c>
      <c r="L328" t="s">
        <v>597</v>
      </c>
      <c r="M328">
        <v>8</v>
      </c>
      <c r="N328" t="s">
        <v>479</v>
      </c>
      <c r="O328">
        <v>7401032047111</v>
      </c>
      <c r="P328">
        <v>45</v>
      </c>
      <c r="Q328">
        <v>31</v>
      </c>
      <c r="R328">
        <v>5.5762379219500002E-2</v>
      </c>
      <c r="S328">
        <v>7401032047111</v>
      </c>
    </row>
    <row r="329" spans="1:19" x14ac:dyDescent="0.2">
      <c r="A329">
        <v>9768</v>
      </c>
      <c r="B329">
        <v>7</v>
      </c>
      <c r="C329" t="s">
        <v>11</v>
      </c>
      <c r="D329">
        <v>74</v>
      </c>
      <c r="E329" t="s">
        <v>140</v>
      </c>
      <c r="F329">
        <v>7401</v>
      </c>
      <c r="G329" t="s">
        <v>140</v>
      </c>
      <c r="H329">
        <v>8</v>
      </c>
      <c r="I329">
        <v>47</v>
      </c>
      <c r="J329" t="s">
        <v>145</v>
      </c>
      <c r="K329">
        <v>112</v>
      </c>
      <c r="L329" t="s">
        <v>145</v>
      </c>
      <c r="M329">
        <v>3</v>
      </c>
      <c r="N329" t="s">
        <v>552</v>
      </c>
      <c r="O329">
        <v>7401082047112</v>
      </c>
      <c r="P329">
        <v>445</v>
      </c>
      <c r="Q329">
        <v>170</v>
      </c>
      <c r="R329">
        <v>5.74883398739E-2</v>
      </c>
      <c r="S329">
        <v>7401082047112</v>
      </c>
    </row>
    <row r="330" spans="1:19" x14ac:dyDescent="0.2">
      <c r="A330">
        <v>9769</v>
      </c>
      <c r="B330">
        <v>7</v>
      </c>
      <c r="C330" t="s">
        <v>11</v>
      </c>
      <c r="D330">
        <v>74</v>
      </c>
      <c r="E330" t="s">
        <v>140</v>
      </c>
      <c r="F330">
        <v>7401</v>
      </c>
      <c r="G330" t="s">
        <v>140</v>
      </c>
      <c r="H330">
        <v>3</v>
      </c>
      <c r="I330">
        <v>4</v>
      </c>
      <c r="J330" t="s">
        <v>142</v>
      </c>
      <c r="K330">
        <v>6</v>
      </c>
      <c r="L330" t="s">
        <v>142</v>
      </c>
      <c r="M330">
        <v>8</v>
      </c>
      <c r="N330" t="s">
        <v>479</v>
      </c>
      <c r="O330">
        <v>7401032004006</v>
      </c>
      <c r="P330">
        <v>129</v>
      </c>
      <c r="Q330">
        <v>38</v>
      </c>
      <c r="R330">
        <v>7.7206158845399997E-2</v>
      </c>
      <c r="S330">
        <v>7401032004006</v>
      </c>
    </row>
    <row r="331" spans="1:19" x14ac:dyDescent="0.2">
      <c r="A331">
        <v>9770</v>
      </c>
      <c r="B331">
        <v>7</v>
      </c>
      <c r="C331" t="s">
        <v>11</v>
      </c>
      <c r="D331">
        <v>74</v>
      </c>
      <c r="E331" t="s">
        <v>140</v>
      </c>
      <c r="F331">
        <v>7401</v>
      </c>
      <c r="G331" t="s">
        <v>140</v>
      </c>
      <c r="H331">
        <v>4</v>
      </c>
      <c r="I331">
        <v>39</v>
      </c>
      <c r="J331" t="s">
        <v>147</v>
      </c>
      <c r="K331">
        <v>98</v>
      </c>
      <c r="L331" t="s">
        <v>147</v>
      </c>
      <c r="M331">
        <v>8</v>
      </c>
      <c r="N331" t="s">
        <v>479</v>
      </c>
      <c r="O331">
        <v>7401042039098</v>
      </c>
      <c r="P331">
        <v>63</v>
      </c>
      <c r="Q331">
        <v>17</v>
      </c>
      <c r="R331">
        <v>6.2637818793799996E-2</v>
      </c>
      <c r="S331">
        <v>7401042039098</v>
      </c>
    </row>
    <row r="332" spans="1:19" x14ac:dyDescent="0.2">
      <c r="A332">
        <v>9771</v>
      </c>
      <c r="B332">
        <v>7</v>
      </c>
      <c r="C332" t="s">
        <v>11</v>
      </c>
      <c r="D332">
        <v>74</v>
      </c>
      <c r="E332" t="s">
        <v>140</v>
      </c>
      <c r="F332">
        <v>7401</v>
      </c>
      <c r="G332" t="s">
        <v>140</v>
      </c>
      <c r="H332">
        <v>4</v>
      </c>
      <c r="I332">
        <v>25</v>
      </c>
      <c r="J332" t="s">
        <v>140</v>
      </c>
      <c r="K332">
        <v>57</v>
      </c>
      <c r="L332" t="s">
        <v>140</v>
      </c>
      <c r="M332">
        <v>8</v>
      </c>
      <c r="N332" t="s">
        <v>479</v>
      </c>
      <c r="O332">
        <v>7401042025057</v>
      </c>
      <c r="P332">
        <v>49</v>
      </c>
      <c r="Q332">
        <v>15</v>
      </c>
      <c r="R332">
        <v>3.4519494121999998E-2</v>
      </c>
      <c r="S332">
        <v>7401042025057</v>
      </c>
    </row>
    <row r="333" spans="1:19" x14ac:dyDescent="0.2">
      <c r="A333">
        <v>9772</v>
      </c>
      <c r="B333">
        <v>7</v>
      </c>
      <c r="C333" t="s">
        <v>11</v>
      </c>
      <c r="D333">
        <v>74</v>
      </c>
      <c r="E333" t="s">
        <v>140</v>
      </c>
      <c r="F333">
        <v>7401</v>
      </c>
      <c r="G333" t="s">
        <v>140</v>
      </c>
      <c r="H333">
        <v>4</v>
      </c>
      <c r="I333">
        <v>901</v>
      </c>
      <c r="J333" t="s">
        <v>19</v>
      </c>
      <c r="K333">
        <v>901</v>
      </c>
      <c r="L333" t="s">
        <v>19</v>
      </c>
      <c r="M333">
        <v>15</v>
      </c>
      <c r="N333" t="s">
        <v>476</v>
      </c>
      <c r="O333">
        <v>7401042901901</v>
      </c>
      <c r="P333">
        <v>19</v>
      </c>
      <c r="Q333">
        <v>8</v>
      </c>
      <c r="R333">
        <v>0.13015604958599999</v>
      </c>
      <c r="S333">
        <v>7401042901901</v>
      </c>
    </row>
    <row r="334" spans="1:19" x14ac:dyDescent="0.2">
      <c r="A334">
        <v>9773</v>
      </c>
      <c r="B334">
        <v>7</v>
      </c>
      <c r="C334" t="s">
        <v>11</v>
      </c>
      <c r="D334">
        <v>74</v>
      </c>
      <c r="E334" t="s">
        <v>140</v>
      </c>
      <c r="F334">
        <v>7401</v>
      </c>
      <c r="G334" t="s">
        <v>140</v>
      </c>
      <c r="H334">
        <v>4</v>
      </c>
      <c r="I334">
        <v>15</v>
      </c>
      <c r="J334" t="s">
        <v>146</v>
      </c>
      <c r="K334">
        <v>26</v>
      </c>
      <c r="L334" t="s">
        <v>152</v>
      </c>
      <c r="M334">
        <v>4</v>
      </c>
      <c r="N334" t="s">
        <v>483</v>
      </c>
      <c r="O334">
        <v>7401042015026</v>
      </c>
      <c r="P334">
        <v>21</v>
      </c>
      <c r="Q334">
        <v>11</v>
      </c>
      <c r="R334">
        <v>5.3555250683000002E-2</v>
      </c>
      <c r="S334">
        <v>7401042015026</v>
      </c>
    </row>
    <row r="335" spans="1:19" x14ac:dyDescent="0.2">
      <c r="A335">
        <v>9774</v>
      </c>
      <c r="B335">
        <v>7</v>
      </c>
      <c r="C335" t="s">
        <v>11</v>
      </c>
      <c r="D335">
        <v>74</v>
      </c>
      <c r="E335" t="s">
        <v>140</v>
      </c>
      <c r="F335">
        <v>7401</v>
      </c>
      <c r="G335" t="s">
        <v>140</v>
      </c>
      <c r="H335">
        <v>4</v>
      </c>
      <c r="I335">
        <v>17</v>
      </c>
      <c r="J335" t="s">
        <v>143</v>
      </c>
      <c r="K335">
        <v>33</v>
      </c>
      <c r="L335" t="s">
        <v>596</v>
      </c>
      <c r="M335">
        <v>4</v>
      </c>
      <c r="N335" t="s">
        <v>483</v>
      </c>
      <c r="O335">
        <v>7401042017033</v>
      </c>
      <c r="P335">
        <v>433</v>
      </c>
      <c r="Q335">
        <v>162</v>
      </c>
      <c r="R335">
        <v>0.120786170054</v>
      </c>
      <c r="S335">
        <v>7401042017033</v>
      </c>
    </row>
    <row r="336" spans="1:19" x14ac:dyDescent="0.2">
      <c r="A336">
        <v>9775</v>
      </c>
      <c r="B336">
        <v>7</v>
      </c>
      <c r="C336" t="s">
        <v>11</v>
      </c>
      <c r="D336">
        <v>74</v>
      </c>
      <c r="E336" t="s">
        <v>140</v>
      </c>
      <c r="F336">
        <v>7401</v>
      </c>
      <c r="G336" t="s">
        <v>140</v>
      </c>
      <c r="H336">
        <v>4</v>
      </c>
      <c r="I336">
        <v>46</v>
      </c>
      <c r="J336" t="s">
        <v>148</v>
      </c>
      <c r="K336">
        <v>109</v>
      </c>
      <c r="L336" t="s">
        <v>148</v>
      </c>
      <c r="M336">
        <v>8</v>
      </c>
      <c r="N336" t="s">
        <v>479</v>
      </c>
      <c r="O336">
        <v>7401042046109</v>
      </c>
      <c r="P336">
        <v>96</v>
      </c>
      <c r="Q336">
        <v>31</v>
      </c>
      <c r="R336">
        <v>0.14487688728699999</v>
      </c>
      <c r="S336">
        <v>7401042046109</v>
      </c>
    </row>
    <row r="337" spans="1:19" x14ac:dyDescent="0.2">
      <c r="A337">
        <v>9776</v>
      </c>
      <c r="B337">
        <v>7</v>
      </c>
      <c r="C337" t="s">
        <v>11</v>
      </c>
      <c r="D337">
        <v>74</v>
      </c>
      <c r="E337" t="s">
        <v>140</v>
      </c>
      <c r="F337">
        <v>7401</v>
      </c>
      <c r="G337" t="s">
        <v>140</v>
      </c>
      <c r="H337">
        <v>5</v>
      </c>
      <c r="I337">
        <v>2</v>
      </c>
      <c r="J337" t="s">
        <v>149</v>
      </c>
      <c r="K337">
        <v>2</v>
      </c>
      <c r="L337" t="s">
        <v>149</v>
      </c>
      <c r="M337">
        <v>8</v>
      </c>
      <c r="N337" t="s">
        <v>479</v>
      </c>
      <c r="O337">
        <v>7401052002002</v>
      </c>
      <c r="P337">
        <v>42</v>
      </c>
      <c r="Q337">
        <v>23</v>
      </c>
      <c r="R337">
        <v>8.8854258565499999E-2</v>
      </c>
      <c r="S337">
        <v>7401052002002</v>
      </c>
    </row>
    <row r="338" spans="1:19" x14ac:dyDescent="0.2">
      <c r="A338">
        <v>9777</v>
      </c>
      <c r="B338">
        <v>7</v>
      </c>
      <c r="C338" t="s">
        <v>11</v>
      </c>
      <c r="D338">
        <v>74</v>
      </c>
      <c r="E338" t="s">
        <v>140</v>
      </c>
      <c r="F338">
        <v>7401</v>
      </c>
      <c r="G338" t="s">
        <v>140</v>
      </c>
      <c r="H338">
        <v>5</v>
      </c>
      <c r="I338">
        <v>10</v>
      </c>
      <c r="J338" t="s">
        <v>150</v>
      </c>
      <c r="K338">
        <v>17</v>
      </c>
      <c r="L338" t="s">
        <v>150</v>
      </c>
      <c r="M338">
        <v>8</v>
      </c>
      <c r="N338" t="s">
        <v>479</v>
      </c>
      <c r="O338">
        <v>7401052010017</v>
      </c>
      <c r="P338">
        <v>10</v>
      </c>
      <c r="Q338">
        <v>5</v>
      </c>
      <c r="R338">
        <v>5.23502666536E-2</v>
      </c>
      <c r="S338">
        <v>7401052010017</v>
      </c>
    </row>
    <row r="339" spans="1:19" x14ac:dyDescent="0.2">
      <c r="A339">
        <v>9778</v>
      </c>
      <c r="B339">
        <v>7</v>
      </c>
      <c r="C339" t="s">
        <v>11</v>
      </c>
      <c r="D339">
        <v>74</v>
      </c>
      <c r="E339" t="s">
        <v>140</v>
      </c>
      <c r="F339">
        <v>7401</v>
      </c>
      <c r="G339" t="s">
        <v>140</v>
      </c>
      <c r="H339">
        <v>5</v>
      </c>
      <c r="I339">
        <v>10</v>
      </c>
      <c r="J339" t="s">
        <v>150</v>
      </c>
      <c r="K339">
        <v>18</v>
      </c>
      <c r="L339" t="s">
        <v>93</v>
      </c>
      <c r="M339">
        <v>8</v>
      </c>
      <c r="N339" t="s">
        <v>479</v>
      </c>
      <c r="O339">
        <v>7401052010018</v>
      </c>
      <c r="P339">
        <v>32</v>
      </c>
      <c r="Q339">
        <v>14</v>
      </c>
      <c r="R339">
        <v>6.0912020375099997E-2</v>
      </c>
      <c r="S339">
        <v>7401052010018</v>
      </c>
    </row>
    <row r="340" spans="1:19" x14ac:dyDescent="0.2">
      <c r="A340">
        <v>9779</v>
      </c>
      <c r="B340">
        <v>7</v>
      </c>
      <c r="C340" t="s">
        <v>11</v>
      </c>
      <c r="D340">
        <v>74</v>
      </c>
      <c r="E340" t="s">
        <v>140</v>
      </c>
      <c r="F340">
        <v>7401</v>
      </c>
      <c r="G340" t="s">
        <v>140</v>
      </c>
      <c r="H340">
        <v>5</v>
      </c>
      <c r="I340">
        <v>21</v>
      </c>
      <c r="J340" t="s">
        <v>151</v>
      </c>
      <c r="K340">
        <v>40</v>
      </c>
      <c r="L340" t="s">
        <v>151</v>
      </c>
      <c r="M340">
        <v>8</v>
      </c>
      <c r="N340" t="s">
        <v>479</v>
      </c>
      <c r="O340">
        <v>7401052021040</v>
      </c>
      <c r="P340">
        <v>96</v>
      </c>
      <c r="Q340">
        <v>52</v>
      </c>
      <c r="R340">
        <v>0.16373376612099999</v>
      </c>
      <c r="S340">
        <v>7401052021040</v>
      </c>
    </row>
    <row r="341" spans="1:19" x14ac:dyDescent="0.2">
      <c r="A341">
        <v>9780</v>
      </c>
      <c r="B341">
        <v>7</v>
      </c>
      <c r="C341" t="s">
        <v>11</v>
      </c>
      <c r="D341">
        <v>74</v>
      </c>
      <c r="E341" t="s">
        <v>140</v>
      </c>
      <c r="F341">
        <v>7401</v>
      </c>
      <c r="G341" t="s">
        <v>140</v>
      </c>
      <c r="H341">
        <v>5</v>
      </c>
      <c r="I341">
        <v>35</v>
      </c>
      <c r="J341" t="s">
        <v>152</v>
      </c>
      <c r="K341">
        <v>83</v>
      </c>
      <c r="L341" t="s">
        <v>598</v>
      </c>
      <c r="M341">
        <v>8</v>
      </c>
      <c r="N341" t="s">
        <v>479</v>
      </c>
      <c r="O341">
        <v>7401052035083</v>
      </c>
      <c r="P341">
        <v>5</v>
      </c>
      <c r="Q341">
        <v>5</v>
      </c>
      <c r="R341">
        <v>4.6725017071700001E-2</v>
      </c>
      <c r="S341">
        <v>7401052035083</v>
      </c>
    </row>
    <row r="342" spans="1:19" x14ac:dyDescent="0.2">
      <c r="A342">
        <v>9781</v>
      </c>
      <c r="B342">
        <v>7</v>
      </c>
      <c r="C342" t="s">
        <v>11</v>
      </c>
      <c r="D342">
        <v>74</v>
      </c>
      <c r="E342" t="s">
        <v>140</v>
      </c>
      <c r="F342">
        <v>7401</v>
      </c>
      <c r="G342" t="s">
        <v>140</v>
      </c>
      <c r="H342">
        <v>5</v>
      </c>
      <c r="I342">
        <v>35</v>
      </c>
      <c r="J342" t="s">
        <v>152</v>
      </c>
      <c r="K342">
        <v>88</v>
      </c>
      <c r="L342" t="s">
        <v>599</v>
      </c>
      <c r="M342">
        <v>8</v>
      </c>
      <c r="N342" t="s">
        <v>479</v>
      </c>
      <c r="O342">
        <v>7401052035088</v>
      </c>
      <c r="P342">
        <v>91</v>
      </c>
      <c r="Q342">
        <v>38</v>
      </c>
      <c r="R342">
        <v>7.3189535190599994E-2</v>
      </c>
      <c r="S342">
        <v>7401052035088</v>
      </c>
    </row>
    <row r="343" spans="1:19" x14ac:dyDescent="0.2">
      <c r="A343">
        <v>9782</v>
      </c>
      <c r="B343">
        <v>7</v>
      </c>
      <c r="C343" t="s">
        <v>11</v>
      </c>
      <c r="D343">
        <v>74</v>
      </c>
      <c r="E343" t="s">
        <v>140</v>
      </c>
      <c r="F343">
        <v>7401</v>
      </c>
      <c r="G343" t="s">
        <v>140</v>
      </c>
      <c r="H343">
        <v>5</v>
      </c>
      <c r="I343">
        <v>35</v>
      </c>
      <c r="J343" t="s">
        <v>152</v>
      </c>
      <c r="K343">
        <v>86</v>
      </c>
      <c r="L343" t="s">
        <v>409</v>
      </c>
      <c r="M343">
        <v>8</v>
      </c>
      <c r="N343" t="s">
        <v>479</v>
      </c>
      <c r="O343">
        <v>7401052035086</v>
      </c>
      <c r="P343">
        <v>188</v>
      </c>
      <c r="Q343">
        <v>70</v>
      </c>
      <c r="R343">
        <v>0.12915669892600001</v>
      </c>
      <c r="S343">
        <v>7401052035086</v>
      </c>
    </row>
    <row r="344" spans="1:19" x14ac:dyDescent="0.2">
      <c r="A344">
        <v>9783</v>
      </c>
      <c r="B344">
        <v>7</v>
      </c>
      <c r="C344" t="s">
        <v>11</v>
      </c>
      <c r="D344">
        <v>74</v>
      </c>
      <c r="E344" t="s">
        <v>140</v>
      </c>
      <c r="F344">
        <v>7401</v>
      </c>
      <c r="G344" t="s">
        <v>140</v>
      </c>
      <c r="H344">
        <v>5</v>
      </c>
      <c r="I344">
        <v>35</v>
      </c>
      <c r="J344" t="s">
        <v>152</v>
      </c>
      <c r="K344">
        <v>79</v>
      </c>
      <c r="L344" t="s">
        <v>600</v>
      </c>
      <c r="M344">
        <v>8</v>
      </c>
      <c r="N344" t="s">
        <v>479</v>
      </c>
      <c r="O344">
        <v>7401052035079</v>
      </c>
      <c r="P344">
        <v>141</v>
      </c>
      <c r="Q344">
        <v>67</v>
      </c>
      <c r="R344">
        <v>5.3650560989100003E-2</v>
      </c>
      <c r="S344">
        <v>7401052035079</v>
      </c>
    </row>
    <row r="345" spans="1:19" x14ac:dyDescent="0.2">
      <c r="A345">
        <v>9784</v>
      </c>
      <c r="B345">
        <v>7</v>
      </c>
      <c r="C345" t="s">
        <v>11</v>
      </c>
      <c r="D345">
        <v>74</v>
      </c>
      <c r="E345" t="s">
        <v>140</v>
      </c>
      <c r="F345">
        <v>7401</v>
      </c>
      <c r="G345" t="s">
        <v>140</v>
      </c>
      <c r="H345">
        <v>5</v>
      </c>
      <c r="I345">
        <v>35</v>
      </c>
      <c r="J345" t="s">
        <v>152</v>
      </c>
      <c r="K345">
        <v>80</v>
      </c>
      <c r="L345" t="s">
        <v>601</v>
      </c>
      <c r="M345">
        <v>8</v>
      </c>
      <c r="N345" t="s">
        <v>479</v>
      </c>
      <c r="O345">
        <v>7401052035080</v>
      </c>
      <c r="P345">
        <v>345</v>
      </c>
      <c r="Q345">
        <v>140</v>
      </c>
      <c r="R345">
        <v>0.157936107583</v>
      </c>
      <c r="S345">
        <v>7401052035080</v>
      </c>
    </row>
    <row r="346" spans="1:19" x14ac:dyDescent="0.2">
      <c r="A346">
        <v>9785</v>
      </c>
      <c r="B346">
        <v>7</v>
      </c>
      <c r="C346" t="s">
        <v>11</v>
      </c>
      <c r="D346">
        <v>74</v>
      </c>
      <c r="E346" t="s">
        <v>140</v>
      </c>
      <c r="F346">
        <v>7401</v>
      </c>
      <c r="G346" t="s">
        <v>140</v>
      </c>
      <c r="H346">
        <v>5</v>
      </c>
      <c r="I346">
        <v>35</v>
      </c>
      <c r="J346" t="s">
        <v>152</v>
      </c>
      <c r="K346">
        <v>81</v>
      </c>
      <c r="L346" t="s">
        <v>602</v>
      </c>
      <c r="M346">
        <v>4</v>
      </c>
      <c r="N346" t="s">
        <v>483</v>
      </c>
      <c r="O346">
        <v>7401052035081</v>
      </c>
      <c r="P346">
        <v>35</v>
      </c>
      <c r="Q346">
        <v>11</v>
      </c>
      <c r="R346">
        <v>3.5114593027500002E-2</v>
      </c>
      <c r="S346">
        <v>7401052035081</v>
      </c>
    </row>
    <row r="347" spans="1:19" x14ac:dyDescent="0.2">
      <c r="A347">
        <v>9786</v>
      </c>
      <c r="B347">
        <v>7</v>
      </c>
      <c r="C347" t="s">
        <v>11</v>
      </c>
      <c r="D347">
        <v>74</v>
      </c>
      <c r="E347" t="s">
        <v>140</v>
      </c>
      <c r="F347">
        <v>7401</v>
      </c>
      <c r="G347" t="s">
        <v>140</v>
      </c>
      <c r="H347">
        <v>5</v>
      </c>
      <c r="I347">
        <v>38</v>
      </c>
      <c r="J347" t="s">
        <v>153</v>
      </c>
      <c r="K347">
        <v>93</v>
      </c>
      <c r="L347" t="s">
        <v>603</v>
      </c>
      <c r="M347">
        <v>12</v>
      </c>
      <c r="N347" t="s">
        <v>604</v>
      </c>
      <c r="O347">
        <v>7401052038093</v>
      </c>
      <c r="P347">
        <v>108</v>
      </c>
      <c r="Q347">
        <v>46</v>
      </c>
      <c r="R347">
        <v>0.111981233966</v>
      </c>
      <c r="S347">
        <v>7401052038093</v>
      </c>
    </row>
    <row r="348" spans="1:19" x14ac:dyDescent="0.2">
      <c r="A348">
        <v>9787</v>
      </c>
      <c r="B348">
        <v>7</v>
      </c>
      <c r="C348" t="s">
        <v>11</v>
      </c>
      <c r="D348">
        <v>74</v>
      </c>
      <c r="E348" t="s">
        <v>140</v>
      </c>
      <c r="F348">
        <v>7401</v>
      </c>
      <c r="G348" t="s">
        <v>140</v>
      </c>
      <c r="H348">
        <v>5</v>
      </c>
      <c r="I348">
        <v>38</v>
      </c>
      <c r="J348" t="s">
        <v>153</v>
      </c>
      <c r="K348">
        <v>97</v>
      </c>
      <c r="L348" t="s">
        <v>605</v>
      </c>
      <c r="M348">
        <v>4</v>
      </c>
      <c r="N348" t="s">
        <v>483</v>
      </c>
      <c r="O348">
        <v>7401052038097</v>
      </c>
      <c r="P348">
        <v>220</v>
      </c>
      <c r="Q348">
        <v>95</v>
      </c>
      <c r="R348">
        <v>0.14474219757699999</v>
      </c>
      <c r="S348">
        <v>7401052038097</v>
      </c>
    </row>
    <row r="349" spans="1:19" x14ac:dyDescent="0.2">
      <c r="A349">
        <v>9788</v>
      </c>
      <c r="B349">
        <v>7</v>
      </c>
      <c r="C349" t="s">
        <v>11</v>
      </c>
      <c r="D349">
        <v>74</v>
      </c>
      <c r="E349" t="s">
        <v>140</v>
      </c>
      <c r="F349">
        <v>7401</v>
      </c>
      <c r="G349" t="s">
        <v>140</v>
      </c>
      <c r="H349">
        <v>6</v>
      </c>
      <c r="I349">
        <v>25</v>
      </c>
      <c r="J349" t="s">
        <v>140</v>
      </c>
      <c r="K349">
        <v>53</v>
      </c>
      <c r="L349" t="s">
        <v>606</v>
      </c>
      <c r="M349">
        <v>8</v>
      </c>
      <c r="N349" t="s">
        <v>479</v>
      </c>
      <c r="O349">
        <v>7401062025053</v>
      </c>
      <c r="P349">
        <v>84</v>
      </c>
      <c r="Q349">
        <v>35</v>
      </c>
      <c r="R349">
        <v>6.6227081406800004E-2</v>
      </c>
      <c r="S349">
        <v>7401062025053</v>
      </c>
    </row>
    <row r="350" spans="1:19" x14ac:dyDescent="0.2">
      <c r="A350">
        <v>9789</v>
      </c>
      <c r="B350">
        <v>7</v>
      </c>
      <c r="C350" t="s">
        <v>11</v>
      </c>
      <c r="D350">
        <v>74</v>
      </c>
      <c r="E350" t="s">
        <v>140</v>
      </c>
      <c r="F350">
        <v>7401</v>
      </c>
      <c r="G350" t="s">
        <v>140</v>
      </c>
      <c r="H350">
        <v>6</v>
      </c>
      <c r="I350">
        <v>25</v>
      </c>
      <c r="J350" t="s">
        <v>140</v>
      </c>
      <c r="K350">
        <v>54</v>
      </c>
      <c r="L350" t="s">
        <v>607</v>
      </c>
      <c r="M350">
        <v>7</v>
      </c>
      <c r="N350" t="s">
        <v>480</v>
      </c>
      <c r="O350">
        <v>7401062025054</v>
      </c>
      <c r="P350">
        <v>0</v>
      </c>
      <c r="Q350">
        <v>1</v>
      </c>
      <c r="R350">
        <v>2.9316319600200001E-2</v>
      </c>
      <c r="S350">
        <v>7401062025054</v>
      </c>
    </row>
    <row r="351" spans="1:19" x14ac:dyDescent="0.2">
      <c r="A351">
        <v>9790</v>
      </c>
      <c r="B351">
        <v>7</v>
      </c>
      <c r="C351" t="s">
        <v>11</v>
      </c>
      <c r="D351">
        <v>74</v>
      </c>
      <c r="E351" t="s">
        <v>140</v>
      </c>
      <c r="F351">
        <v>7401</v>
      </c>
      <c r="G351" t="s">
        <v>140</v>
      </c>
      <c r="H351">
        <v>6</v>
      </c>
      <c r="I351">
        <v>25</v>
      </c>
      <c r="J351" t="s">
        <v>140</v>
      </c>
      <c r="K351">
        <v>60</v>
      </c>
      <c r="L351" t="s">
        <v>608</v>
      </c>
      <c r="M351">
        <v>8</v>
      </c>
      <c r="N351" t="s">
        <v>479</v>
      </c>
      <c r="O351">
        <v>7401062025060</v>
      </c>
      <c r="P351">
        <v>78</v>
      </c>
      <c r="Q351">
        <v>28</v>
      </c>
      <c r="R351">
        <v>0.14251517753500001</v>
      </c>
      <c r="S351">
        <v>7401062025060</v>
      </c>
    </row>
    <row r="352" spans="1:19" x14ac:dyDescent="0.2">
      <c r="A352">
        <v>9791</v>
      </c>
      <c r="B352">
        <v>7</v>
      </c>
      <c r="C352" t="s">
        <v>11</v>
      </c>
      <c r="D352">
        <v>74</v>
      </c>
      <c r="E352" t="s">
        <v>140</v>
      </c>
      <c r="F352">
        <v>7401</v>
      </c>
      <c r="G352" t="s">
        <v>140</v>
      </c>
      <c r="H352">
        <v>6</v>
      </c>
      <c r="I352">
        <v>25</v>
      </c>
      <c r="J352" t="s">
        <v>140</v>
      </c>
      <c r="K352">
        <v>52</v>
      </c>
      <c r="L352" t="s">
        <v>609</v>
      </c>
      <c r="M352">
        <v>8</v>
      </c>
      <c r="N352" t="s">
        <v>479</v>
      </c>
      <c r="O352">
        <v>7401062025052</v>
      </c>
      <c r="P352">
        <v>28</v>
      </c>
      <c r="Q352">
        <v>13</v>
      </c>
      <c r="R352">
        <v>6.69456080348E-2</v>
      </c>
      <c r="S352">
        <v>7401062025052</v>
      </c>
    </row>
    <row r="353" spans="1:19" x14ac:dyDescent="0.2">
      <c r="A353">
        <v>9792</v>
      </c>
      <c r="B353">
        <v>7</v>
      </c>
      <c r="C353" t="s">
        <v>11</v>
      </c>
      <c r="D353">
        <v>74</v>
      </c>
      <c r="E353" t="s">
        <v>140</v>
      </c>
      <c r="F353">
        <v>7401</v>
      </c>
      <c r="G353" t="s">
        <v>140</v>
      </c>
      <c r="H353">
        <v>6</v>
      </c>
      <c r="I353">
        <v>16</v>
      </c>
      <c r="J353" t="s">
        <v>154</v>
      </c>
      <c r="K353">
        <v>28</v>
      </c>
      <c r="L353" t="s">
        <v>154</v>
      </c>
      <c r="M353">
        <v>8</v>
      </c>
      <c r="N353" t="s">
        <v>479</v>
      </c>
      <c r="O353">
        <v>7401062016028</v>
      </c>
      <c r="P353">
        <v>427</v>
      </c>
      <c r="Q353">
        <v>155</v>
      </c>
      <c r="R353">
        <v>0.23784977632500001</v>
      </c>
      <c r="S353">
        <v>7401062016028</v>
      </c>
    </row>
    <row r="354" spans="1:19" x14ac:dyDescent="0.2">
      <c r="A354">
        <v>9793</v>
      </c>
      <c r="B354">
        <v>7</v>
      </c>
      <c r="C354" t="s">
        <v>11</v>
      </c>
      <c r="D354">
        <v>74</v>
      </c>
      <c r="E354" t="s">
        <v>140</v>
      </c>
      <c r="F354">
        <v>7401</v>
      </c>
      <c r="G354" t="s">
        <v>140</v>
      </c>
      <c r="H354">
        <v>6</v>
      </c>
      <c r="I354">
        <v>16</v>
      </c>
      <c r="J354" t="s">
        <v>154</v>
      </c>
      <c r="K354">
        <v>29</v>
      </c>
      <c r="L354" t="s">
        <v>350</v>
      </c>
      <c r="M354">
        <v>8</v>
      </c>
      <c r="N354" t="s">
        <v>479</v>
      </c>
      <c r="O354">
        <v>7401062016029</v>
      </c>
      <c r="P354">
        <v>27</v>
      </c>
      <c r="Q354">
        <v>10</v>
      </c>
      <c r="R354">
        <v>7.8011634552200004E-2</v>
      </c>
      <c r="S354">
        <v>7401062016029</v>
      </c>
    </row>
    <row r="355" spans="1:19" x14ac:dyDescent="0.2">
      <c r="A355">
        <v>9794</v>
      </c>
      <c r="B355">
        <v>7</v>
      </c>
      <c r="C355" t="s">
        <v>11</v>
      </c>
      <c r="D355">
        <v>74</v>
      </c>
      <c r="E355" t="s">
        <v>140</v>
      </c>
      <c r="F355">
        <v>7401</v>
      </c>
      <c r="G355" t="s">
        <v>140</v>
      </c>
      <c r="H355">
        <v>6</v>
      </c>
      <c r="I355">
        <v>32</v>
      </c>
      <c r="J355" t="s">
        <v>155</v>
      </c>
      <c r="K355">
        <v>75</v>
      </c>
      <c r="L355" t="s">
        <v>155</v>
      </c>
      <c r="M355">
        <v>8</v>
      </c>
      <c r="N355" t="s">
        <v>479</v>
      </c>
      <c r="O355">
        <v>7401062032075</v>
      </c>
      <c r="P355">
        <v>12</v>
      </c>
      <c r="Q355">
        <v>5</v>
      </c>
      <c r="R355">
        <v>3.08132953413E-2</v>
      </c>
      <c r="S355">
        <v>7401062032075</v>
      </c>
    </row>
    <row r="356" spans="1:19" x14ac:dyDescent="0.2">
      <c r="A356">
        <v>9795</v>
      </c>
      <c r="B356">
        <v>7</v>
      </c>
      <c r="C356" t="s">
        <v>11</v>
      </c>
      <c r="D356">
        <v>74</v>
      </c>
      <c r="E356" t="s">
        <v>140</v>
      </c>
      <c r="F356">
        <v>7401</v>
      </c>
      <c r="G356" t="s">
        <v>140</v>
      </c>
      <c r="H356">
        <v>6</v>
      </c>
      <c r="I356">
        <v>51</v>
      </c>
      <c r="J356" t="s">
        <v>157</v>
      </c>
      <c r="K356">
        <v>133</v>
      </c>
      <c r="L356" t="s">
        <v>157</v>
      </c>
      <c r="M356">
        <v>8</v>
      </c>
      <c r="N356" t="s">
        <v>479</v>
      </c>
      <c r="O356">
        <v>7401062051133</v>
      </c>
      <c r="P356">
        <v>89</v>
      </c>
      <c r="Q356">
        <v>38</v>
      </c>
      <c r="R356">
        <v>6.3206110770099994E-2</v>
      </c>
      <c r="S356">
        <v>7401062051133</v>
      </c>
    </row>
    <row r="357" spans="1:19" x14ac:dyDescent="0.2">
      <c r="A357">
        <v>9796</v>
      </c>
      <c r="B357">
        <v>7</v>
      </c>
      <c r="C357" t="s">
        <v>11</v>
      </c>
      <c r="D357">
        <v>74</v>
      </c>
      <c r="E357" t="s">
        <v>140</v>
      </c>
      <c r="F357">
        <v>7401</v>
      </c>
      <c r="G357" t="s">
        <v>140</v>
      </c>
      <c r="H357">
        <v>7</v>
      </c>
      <c r="I357">
        <v>22</v>
      </c>
      <c r="J357" t="s">
        <v>14</v>
      </c>
      <c r="K357">
        <v>46</v>
      </c>
      <c r="L357" t="s">
        <v>330</v>
      </c>
      <c r="M357">
        <v>8</v>
      </c>
      <c r="N357" t="s">
        <v>479</v>
      </c>
      <c r="O357">
        <v>7401072022046</v>
      </c>
      <c r="P357">
        <v>120</v>
      </c>
      <c r="Q357">
        <v>37</v>
      </c>
      <c r="R357">
        <v>5.4186906283199998E-2</v>
      </c>
      <c r="S357">
        <v>7401072022046</v>
      </c>
    </row>
    <row r="358" spans="1:19" x14ac:dyDescent="0.2">
      <c r="A358">
        <v>9797</v>
      </c>
      <c r="B358">
        <v>7</v>
      </c>
      <c r="C358" t="s">
        <v>11</v>
      </c>
      <c r="D358">
        <v>74</v>
      </c>
      <c r="E358" t="s">
        <v>140</v>
      </c>
      <c r="F358">
        <v>7401</v>
      </c>
      <c r="G358" t="s">
        <v>140</v>
      </c>
      <c r="H358">
        <v>7</v>
      </c>
      <c r="I358">
        <v>22</v>
      </c>
      <c r="J358" t="s">
        <v>14</v>
      </c>
      <c r="K358">
        <v>41</v>
      </c>
      <c r="L358" t="s">
        <v>610</v>
      </c>
      <c r="M358">
        <v>4</v>
      </c>
      <c r="N358" t="s">
        <v>483</v>
      </c>
      <c r="O358">
        <v>7401072022041</v>
      </c>
      <c r="P358">
        <v>148</v>
      </c>
      <c r="Q358">
        <v>44</v>
      </c>
      <c r="R358">
        <v>2.58451374953E-2</v>
      </c>
      <c r="S358">
        <v>7401072022041</v>
      </c>
    </row>
    <row r="359" spans="1:19" x14ac:dyDescent="0.2">
      <c r="A359">
        <v>9798</v>
      </c>
      <c r="B359">
        <v>7</v>
      </c>
      <c r="C359" t="s">
        <v>11</v>
      </c>
      <c r="D359">
        <v>74</v>
      </c>
      <c r="E359" t="s">
        <v>140</v>
      </c>
      <c r="F359">
        <v>7401</v>
      </c>
      <c r="G359" t="s">
        <v>140</v>
      </c>
      <c r="H359">
        <v>7</v>
      </c>
      <c r="I359">
        <v>20</v>
      </c>
      <c r="J359" t="s">
        <v>159</v>
      </c>
      <c r="K359">
        <v>39</v>
      </c>
      <c r="L359" t="s">
        <v>159</v>
      </c>
      <c r="M359">
        <v>9</v>
      </c>
      <c r="N359" t="s">
        <v>478</v>
      </c>
      <c r="O359">
        <v>7401072020039</v>
      </c>
      <c r="P359">
        <v>92</v>
      </c>
      <c r="Q359">
        <v>31</v>
      </c>
      <c r="R359">
        <v>3.8552085915300002E-2</v>
      </c>
      <c r="S359">
        <v>7401072020039</v>
      </c>
    </row>
    <row r="360" spans="1:19" x14ac:dyDescent="0.2">
      <c r="A360">
        <v>9799</v>
      </c>
      <c r="B360">
        <v>7</v>
      </c>
      <c r="C360" t="s">
        <v>11</v>
      </c>
      <c r="D360">
        <v>74</v>
      </c>
      <c r="E360" t="s">
        <v>140</v>
      </c>
      <c r="F360">
        <v>7401</v>
      </c>
      <c r="G360" t="s">
        <v>140</v>
      </c>
      <c r="H360">
        <v>7</v>
      </c>
      <c r="I360">
        <v>47</v>
      </c>
      <c r="J360" t="s">
        <v>145</v>
      </c>
      <c r="K360">
        <v>110</v>
      </c>
      <c r="L360" t="s">
        <v>611</v>
      </c>
      <c r="M360">
        <v>8</v>
      </c>
      <c r="N360" t="s">
        <v>479</v>
      </c>
      <c r="O360">
        <v>7401072047110</v>
      </c>
      <c r="P360">
        <v>67</v>
      </c>
      <c r="Q360">
        <v>23</v>
      </c>
      <c r="R360">
        <v>7.0993780478999999E-2</v>
      </c>
      <c r="S360">
        <v>7401072047110</v>
      </c>
    </row>
    <row r="361" spans="1:19" x14ac:dyDescent="0.2">
      <c r="A361">
        <v>9800</v>
      </c>
      <c r="B361">
        <v>7</v>
      </c>
      <c r="C361" t="s">
        <v>11</v>
      </c>
      <c r="D361">
        <v>74</v>
      </c>
      <c r="E361" t="s">
        <v>140</v>
      </c>
      <c r="F361">
        <v>7401</v>
      </c>
      <c r="G361" t="s">
        <v>140</v>
      </c>
      <c r="H361">
        <v>8</v>
      </c>
      <c r="I361">
        <v>22</v>
      </c>
      <c r="J361" t="s">
        <v>14</v>
      </c>
      <c r="K361">
        <v>42</v>
      </c>
      <c r="L361" t="s">
        <v>612</v>
      </c>
      <c r="M361">
        <v>8</v>
      </c>
      <c r="N361" t="s">
        <v>479</v>
      </c>
      <c r="O361">
        <v>7401082022042</v>
      </c>
      <c r="P361">
        <v>38</v>
      </c>
      <c r="Q361">
        <v>16</v>
      </c>
      <c r="R361">
        <v>1.7154652663500001E-2</v>
      </c>
      <c r="S361">
        <v>7401082022042</v>
      </c>
    </row>
    <row r="362" spans="1:19" x14ac:dyDescent="0.2">
      <c r="A362">
        <v>9801</v>
      </c>
      <c r="B362">
        <v>7</v>
      </c>
      <c r="C362" t="s">
        <v>11</v>
      </c>
      <c r="D362">
        <v>74</v>
      </c>
      <c r="E362" t="s">
        <v>140</v>
      </c>
      <c r="F362">
        <v>7401</v>
      </c>
      <c r="G362" t="s">
        <v>140</v>
      </c>
      <c r="H362">
        <v>8</v>
      </c>
      <c r="I362">
        <v>22</v>
      </c>
      <c r="J362" t="s">
        <v>14</v>
      </c>
      <c r="K362">
        <v>44</v>
      </c>
      <c r="L362" t="s">
        <v>14</v>
      </c>
      <c r="M362">
        <v>8</v>
      </c>
      <c r="N362" t="s">
        <v>479</v>
      </c>
      <c r="O362">
        <v>7401082022044</v>
      </c>
      <c r="P362">
        <v>45</v>
      </c>
      <c r="Q362">
        <v>15</v>
      </c>
      <c r="R362">
        <v>5.1243081517699997E-2</v>
      </c>
      <c r="S362">
        <v>7401082022044</v>
      </c>
    </row>
    <row r="363" spans="1:19" x14ac:dyDescent="0.2">
      <c r="A363">
        <v>9802</v>
      </c>
      <c r="B363">
        <v>7</v>
      </c>
      <c r="C363" t="s">
        <v>11</v>
      </c>
      <c r="D363">
        <v>74</v>
      </c>
      <c r="E363" t="s">
        <v>140</v>
      </c>
      <c r="F363">
        <v>7401</v>
      </c>
      <c r="G363" t="s">
        <v>140</v>
      </c>
      <c r="H363">
        <v>8</v>
      </c>
      <c r="I363">
        <v>19</v>
      </c>
      <c r="J363" t="s">
        <v>158</v>
      </c>
      <c r="K363">
        <v>38</v>
      </c>
      <c r="L363" t="s">
        <v>613</v>
      </c>
      <c r="M363">
        <v>8</v>
      </c>
      <c r="N363" t="s">
        <v>479</v>
      </c>
      <c r="O363">
        <v>7401082019038</v>
      </c>
      <c r="P363">
        <v>45</v>
      </c>
      <c r="Q363">
        <v>15</v>
      </c>
      <c r="R363">
        <v>1.6721316256199999E-2</v>
      </c>
      <c r="S363">
        <v>7401082019038</v>
      </c>
    </row>
    <row r="364" spans="1:19" x14ac:dyDescent="0.2">
      <c r="A364">
        <v>9803</v>
      </c>
      <c r="B364">
        <v>7</v>
      </c>
      <c r="C364" t="s">
        <v>11</v>
      </c>
      <c r="D364">
        <v>74</v>
      </c>
      <c r="E364" t="s">
        <v>140</v>
      </c>
      <c r="F364">
        <v>7401</v>
      </c>
      <c r="G364" t="s">
        <v>140</v>
      </c>
      <c r="H364">
        <v>8</v>
      </c>
      <c r="I364">
        <v>13</v>
      </c>
      <c r="J364" t="s">
        <v>162</v>
      </c>
      <c r="K364">
        <v>21</v>
      </c>
      <c r="L364" t="s">
        <v>162</v>
      </c>
      <c r="M364">
        <v>4</v>
      </c>
      <c r="N364" t="s">
        <v>483</v>
      </c>
      <c r="O364">
        <v>7401082013021</v>
      </c>
      <c r="P364">
        <v>46</v>
      </c>
      <c r="Q364">
        <v>15</v>
      </c>
      <c r="R364">
        <v>4.2192507151099998E-2</v>
      </c>
      <c r="S364">
        <v>7401082013021</v>
      </c>
    </row>
    <row r="365" spans="1:19" x14ac:dyDescent="0.2">
      <c r="A365">
        <v>9804</v>
      </c>
      <c r="B365">
        <v>7</v>
      </c>
      <c r="C365" t="s">
        <v>11</v>
      </c>
      <c r="D365">
        <v>74</v>
      </c>
      <c r="E365" t="s">
        <v>140</v>
      </c>
      <c r="F365">
        <v>7401</v>
      </c>
      <c r="G365" t="s">
        <v>140</v>
      </c>
      <c r="H365">
        <v>8</v>
      </c>
      <c r="I365">
        <v>29</v>
      </c>
      <c r="J365" t="s">
        <v>163</v>
      </c>
      <c r="K365">
        <v>70</v>
      </c>
      <c r="L365" t="s">
        <v>614</v>
      </c>
      <c r="M365">
        <v>4</v>
      </c>
      <c r="N365" t="s">
        <v>483</v>
      </c>
      <c r="O365">
        <v>7401082029070</v>
      </c>
      <c r="P365">
        <v>67</v>
      </c>
      <c r="Q365">
        <v>25</v>
      </c>
      <c r="R365">
        <v>3.8848700438199997E-2</v>
      </c>
      <c r="S365">
        <v>7401082029070</v>
      </c>
    </row>
    <row r="366" spans="1:19" x14ac:dyDescent="0.2">
      <c r="A366">
        <v>9805</v>
      </c>
      <c r="B366">
        <v>7</v>
      </c>
      <c r="C366" t="s">
        <v>11</v>
      </c>
      <c r="D366">
        <v>74</v>
      </c>
      <c r="E366" t="s">
        <v>140</v>
      </c>
      <c r="F366">
        <v>7401</v>
      </c>
      <c r="G366" t="s">
        <v>140</v>
      </c>
      <c r="H366">
        <v>8</v>
      </c>
      <c r="I366">
        <v>29</v>
      </c>
      <c r="J366" t="s">
        <v>163</v>
      </c>
      <c r="K366">
        <v>71</v>
      </c>
      <c r="L366" t="s">
        <v>163</v>
      </c>
      <c r="M366">
        <v>8</v>
      </c>
      <c r="N366" t="s">
        <v>479</v>
      </c>
      <c r="O366">
        <v>7401082029071</v>
      </c>
      <c r="P366">
        <v>327</v>
      </c>
      <c r="Q366">
        <v>112</v>
      </c>
      <c r="R366">
        <v>0.11430703748899999</v>
      </c>
      <c r="S366">
        <v>7401082029071</v>
      </c>
    </row>
    <row r="367" spans="1:19" x14ac:dyDescent="0.2">
      <c r="A367">
        <v>9806</v>
      </c>
      <c r="B367">
        <v>7</v>
      </c>
      <c r="C367" t="s">
        <v>11</v>
      </c>
      <c r="D367">
        <v>74</v>
      </c>
      <c r="E367" t="s">
        <v>140</v>
      </c>
      <c r="F367">
        <v>7401</v>
      </c>
      <c r="G367" t="s">
        <v>140</v>
      </c>
      <c r="H367">
        <v>8</v>
      </c>
      <c r="I367">
        <v>29</v>
      </c>
      <c r="J367" t="s">
        <v>163</v>
      </c>
      <c r="K367">
        <v>72</v>
      </c>
      <c r="L367" t="s">
        <v>615</v>
      </c>
      <c r="M367">
        <v>8</v>
      </c>
      <c r="N367" t="s">
        <v>479</v>
      </c>
      <c r="O367">
        <v>7401082029072</v>
      </c>
      <c r="P367">
        <v>57</v>
      </c>
      <c r="Q367">
        <v>22</v>
      </c>
      <c r="R367">
        <v>8.1292318279099995E-2</v>
      </c>
      <c r="S367">
        <v>7401082029072</v>
      </c>
    </row>
    <row r="368" spans="1:19" x14ac:dyDescent="0.2">
      <c r="A368">
        <v>9807</v>
      </c>
      <c r="B368">
        <v>7</v>
      </c>
      <c r="C368" t="s">
        <v>11</v>
      </c>
      <c r="D368">
        <v>74</v>
      </c>
      <c r="E368" t="s">
        <v>140</v>
      </c>
      <c r="F368">
        <v>7401</v>
      </c>
      <c r="G368" t="s">
        <v>140</v>
      </c>
      <c r="H368">
        <v>8</v>
      </c>
      <c r="I368">
        <v>48</v>
      </c>
      <c r="J368" t="s">
        <v>166</v>
      </c>
      <c r="K368">
        <v>126</v>
      </c>
      <c r="L368" t="s">
        <v>616</v>
      </c>
      <c r="M368">
        <v>8</v>
      </c>
      <c r="N368" t="s">
        <v>479</v>
      </c>
      <c r="O368">
        <v>7401082048126</v>
      </c>
      <c r="P368">
        <v>39</v>
      </c>
      <c r="Q368">
        <v>19</v>
      </c>
      <c r="R368">
        <v>0.142306650605</v>
      </c>
      <c r="S368">
        <v>7401082048126</v>
      </c>
    </row>
    <row r="369" spans="1:19" x14ac:dyDescent="0.2">
      <c r="A369">
        <v>9808</v>
      </c>
      <c r="B369">
        <v>7</v>
      </c>
      <c r="C369" t="s">
        <v>11</v>
      </c>
      <c r="D369">
        <v>74</v>
      </c>
      <c r="E369" t="s">
        <v>140</v>
      </c>
      <c r="F369">
        <v>7401</v>
      </c>
      <c r="G369" t="s">
        <v>140</v>
      </c>
      <c r="H369">
        <v>8</v>
      </c>
      <c r="I369">
        <v>48</v>
      </c>
      <c r="J369" t="s">
        <v>166</v>
      </c>
      <c r="K369">
        <v>120</v>
      </c>
      <c r="L369" t="s">
        <v>617</v>
      </c>
      <c r="M369">
        <v>8</v>
      </c>
      <c r="N369" t="s">
        <v>479</v>
      </c>
      <c r="O369">
        <v>7401082048120</v>
      </c>
      <c r="P369">
        <v>29</v>
      </c>
      <c r="Q369">
        <v>10</v>
      </c>
      <c r="R369">
        <v>4.0950051087399998E-2</v>
      </c>
      <c r="S369">
        <v>7401082048120</v>
      </c>
    </row>
    <row r="370" spans="1:19" x14ac:dyDescent="0.2">
      <c r="A370">
        <v>9809</v>
      </c>
      <c r="B370">
        <v>7</v>
      </c>
      <c r="C370" t="s">
        <v>11</v>
      </c>
      <c r="D370">
        <v>74</v>
      </c>
      <c r="E370" t="s">
        <v>140</v>
      </c>
      <c r="F370">
        <v>7401</v>
      </c>
      <c r="G370" t="s">
        <v>140</v>
      </c>
      <c r="H370">
        <v>8</v>
      </c>
      <c r="I370">
        <v>48</v>
      </c>
      <c r="J370" t="s">
        <v>166</v>
      </c>
      <c r="K370">
        <v>123</v>
      </c>
      <c r="L370" t="s">
        <v>618</v>
      </c>
      <c r="M370">
        <v>8</v>
      </c>
      <c r="N370" t="s">
        <v>479</v>
      </c>
      <c r="O370">
        <v>7401082048123</v>
      </c>
      <c r="P370">
        <v>35</v>
      </c>
      <c r="Q370">
        <v>13</v>
      </c>
      <c r="R370">
        <v>2.58001503649E-2</v>
      </c>
      <c r="S370">
        <v>7401082048123</v>
      </c>
    </row>
    <row r="371" spans="1:19" x14ac:dyDescent="0.2">
      <c r="A371">
        <v>9810</v>
      </c>
      <c r="B371">
        <v>7</v>
      </c>
      <c r="C371" t="s">
        <v>11</v>
      </c>
      <c r="D371">
        <v>74</v>
      </c>
      <c r="E371" t="s">
        <v>140</v>
      </c>
      <c r="F371">
        <v>7401</v>
      </c>
      <c r="G371" t="s">
        <v>140</v>
      </c>
      <c r="H371">
        <v>8</v>
      </c>
      <c r="I371">
        <v>49</v>
      </c>
      <c r="J371" t="s">
        <v>167</v>
      </c>
      <c r="K371">
        <v>127</v>
      </c>
      <c r="L371" t="s">
        <v>612</v>
      </c>
      <c r="M371">
        <v>8</v>
      </c>
      <c r="N371" t="s">
        <v>479</v>
      </c>
      <c r="O371">
        <v>7401082049127</v>
      </c>
      <c r="P371">
        <v>44</v>
      </c>
      <c r="Q371">
        <v>26</v>
      </c>
      <c r="R371">
        <v>0.100052427033</v>
      </c>
      <c r="S371">
        <v>7401082049127</v>
      </c>
    </row>
    <row r="372" spans="1:19" x14ac:dyDescent="0.2">
      <c r="A372">
        <v>9811</v>
      </c>
      <c r="B372">
        <v>7</v>
      </c>
      <c r="C372" t="s">
        <v>11</v>
      </c>
      <c r="D372">
        <v>74</v>
      </c>
      <c r="E372" t="s">
        <v>140</v>
      </c>
      <c r="F372">
        <v>7401</v>
      </c>
      <c r="G372" t="s">
        <v>140</v>
      </c>
      <c r="H372">
        <v>8</v>
      </c>
      <c r="I372">
        <v>50</v>
      </c>
      <c r="J372" t="s">
        <v>168</v>
      </c>
      <c r="K372">
        <v>131</v>
      </c>
      <c r="L372" t="s">
        <v>168</v>
      </c>
      <c r="M372">
        <v>3</v>
      </c>
      <c r="N372" t="s">
        <v>552</v>
      </c>
      <c r="O372">
        <v>7401082050131</v>
      </c>
      <c r="P372">
        <v>703</v>
      </c>
      <c r="Q372">
        <v>234</v>
      </c>
      <c r="R372">
        <v>9.8716053220800001E-2</v>
      </c>
      <c r="S372">
        <v>7401082050131</v>
      </c>
    </row>
    <row r="373" spans="1:19" x14ac:dyDescent="0.2">
      <c r="A373">
        <v>9812</v>
      </c>
      <c r="B373">
        <v>7</v>
      </c>
      <c r="C373" t="s">
        <v>11</v>
      </c>
      <c r="D373">
        <v>74</v>
      </c>
      <c r="E373" t="s">
        <v>140</v>
      </c>
      <c r="F373">
        <v>7401</v>
      </c>
      <c r="G373" t="s">
        <v>140</v>
      </c>
      <c r="H373">
        <v>8</v>
      </c>
      <c r="I373">
        <v>53</v>
      </c>
      <c r="J373" t="s">
        <v>169</v>
      </c>
      <c r="K373">
        <v>135</v>
      </c>
      <c r="L373" t="s">
        <v>619</v>
      </c>
      <c r="M373">
        <v>8</v>
      </c>
      <c r="N373" t="s">
        <v>479</v>
      </c>
      <c r="O373">
        <v>7401082053135</v>
      </c>
      <c r="P373">
        <v>30</v>
      </c>
      <c r="Q373">
        <v>10</v>
      </c>
      <c r="R373">
        <v>2.5966136113700002E-2</v>
      </c>
      <c r="S373">
        <v>7401082053135</v>
      </c>
    </row>
    <row r="374" spans="1:19" x14ac:dyDescent="0.2">
      <c r="A374">
        <v>9813</v>
      </c>
      <c r="B374">
        <v>7</v>
      </c>
      <c r="C374" t="s">
        <v>11</v>
      </c>
      <c r="D374">
        <v>74</v>
      </c>
      <c r="E374" t="s">
        <v>140</v>
      </c>
      <c r="F374">
        <v>7401</v>
      </c>
      <c r="G374" t="s">
        <v>140</v>
      </c>
      <c r="H374">
        <v>8</v>
      </c>
      <c r="I374">
        <v>53</v>
      </c>
      <c r="J374" t="s">
        <v>169</v>
      </c>
      <c r="K374">
        <v>136</v>
      </c>
      <c r="L374" t="s">
        <v>260</v>
      </c>
      <c r="M374">
        <v>8</v>
      </c>
      <c r="N374" t="s">
        <v>479</v>
      </c>
      <c r="O374">
        <v>7401082053136</v>
      </c>
      <c r="P374">
        <v>43</v>
      </c>
      <c r="Q374">
        <v>19</v>
      </c>
      <c r="R374">
        <v>4.4647073135199999E-2</v>
      </c>
      <c r="S374">
        <v>7401082053136</v>
      </c>
    </row>
    <row r="375" spans="1:19" x14ac:dyDescent="0.2">
      <c r="A375">
        <v>9814</v>
      </c>
      <c r="B375">
        <v>7</v>
      </c>
      <c r="C375" t="s">
        <v>11</v>
      </c>
      <c r="D375">
        <v>74</v>
      </c>
      <c r="E375" t="s">
        <v>140</v>
      </c>
      <c r="F375">
        <v>7401</v>
      </c>
      <c r="G375" t="s">
        <v>140</v>
      </c>
      <c r="H375">
        <v>8</v>
      </c>
      <c r="I375">
        <v>53</v>
      </c>
      <c r="J375" t="s">
        <v>169</v>
      </c>
      <c r="K375">
        <v>137</v>
      </c>
      <c r="L375" t="s">
        <v>620</v>
      </c>
      <c r="M375">
        <v>4</v>
      </c>
      <c r="N375" t="s">
        <v>483</v>
      </c>
      <c r="O375">
        <v>7401082053137</v>
      </c>
      <c r="P375">
        <v>131</v>
      </c>
      <c r="Q375">
        <v>62</v>
      </c>
      <c r="R375">
        <v>9.2881651535299994E-2</v>
      </c>
      <c r="S375">
        <v>7401082053137</v>
      </c>
    </row>
    <row r="376" spans="1:19" x14ac:dyDescent="0.2">
      <c r="A376">
        <v>9815</v>
      </c>
      <c r="B376">
        <v>7</v>
      </c>
      <c r="C376" t="s">
        <v>11</v>
      </c>
      <c r="D376">
        <v>74</v>
      </c>
      <c r="E376" t="s">
        <v>140</v>
      </c>
      <c r="F376">
        <v>7401</v>
      </c>
      <c r="G376" t="s">
        <v>140</v>
      </c>
      <c r="H376">
        <v>8</v>
      </c>
      <c r="I376">
        <v>53</v>
      </c>
      <c r="J376" t="s">
        <v>169</v>
      </c>
      <c r="K376">
        <v>138</v>
      </c>
      <c r="L376" t="s">
        <v>555</v>
      </c>
      <c r="M376">
        <v>8</v>
      </c>
      <c r="N376" t="s">
        <v>479</v>
      </c>
      <c r="O376">
        <v>7401082053138</v>
      </c>
      <c r="P376">
        <v>42</v>
      </c>
      <c r="Q376">
        <v>20</v>
      </c>
      <c r="R376">
        <v>4.7747320391399999E-2</v>
      </c>
      <c r="S376">
        <v>7401082053138</v>
      </c>
    </row>
    <row r="377" spans="1:19" x14ac:dyDescent="0.2">
      <c r="A377">
        <v>9816</v>
      </c>
      <c r="B377">
        <v>7</v>
      </c>
      <c r="C377" t="s">
        <v>11</v>
      </c>
      <c r="D377">
        <v>74</v>
      </c>
      <c r="E377" t="s">
        <v>140</v>
      </c>
      <c r="F377">
        <v>7401</v>
      </c>
      <c r="G377" t="s">
        <v>140</v>
      </c>
      <c r="H377">
        <v>8</v>
      </c>
      <c r="I377">
        <v>53</v>
      </c>
      <c r="J377" t="s">
        <v>169</v>
      </c>
      <c r="K377">
        <v>139</v>
      </c>
      <c r="L377" t="s">
        <v>621</v>
      </c>
      <c r="M377">
        <v>8</v>
      </c>
      <c r="N377" t="s">
        <v>479</v>
      </c>
      <c r="O377">
        <v>7401082053139</v>
      </c>
      <c r="P377">
        <v>49</v>
      </c>
      <c r="Q377">
        <v>25</v>
      </c>
      <c r="R377">
        <v>5.0712938449699999E-2</v>
      </c>
      <c r="S377">
        <v>7401082053139</v>
      </c>
    </row>
    <row r="378" spans="1:19" x14ac:dyDescent="0.2">
      <c r="A378">
        <v>9817</v>
      </c>
      <c r="B378">
        <v>7</v>
      </c>
      <c r="C378" t="s">
        <v>11</v>
      </c>
      <c r="D378">
        <v>74</v>
      </c>
      <c r="E378" t="s">
        <v>140</v>
      </c>
      <c r="F378">
        <v>7401</v>
      </c>
      <c r="G378" t="s">
        <v>140</v>
      </c>
      <c r="H378">
        <v>8</v>
      </c>
      <c r="I378">
        <v>53</v>
      </c>
      <c r="J378" t="s">
        <v>169</v>
      </c>
      <c r="K378">
        <v>140</v>
      </c>
      <c r="L378" t="s">
        <v>622</v>
      </c>
      <c r="M378">
        <v>8</v>
      </c>
      <c r="N378" t="s">
        <v>479</v>
      </c>
      <c r="O378">
        <v>7401082053140</v>
      </c>
      <c r="P378">
        <v>66</v>
      </c>
      <c r="Q378">
        <v>21</v>
      </c>
      <c r="R378">
        <v>6.1245164820499999E-2</v>
      </c>
      <c r="S378">
        <v>7401082053140</v>
      </c>
    </row>
    <row r="379" spans="1:19" x14ac:dyDescent="0.2">
      <c r="A379">
        <v>9818</v>
      </c>
      <c r="B379">
        <v>7</v>
      </c>
      <c r="C379" t="s">
        <v>11</v>
      </c>
      <c r="D379">
        <v>74</v>
      </c>
      <c r="E379" t="s">
        <v>140</v>
      </c>
      <c r="F379">
        <v>7401</v>
      </c>
      <c r="G379" t="s">
        <v>140</v>
      </c>
      <c r="H379">
        <v>8</v>
      </c>
      <c r="I379">
        <v>53</v>
      </c>
      <c r="J379" t="s">
        <v>169</v>
      </c>
      <c r="K379">
        <v>141</v>
      </c>
      <c r="L379" t="s">
        <v>623</v>
      </c>
      <c r="M379">
        <v>8</v>
      </c>
      <c r="N379" t="s">
        <v>479</v>
      </c>
      <c r="O379">
        <v>7401082053141</v>
      </c>
      <c r="P379">
        <v>42</v>
      </c>
      <c r="Q379">
        <v>18</v>
      </c>
      <c r="R379">
        <v>8.3030077140000005E-2</v>
      </c>
      <c r="S379">
        <v>7401082053141</v>
      </c>
    </row>
    <row r="380" spans="1:19" x14ac:dyDescent="0.2">
      <c r="A380">
        <v>9819</v>
      </c>
      <c r="B380">
        <v>7</v>
      </c>
      <c r="C380" t="s">
        <v>11</v>
      </c>
      <c r="D380">
        <v>74</v>
      </c>
      <c r="E380" t="s">
        <v>140</v>
      </c>
      <c r="F380">
        <v>7401</v>
      </c>
      <c r="G380" t="s">
        <v>140</v>
      </c>
      <c r="H380">
        <v>8</v>
      </c>
      <c r="I380">
        <v>25</v>
      </c>
      <c r="J380" t="s">
        <v>140</v>
      </c>
      <c r="K380">
        <v>55</v>
      </c>
      <c r="L380" t="s">
        <v>624</v>
      </c>
      <c r="M380">
        <v>4</v>
      </c>
      <c r="N380" t="s">
        <v>483</v>
      </c>
      <c r="O380">
        <v>7401082025055</v>
      </c>
      <c r="P380">
        <v>158</v>
      </c>
      <c r="Q380">
        <v>57</v>
      </c>
      <c r="R380">
        <v>4.2281544453499999E-2</v>
      </c>
      <c r="S380">
        <v>7401082025055</v>
      </c>
    </row>
    <row r="381" spans="1:19" x14ac:dyDescent="0.2">
      <c r="A381">
        <v>9820</v>
      </c>
      <c r="B381">
        <v>7</v>
      </c>
      <c r="C381" t="s">
        <v>11</v>
      </c>
      <c r="D381">
        <v>74</v>
      </c>
      <c r="E381" t="s">
        <v>140</v>
      </c>
      <c r="F381">
        <v>7401</v>
      </c>
      <c r="G381" t="s">
        <v>140</v>
      </c>
      <c r="H381">
        <v>8</v>
      </c>
      <c r="I381">
        <v>42</v>
      </c>
      <c r="J381" t="s">
        <v>164</v>
      </c>
      <c r="K381">
        <v>102</v>
      </c>
      <c r="L381" t="s">
        <v>625</v>
      </c>
      <c r="M381">
        <v>9</v>
      </c>
      <c r="N381" t="s">
        <v>478</v>
      </c>
      <c r="O381">
        <v>7401082042102</v>
      </c>
      <c r="P381">
        <v>96</v>
      </c>
      <c r="Q381">
        <v>27</v>
      </c>
      <c r="R381">
        <v>3.3269000099800002E-2</v>
      </c>
      <c r="S381">
        <v>7401082042102</v>
      </c>
    </row>
    <row r="382" spans="1:19" x14ac:dyDescent="0.2">
      <c r="A382">
        <v>9821</v>
      </c>
      <c r="B382">
        <v>7</v>
      </c>
      <c r="C382" t="s">
        <v>11</v>
      </c>
      <c r="D382">
        <v>74</v>
      </c>
      <c r="E382" t="s">
        <v>140</v>
      </c>
      <c r="F382">
        <v>7401</v>
      </c>
      <c r="G382" t="s">
        <v>140</v>
      </c>
      <c r="H382">
        <v>8</v>
      </c>
      <c r="I382">
        <v>44</v>
      </c>
      <c r="J382" t="s">
        <v>165</v>
      </c>
      <c r="K382">
        <v>105</v>
      </c>
      <c r="L382" t="s">
        <v>165</v>
      </c>
      <c r="M382">
        <v>9</v>
      </c>
      <c r="N382" t="s">
        <v>478</v>
      </c>
      <c r="O382">
        <v>7401082044105</v>
      </c>
      <c r="P382">
        <v>29</v>
      </c>
      <c r="Q382">
        <v>8</v>
      </c>
      <c r="R382">
        <v>3.8101282038100003E-2</v>
      </c>
      <c r="S382">
        <v>7401082044105</v>
      </c>
    </row>
    <row r="383" spans="1:19" x14ac:dyDescent="0.2">
      <c r="A383">
        <v>9822</v>
      </c>
      <c r="B383">
        <v>7</v>
      </c>
      <c r="C383" t="s">
        <v>11</v>
      </c>
      <c r="D383">
        <v>74</v>
      </c>
      <c r="E383" t="s">
        <v>140</v>
      </c>
      <c r="F383">
        <v>7401</v>
      </c>
      <c r="G383" t="s">
        <v>140</v>
      </c>
      <c r="H383">
        <v>8</v>
      </c>
      <c r="I383">
        <v>5</v>
      </c>
      <c r="J383" t="s">
        <v>160</v>
      </c>
      <c r="K383">
        <v>7</v>
      </c>
      <c r="L383" t="s">
        <v>581</v>
      </c>
      <c r="M383">
        <v>4</v>
      </c>
      <c r="N383" t="s">
        <v>483</v>
      </c>
      <c r="O383">
        <v>7401082005007</v>
      </c>
      <c r="P383">
        <v>71</v>
      </c>
      <c r="Q383">
        <v>24</v>
      </c>
      <c r="R383">
        <v>4.0703728771099998E-2</v>
      </c>
      <c r="S383">
        <v>7401082005007</v>
      </c>
    </row>
    <row r="384" spans="1:19" x14ac:dyDescent="0.2">
      <c r="A384">
        <v>9823</v>
      </c>
      <c r="B384">
        <v>7</v>
      </c>
      <c r="C384" t="s">
        <v>11</v>
      </c>
      <c r="D384">
        <v>74</v>
      </c>
      <c r="E384" t="s">
        <v>140</v>
      </c>
      <c r="F384">
        <v>7401</v>
      </c>
      <c r="G384" t="s">
        <v>140</v>
      </c>
      <c r="H384">
        <v>8</v>
      </c>
      <c r="I384">
        <v>5</v>
      </c>
      <c r="J384" t="s">
        <v>160</v>
      </c>
      <c r="K384">
        <v>8</v>
      </c>
      <c r="L384" t="s">
        <v>581</v>
      </c>
      <c r="M384">
        <v>8</v>
      </c>
      <c r="N384" t="s">
        <v>479</v>
      </c>
      <c r="O384">
        <v>7401082005008</v>
      </c>
      <c r="P384">
        <v>237</v>
      </c>
      <c r="Q384">
        <v>90</v>
      </c>
      <c r="R384">
        <v>0.103139158957</v>
      </c>
      <c r="S384">
        <v>7401082005008</v>
      </c>
    </row>
    <row r="385" spans="1:19" x14ac:dyDescent="0.2">
      <c r="A385">
        <v>9824</v>
      </c>
      <c r="B385">
        <v>7</v>
      </c>
      <c r="C385" t="s">
        <v>11</v>
      </c>
      <c r="D385">
        <v>74</v>
      </c>
      <c r="E385" t="s">
        <v>140</v>
      </c>
      <c r="F385">
        <v>7401</v>
      </c>
      <c r="G385" t="s">
        <v>140</v>
      </c>
      <c r="H385">
        <v>8</v>
      </c>
      <c r="I385">
        <v>47</v>
      </c>
      <c r="J385" t="s">
        <v>145</v>
      </c>
      <c r="K385">
        <v>116</v>
      </c>
      <c r="L385" t="s">
        <v>626</v>
      </c>
      <c r="M385">
        <v>8</v>
      </c>
      <c r="N385" t="s">
        <v>479</v>
      </c>
      <c r="O385">
        <v>7401082047116</v>
      </c>
      <c r="P385">
        <v>89</v>
      </c>
      <c r="Q385">
        <v>38</v>
      </c>
      <c r="R385">
        <v>0.109536586223</v>
      </c>
      <c r="S385">
        <v>7401082047116</v>
      </c>
    </row>
    <row r="386" spans="1:19" x14ac:dyDescent="0.2">
      <c r="A386">
        <v>9825</v>
      </c>
      <c r="B386">
        <v>7</v>
      </c>
      <c r="C386" t="s">
        <v>11</v>
      </c>
      <c r="D386">
        <v>74</v>
      </c>
      <c r="E386" t="s">
        <v>140</v>
      </c>
      <c r="F386">
        <v>7401</v>
      </c>
      <c r="G386" t="s">
        <v>140</v>
      </c>
      <c r="H386">
        <v>8</v>
      </c>
      <c r="I386">
        <v>47</v>
      </c>
      <c r="J386" t="s">
        <v>145</v>
      </c>
      <c r="K386">
        <v>113</v>
      </c>
      <c r="L386" t="s">
        <v>145</v>
      </c>
      <c r="M386">
        <v>8</v>
      </c>
      <c r="N386" t="s">
        <v>479</v>
      </c>
      <c r="O386">
        <v>7401082047113</v>
      </c>
      <c r="P386">
        <v>84</v>
      </c>
      <c r="Q386">
        <v>42</v>
      </c>
      <c r="R386">
        <v>5.5251655953800001E-2</v>
      </c>
      <c r="S386">
        <v>7401082047113</v>
      </c>
    </row>
    <row r="387" spans="1:19" x14ac:dyDescent="0.2">
      <c r="A387">
        <v>9826</v>
      </c>
      <c r="B387">
        <v>7</v>
      </c>
      <c r="C387" t="s">
        <v>11</v>
      </c>
      <c r="D387">
        <v>74</v>
      </c>
      <c r="E387" t="s">
        <v>140</v>
      </c>
      <c r="F387">
        <v>7401</v>
      </c>
      <c r="G387" t="s">
        <v>140</v>
      </c>
      <c r="H387">
        <v>9</v>
      </c>
      <c r="I387">
        <v>6</v>
      </c>
      <c r="J387" t="s">
        <v>170</v>
      </c>
      <c r="K387">
        <v>9</v>
      </c>
      <c r="L387" t="s">
        <v>170</v>
      </c>
      <c r="M387">
        <v>8</v>
      </c>
      <c r="N387" t="s">
        <v>479</v>
      </c>
      <c r="O387">
        <v>7401092006009</v>
      </c>
      <c r="P387">
        <v>30</v>
      </c>
      <c r="Q387">
        <v>22</v>
      </c>
      <c r="R387">
        <v>0.18001836681700001</v>
      </c>
      <c r="S387">
        <v>7401092006009</v>
      </c>
    </row>
    <row r="388" spans="1:19" x14ac:dyDescent="0.2">
      <c r="A388">
        <v>9827</v>
      </c>
      <c r="B388">
        <v>7</v>
      </c>
      <c r="C388" t="s">
        <v>11</v>
      </c>
      <c r="D388">
        <v>74</v>
      </c>
      <c r="E388" t="s">
        <v>140</v>
      </c>
      <c r="F388">
        <v>7401</v>
      </c>
      <c r="G388" t="s">
        <v>140</v>
      </c>
      <c r="H388">
        <v>9</v>
      </c>
      <c r="I388">
        <v>8</v>
      </c>
      <c r="J388" t="s">
        <v>171</v>
      </c>
      <c r="K388">
        <v>13</v>
      </c>
      <c r="L388" t="s">
        <v>171</v>
      </c>
      <c r="M388">
        <v>4</v>
      </c>
      <c r="N388" t="s">
        <v>483</v>
      </c>
      <c r="O388">
        <v>7401092008013</v>
      </c>
      <c r="P388">
        <v>94</v>
      </c>
      <c r="Q388">
        <v>54</v>
      </c>
      <c r="R388">
        <v>0.18549404510799999</v>
      </c>
      <c r="S388">
        <v>7401092008013</v>
      </c>
    </row>
    <row r="389" spans="1:19" x14ac:dyDescent="0.2">
      <c r="A389">
        <v>9828</v>
      </c>
      <c r="B389">
        <v>7</v>
      </c>
      <c r="C389" t="s">
        <v>11</v>
      </c>
      <c r="D389">
        <v>74</v>
      </c>
      <c r="E389" t="s">
        <v>140</v>
      </c>
      <c r="F389">
        <v>7401</v>
      </c>
      <c r="G389" t="s">
        <v>140</v>
      </c>
      <c r="H389">
        <v>9</v>
      </c>
      <c r="I389">
        <v>8</v>
      </c>
      <c r="J389" t="s">
        <v>171</v>
      </c>
      <c r="K389">
        <v>14</v>
      </c>
      <c r="L389" t="s">
        <v>627</v>
      </c>
      <c r="M389">
        <v>4</v>
      </c>
      <c r="N389" t="s">
        <v>483</v>
      </c>
      <c r="O389">
        <v>7401092008014</v>
      </c>
      <c r="P389">
        <v>12</v>
      </c>
      <c r="Q389">
        <v>18</v>
      </c>
      <c r="R389">
        <v>0.45896395316499999</v>
      </c>
      <c r="S389">
        <v>7401092008014</v>
      </c>
    </row>
    <row r="390" spans="1:19" x14ac:dyDescent="0.2">
      <c r="A390">
        <v>9829</v>
      </c>
      <c r="B390">
        <v>7</v>
      </c>
      <c r="C390" t="s">
        <v>11</v>
      </c>
      <c r="D390">
        <v>74</v>
      </c>
      <c r="E390" t="s">
        <v>140</v>
      </c>
      <c r="F390">
        <v>7401</v>
      </c>
      <c r="G390" t="s">
        <v>140</v>
      </c>
      <c r="H390">
        <v>9</v>
      </c>
      <c r="I390">
        <v>8</v>
      </c>
      <c r="J390" t="s">
        <v>171</v>
      </c>
      <c r="K390">
        <v>12</v>
      </c>
      <c r="L390" t="s">
        <v>628</v>
      </c>
      <c r="M390">
        <v>8</v>
      </c>
      <c r="N390" t="s">
        <v>479</v>
      </c>
      <c r="O390">
        <v>7401092008012</v>
      </c>
      <c r="P390">
        <v>34</v>
      </c>
      <c r="Q390">
        <v>18</v>
      </c>
      <c r="R390">
        <v>0.12018923834299999</v>
      </c>
      <c r="S390">
        <v>7401092008012</v>
      </c>
    </row>
    <row r="391" spans="1:19" x14ac:dyDescent="0.2">
      <c r="A391">
        <v>9830</v>
      </c>
      <c r="B391">
        <v>7</v>
      </c>
      <c r="C391" t="s">
        <v>11</v>
      </c>
      <c r="D391">
        <v>74</v>
      </c>
      <c r="E391" t="s">
        <v>140</v>
      </c>
      <c r="F391">
        <v>7401</v>
      </c>
      <c r="G391" t="s">
        <v>140</v>
      </c>
      <c r="H391">
        <v>9</v>
      </c>
      <c r="I391">
        <v>11</v>
      </c>
      <c r="J391" t="s">
        <v>172</v>
      </c>
      <c r="K391">
        <v>19</v>
      </c>
      <c r="L391" t="s">
        <v>629</v>
      </c>
      <c r="M391">
        <v>8</v>
      </c>
      <c r="N391" t="s">
        <v>479</v>
      </c>
      <c r="O391">
        <v>7401092011019</v>
      </c>
      <c r="P391">
        <v>27</v>
      </c>
      <c r="Q391">
        <v>23</v>
      </c>
      <c r="R391">
        <v>0.12598618718999999</v>
      </c>
      <c r="S391">
        <v>7401092011019</v>
      </c>
    </row>
    <row r="392" spans="1:19" x14ac:dyDescent="0.2">
      <c r="A392">
        <v>9831</v>
      </c>
      <c r="B392">
        <v>7</v>
      </c>
      <c r="C392" t="s">
        <v>11</v>
      </c>
      <c r="D392">
        <v>74</v>
      </c>
      <c r="E392" t="s">
        <v>140</v>
      </c>
      <c r="F392">
        <v>7401</v>
      </c>
      <c r="G392" t="s">
        <v>140</v>
      </c>
      <c r="H392">
        <v>9</v>
      </c>
      <c r="I392">
        <v>12</v>
      </c>
      <c r="J392" t="s">
        <v>173</v>
      </c>
      <c r="K392">
        <v>20</v>
      </c>
      <c r="L392" t="s">
        <v>173</v>
      </c>
      <c r="M392">
        <v>4</v>
      </c>
      <c r="N392" t="s">
        <v>483</v>
      </c>
      <c r="O392">
        <v>7401092012020</v>
      </c>
      <c r="P392">
        <v>124</v>
      </c>
      <c r="Q392">
        <v>92</v>
      </c>
      <c r="R392">
        <v>0.120740947237</v>
      </c>
      <c r="S392">
        <v>7401092012020</v>
      </c>
    </row>
    <row r="393" spans="1:19" x14ac:dyDescent="0.2">
      <c r="A393">
        <v>9832</v>
      </c>
      <c r="B393">
        <v>7</v>
      </c>
      <c r="C393" t="s">
        <v>11</v>
      </c>
      <c r="D393">
        <v>74</v>
      </c>
      <c r="E393" t="s">
        <v>140</v>
      </c>
      <c r="F393">
        <v>7401</v>
      </c>
      <c r="G393" t="s">
        <v>140</v>
      </c>
      <c r="H393">
        <v>9</v>
      </c>
      <c r="I393">
        <v>18</v>
      </c>
      <c r="J393" t="s">
        <v>174</v>
      </c>
      <c r="K393">
        <v>35</v>
      </c>
      <c r="L393" t="s">
        <v>174</v>
      </c>
      <c r="M393">
        <v>8</v>
      </c>
      <c r="N393" t="s">
        <v>479</v>
      </c>
      <c r="O393">
        <v>7401092018035</v>
      </c>
      <c r="P393">
        <v>23</v>
      </c>
      <c r="Q393">
        <v>25</v>
      </c>
      <c r="R393">
        <v>0.19223762994099999</v>
      </c>
      <c r="S393">
        <v>7401092018035</v>
      </c>
    </row>
    <row r="394" spans="1:19" x14ac:dyDescent="0.2">
      <c r="A394">
        <v>9833</v>
      </c>
      <c r="B394">
        <v>7</v>
      </c>
      <c r="C394" t="s">
        <v>11</v>
      </c>
      <c r="D394">
        <v>74</v>
      </c>
      <c r="E394" t="s">
        <v>140</v>
      </c>
      <c r="F394">
        <v>7401</v>
      </c>
      <c r="G394" t="s">
        <v>140</v>
      </c>
      <c r="H394">
        <v>9</v>
      </c>
      <c r="I394">
        <v>27</v>
      </c>
      <c r="J394" t="s">
        <v>175</v>
      </c>
      <c r="K394">
        <v>67</v>
      </c>
      <c r="L394" t="s">
        <v>175</v>
      </c>
      <c r="M394">
        <v>4</v>
      </c>
      <c r="N394" t="s">
        <v>483</v>
      </c>
      <c r="O394">
        <v>7401092027067</v>
      </c>
      <c r="P394">
        <v>128</v>
      </c>
      <c r="Q394">
        <v>95</v>
      </c>
      <c r="R394">
        <v>0.182326427451</v>
      </c>
      <c r="S394">
        <v>7401092027067</v>
      </c>
    </row>
    <row r="395" spans="1:19" x14ac:dyDescent="0.2">
      <c r="A395">
        <v>9834</v>
      </c>
      <c r="B395">
        <v>7</v>
      </c>
      <c r="C395" t="s">
        <v>11</v>
      </c>
      <c r="D395">
        <v>74</v>
      </c>
      <c r="E395" t="s">
        <v>140</v>
      </c>
      <c r="F395">
        <v>7401</v>
      </c>
      <c r="G395" t="s">
        <v>140</v>
      </c>
      <c r="H395">
        <v>9</v>
      </c>
      <c r="I395">
        <v>31</v>
      </c>
      <c r="J395" t="s">
        <v>176</v>
      </c>
      <c r="K395">
        <v>74</v>
      </c>
      <c r="L395" t="s">
        <v>176</v>
      </c>
      <c r="M395">
        <v>4</v>
      </c>
      <c r="N395" t="s">
        <v>483</v>
      </c>
      <c r="O395">
        <v>7401092031074</v>
      </c>
      <c r="P395">
        <v>139</v>
      </c>
      <c r="Q395">
        <v>78</v>
      </c>
      <c r="R395">
        <v>0.244168331243</v>
      </c>
      <c r="S395">
        <v>7401092031074</v>
      </c>
    </row>
    <row r="396" spans="1:19" x14ac:dyDescent="0.2">
      <c r="A396">
        <v>9835</v>
      </c>
      <c r="B396">
        <v>7</v>
      </c>
      <c r="C396" t="s">
        <v>11</v>
      </c>
      <c r="D396">
        <v>74</v>
      </c>
      <c r="E396" t="s">
        <v>140</v>
      </c>
      <c r="F396">
        <v>7401</v>
      </c>
      <c r="G396" t="s">
        <v>140</v>
      </c>
      <c r="H396">
        <v>9</v>
      </c>
      <c r="I396">
        <v>33</v>
      </c>
      <c r="J396" t="s">
        <v>177</v>
      </c>
      <c r="K396">
        <v>76</v>
      </c>
      <c r="L396" t="s">
        <v>177</v>
      </c>
      <c r="M396">
        <v>8</v>
      </c>
      <c r="N396" t="s">
        <v>479</v>
      </c>
      <c r="O396">
        <v>7401092033076</v>
      </c>
      <c r="P396">
        <v>39</v>
      </c>
      <c r="Q396">
        <v>23</v>
      </c>
      <c r="R396">
        <v>0.17634225390300001</v>
      </c>
      <c r="S396">
        <v>7401092033076</v>
      </c>
    </row>
    <row r="397" spans="1:19" x14ac:dyDescent="0.2">
      <c r="A397">
        <v>9836</v>
      </c>
      <c r="B397">
        <v>7</v>
      </c>
      <c r="C397" t="s">
        <v>11</v>
      </c>
      <c r="D397">
        <v>74</v>
      </c>
      <c r="E397" t="s">
        <v>140</v>
      </c>
      <c r="F397">
        <v>7401</v>
      </c>
      <c r="G397" t="s">
        <v>140</v>
      </c>
      <c r="H397">
        <v>9</v>
      </c>
      <c r="I397">
        <v>37</v>
      </c>
      <c r="J397" t="s">
        <v>179</v>
      </c>
      <c r="K397">
        <v>92</v>
      </c>
      <c r="L397" t="s">
        <v>179</v>
      </c>
      <c r="M397">
        <v>8</v>
      </c>
      <c r="N397" t="s">
        <v>479</v>
      </c>
      <c r="O397">
        <v>7401092037092</v>
      </c>
      <c r="P397">
        <v>12</v>
      </c>
      <c r="Q397">
        <v>15</v>
      </c>
      <c r="R397">
        <v>0.118331069877</v>
      </c>
      <c r="S397">
        <v>7401092037092</v>
      </c>
    </row>
    <row r="398" spans="1:19" x14ac:dyDescent="0.2">
      <c r="A398">
        <v>9837</v>
      </c>
      <c r="B398">
        <v>7</v>
      </c>
      <c r="C398" t="s">
        <v>11</v>
      </c>
      <c r="D398">
        <v>74</v>
      </c>
      <c r="E398" t="s">
        <v>140</v>
      </c>
      <c r="F398">
        <v>7401</v>
      </c>
      <c r="G398" t="s">
        <v>140</v>
      </c>
      <c r="H398">
        <v>9</v>
      </c>
      <c r="I398">
        <v>40</v>
      </c>
      <c r="J398" t="s">
        <v>180</v>
      </c>
      <c r="K398">
        <v>99</v>
      </c>
      <c r="L398" t="s">
        <v>630</v>
      </c>
      <c r="M398">
        <v>4</v>
      </c>
      <c r="N398" t="s">
        <v>483</v>
      </c>
      <c r="O398">
        <v>7401092040099</v>
      </c>
      <c r="P398">
        <v>83</v>
      </c>
      <c r="Q398">
        <v>86</v>
      </c>
      <c r="R398">
        <v>0.55303314910900003</v>
      </c>
      <c r="S398">
        <v>7401092040099</v>
      </c>
    </row>
    <row r="399" spans="1:19" x14ac:dyDescent="0.2">
      <c r="A399">
        <v>9838</v>
      </c>
      <c r="B399">
        <v>7</v>
      </c>
      <c r="C399" t="s">
        <v>11</v>
      </c>
      <c r="D399">
        <v>74</v>
      </c>
      <c r="E399" t="s">
        <v>140</v>
      </c>
      <c r="F399">
        <v>7401</v>
      </c>
      <c r="G399" t="s">
        <v>140</v>
      </c>
      <c r="H399">
        <v>9</v>
      </c>
      <c r="I399">
        <v>40</v>
      </c>
      <c r="J399" t="s">
        <v>180</v>
      </c>
      <c r="K399">
        <v>100</v>
      </c>
      <c r="L399" t="s">
        <v>180</v>
      </c>
      <c r="M399">
        <v>4</v>
      </c>
      <c r="N399" t="s">
        <v>483</v>
      </c>
      <c r="O399">
        <v>7401092040100</v>
      </c>
      <c r="P399">
        <v>61</v>
      </c>
      <c r="Q399">
        <v>101</v>
      </c>
      <c r="R399">
        <v>0.114205476206</v>
      </c>
      <c r="S399">
        <v>7401092040100</v>
      </c>
    </row>
    <row r="400" spans="1:19" x14ac:dyDescent="0.2">
      <c r="A400">
        <v>9839</v>
      </c>
      <c r="B400">
        <v>7</v>
      </c>
      <c r="C400" t="s">
        <v>11</v>
      </c>
      <c r="D400">
        <v>74</v>
      </c>
      <c r="E400" t="s">
        <v>140</v>
      </c>
      <c r="F400">
        <v>7401</v>
      </c>
      <c r="G400" t="s">
        <v>140</v>
      </c>
      <c r="H400">
        <v>9</v>
      </c>
      <c r="I400">
        <v>55</v>
      </c>
      <c r="J400" t="s">
        <v>182</v>
      </c>
      <c r="K400">
        <v>152</v>
      </c>
      <c r="L400" t="s">
        <v>631</v>
      </c>
      <c r="M400">
        <v>4</v>
      </c>
      <c r="N400" t="s">
        <v>483</v>
      </c>
      <c r="O400">
        <v>7401092055152</v>
      </c>
      <c r="P400">
        <v>177</v>
      </c>
      <c r="Q400">
        <v>115</v>
      </c>
      <c r="R400">
        <v>0.29208977016600002</v>
      </c>
      <c r="S400">
        <v>7401092055152</v>
      </c>
    </row>
    <row r="401" spans="1:19" x14ac:dyDescent="0.2">
      <c r="A401">
        <v>9840</v>
      </c>
      <c r="B401">
        <v>7</v>
      </c>
      <c r="C401" t="s">
        <v>11</v>
      </c>
      <c r="D401">
        <v>74</v>
      </c>
      <c r="E401" t="s">
        <v>140</v>
      </c>
      <c r="F401">
        <v>7401</v>
      </c>
      <c r="G401" t="s">
        <v>140</v>
      </c>
      <c r="H401">
        <v>9</v>
      </c>
      <c r="I401">
        <v>55</v>
      </c>
      <c r="J401" t="s">
        <v>182</v>
      </c>
      <c r="K401">
        <v>153</v>
      </c>
      <c r="L401" t="s">
        <v>632</v>
      </c>
      <c r="M401">
        <v>8</v>
      </c>
      <c r="N401" t="s">
        <v>479</v>
      </c>
      <c r="O401">
        <v>7401092055153</v>
      </c>
      <c r="P401">
        <v>10</v>
      </c>
      <c r="Q401">
        <v>26</v>
      </c>
      <c r="R401">
        <v>8.1452188636699993E-2</v>
      </c>
      <c r="S401">
        <v>7401092055153</v>
      </c>
    </row>
    <row r="402" spans="1:19" x14ac:dyDescent="0.2">
      <c r="A402">
        <v>9841</v>
      </c>
      <c r="B402">
        <v>7</v>
      </c>
      <c r="C402" t="s">
        <v>11</v>
      </c>
      <c r="D402">
        <v>74</v>
      </c>
      <c r="E402" t="s">
        <v>140</v>
      </c>
      <c r="F402">
        <v>7401</v>
      </c>
      <c r="G402" t="s">
        <v>140</v>
      </c>
      <c r="H402">
        <v>9</v>
      </c>
      <c r="I402">
        <v>55</v>
      </c>
      <c r="J402" t="s">
        <v>182</v>
      </c>
      <c r="K402">
        <v>154</v>
      </c>
      <c r="L402" t="s">
        <v>633</v>
      </c>
      <c r="M402">
        <v>8</v>
      </c>
      <c r="N402" t="s">
        <v>479</v>
      </c>
      <c r="O402">
        <v>7401092055154</v>
      </c>
      <c r="P402">
        <v>30</v>
      </c>
      <c r="Q402">
        <v>11</v>
      </c>
      <c r="R402">
        <v>0.161294371252</v>
      </c>
      <c r="S402">
        <v>7401092055154</v>
      </c>
    </row>
    <row r="403" spans="1:19" x14ac:dyDescent="0.2">
      <c r="A403">
        <v>9842</v>
      </c>
      <c r="B403">
        <v>7</v>
      </c>
      <c r="C403" t="s">
        <v>11</v>
      </c>
      <c r="D403">
        <v>74</v>
      </c>
      <c r="E403" t="s">
        <v>140</v>
      </c>
      <c r="F403">
        <v>7401</v>
      </c>
      <c r="G403" t="s">
        <v>140</v>
      </c>
      <c r="H403">
        <v>9</v>
      </c>
      <c r="I403">
        <v>36</v>
      </c>
      <c r="J403" t="s">
        <v>178</v>
      </c>
      <c r="K403">
        <v>90</v>
      </c>
      <c r="L403" t="s">
        <v>178</v>
      </c>
      <c r="M403">
        <v>7</v>
      </c>
      <c r="N403" t="s">
        <v>480</v>
      </c>
      <c r="O403">
        <v>7401092036090</v>
      </c>
      <c r="P403">
        <v>11</v>
      </c>
      <c r="Q403">
        <v>12</v>
      </c>
      <c r="R403">
        <v>1.1129979934900001</v>
      </c>
      <c r="S403">
        <v>7401092036090</v>
      </c>
    </row>
    <row r="404" spans="1:19" x14ac:dyDescent="0.2">
      <c r="A404">
        <v>9843</v>
      </c>
      <c r="B404">
        <v>7</v>
      </c>
      <c r="C404" t="s">
        <v>11</v>
      </c>
      <c r="D404">
        <v>74</v>
      </c>
      <c r="E404" t="s">
        <v>140</v>
      </c>
      <c r="F404">
        <v>7401</v>
      </c>
      <c r="G404" t="s">
        <v>140</v>
      </c>
      <c r="H404">
        <v>9</v>
      </c>
      <c r="I404">
        <v>52</v>
      </c>
      <c r="J404" t="s">
        <v>181</v>
      </c>
      <c r="K404">
        <v>134</v>
      </c>
      <c r="L404" t="s">
        <v>181</v>
      </c>
      <c r="M404">
        <v>8</v>
      </c>
      <c r="N404" t="s">
        <v>479</v>
      </c>
      <c r="O404">
        <v>7401092052134</v>
      </c>
      <c r="P404">
        <v>10</v>
      </c>
      <c r="Q404">
        <v>30</v>
      </c>
      <c r="R404">
        <v>0.22486020168900001</v>
      </c>
      <c r="S404">
        <v>7401092052134</v>
      </c>
    </row>
    <row r="405" spans="1:19" x14ac:dyDescent="0.2">
      <c r="A405">
        <v>9844</v>
      </c>
      <c r="B405">
        <v>7</v>
      </c>
      <c r="C405" t="s">
        <v>11</v>
      </c>
      <c r="D405">
        <v>74</v>
      </c>
      <c r="E405" t="s">
        <v>140</v>
      </c>
      <c r="F405">
        <v>7401</v>
      </c>
      <c r="G405" t="s">
        <v>140</v>
      </c>
      <c r="H405">
        <v>10</v>
      </c>
      <c r="I405">
        <v>27</v>
      </c>
      <c r="J405" t="s">
        <v>175</v>
      </c>
      <c r="K405">
        <v>68</v>
      </c>
      <c r="L405" t="s">
        <v>634</v>
      </c>
      <c r="M405">
        <v>4</v>
      </c>
      <c r="N405" t="s">
        <v>483</v>
      </c>
      <c r="O405">
        <v>7401102027068</v>
      </c>
      <c r="P405">
        <v>43</v>
      </c>
      <c r="Q405">
        <v>22</v>
      </c>
      <c r="R405">
        <v>0.113131081217</v>
      </c>
      <c r="S405">
        <v>7401102027068</v>
      </c>
    </row>
    <row r="406" spans="1:19" x14ac:dyDescent="0.2">
      <c r="A406">
        <v>9845</v>
      </c>
      <c r="B406">
        <v>7</v>
      </c>
      <c r="C406" t="s">
        <v>11</v>
      </c>
      <c r="D406">
        <v>74</v>
      </c>
      <c r="E406" t="s">
        <v>140</v>
      </c>
      <c r="F406">
        <v>7401</v>
      </c>
      <c r="G406" t="s">
        <v>140</v>
      </c>
      <c r="H406">
        <v>10</v>
      </c>
      <c r="I406">
        <v>27</v>
      </c>
      <c r="J406" t="s">
        <v>175</v>
      </c>
      <c r="K406">
        <v>66</v>
      </c>
      <c r="L406" t="s">
        <v>635</v>
      </c>
      <c r="M406">
        <v>8</v>
      </c>
      <c r="N406" t="s">
        <v>479</v>
      </c>
      <c r="O406">
        <v>7401102027066</v>
      </c>
      <c r="P406">
        <v>9</v>
      </c>
      <c r="Q406">
        <v>4</v>
      </c>
      <c r="R406">
        <v>0.12282719549</v>
      </c>
      <c r="S406">
        <v>7401102027066</v>
      </c>
    </row>
    <row r="407" spans="1:19" x14ac:dyDescent="0.2">
      <c r="A407">
        <v>9846</v>
      </c>
      <c r="B407">
        <v>7</v>
      </c>
      <c r="C407" t="s">
        <v>11</v>
      </c>
      <c r="D407">
        <v>74</v>
      </c>
      <c r="E407" t="s">
        <v>140</v>
      </c>
      <c r="F407">
        <v>7401</v>
      </c>
      <c r="G407" t="s">
        <v>140</v>
      </c>
      <c r="H407">
        <v>10</v>
      </c>
      <c r="I407">
        <v>7</v>
      </c>
      <c r="J407" t="s">
        <v>183</v>
      </c>
      <c r="K407">
        <v>10</v>
      </c>
      <c r="L407" t="s">
        <v>636</v>
      </c>
      <c r="M407">
        <v>4</v>
      </c>
      <c r="N407" t="s">
        <v>483</v>
      </c>
      <c r="O407">
        <v>7401102007010</v>
      </c>
      <c r="P407">
        <v>79</v>
      </c>
      <c r="Q407">
        <v>151</v>
      </c>
      <c r="R407">
        <v>0.36637701685500002</v>
      </c>
      <c r="S407">
        <v>7401102007010</v>
      </c>
    </row>
    <row r="408" spans="1:19" x14ac:dyDescent="0.2">
      <c r="A408">
        <v>9847</v>
      </c>
      <c r="B408">
        <v>7</v>
      </c>
      <c r="C408" t="s">
        <v>11</v>
      </c>
      <c r="D408">
        <v>74</v>
      </c>
      <c r="E408" t="s">
        <v>140</v>
      </c>
      <c r="F408">
        <v>7401</v>
      </c>
      <c r="G408" t="s">
        <v>140</v>
      </c>
      <c r="H408">
        <v>10</v>
      </c>
      <c r="I408">
        <v>7</v>
      </c>
      <c r="J408" t="s">
        <v>183</v>
      </c>
      <c r="K408">
        <v>11</v>
      </c>
      <c r="L408" t="s">
        <v>637</v>
      </c>
      <c r="M408">
        <v>4</v>
      </c>
      <c r="N408" t="s">
        <v>483</v>
      </c>
      <c r="O408">
        <v>7401102007011</v>
      </c>
      <c r="P408">
        <v>53</v>
      </c>
      <c r="Q408">
        <v>30</v>
      </c>
      <c r="R408">
        <v>0.14932987064799999</v>
      </c>
      <c r="S408">
        <v>7401102007011</v>
      </c>
    </row>
    <row r="409" spans="1:19" x14ac:dyDescent="0.2">
      <c r="A409">
        <v>9848</v>
      </c>
      <c r="B409">
        <v>7</v>
      </c>
      <c r="C409" t="s">
        <v>11</v>
      </c>
      <c r="D409">
        <v>74</v>
      </c>
      <c r="E409" t="s">
        <v>140</v>
      </c>
      <c r="F409">
        <v>7401</v>
      </c>
      <c r="G409" t="s">
        <v>140</v>
      </c>
      <c r="H409">
        <v>10</v>
      </c>
      <c r="I409">
        <v>14</v>
      </c>
      <c r="J409" t="s">
        <v>184</v>
      </c>
      <c r="K409">
        <v>25</v>
      </c>
      <c r="L409" t="s">
        <v>184</v>
      </c>
      <c r="M409">
        <v>8</v>
      </c>
      <c r="N409" t="s">
        <v>479</v>
      </c>
      <c r="O409">
        <v>7401102014025</v>
      </c>
      <c r="P409">
        <v>16</v>
      </c>
      <c r="Q409">
        <v>20</v>
      </c>
      <c r="R409">
        <v>0.69134180522300004</v>
      </c>
      <c r="S409">
        <v>7401102014025</v>
      </c>
    </row>
    <row r="410" spans="1:19" x14ac:dyDescent="0.2">
      <c r="A410">
        <v>9849</v>
      </c>
      <c r="B410">
        <v>7</v>
      </c>
      <c r="C410" t="s">
        <v>11</v>
      </c>
      <c r="D410">
        <v>74</v>
      </c>
      <c r="E410" t="s">
        <v>140</v>
      </c>
      <c r="F410">
        <v>7401</v>
      </c>
      <c r="G410" t="s">
        <v>140</v>
      </c>
      <c r="H410">
        <v>10</v>
      </c>
      <c r="I410">
        <v>45</v>
      </c>
      <c r="J410" t="s">
        <v>186</v>
      </c>
      <c r="K410">
        <v>108</v>
      </c>
      <c r="L410" t="s">
        <v>638</v>
      </c>
      <c r="M410">
        <v>8</v>
      </c>
      <c r="N410" t="s">
        <v>479</v>
      </c>
      <c r="O410">
        <v>7401102045108</v>
      </c>
      <c r="P410">
        <v>24</v>
      </c>
      <c r="Q410">
        <v>11</v>
      </c>
      <c r="R410">
        <v>5.16062543093E-2</v>
      </c>
      <c r="S410">
        <v>7401102045108</v>
      </c>
    </row>
    <row r="411" spans="1:19" x14ac:dyDescent="0.2">
      <c r="A411">
        <v>9850</v>
      </c>
      <c r="B411">
        <v>7</v>
      </c>
      <c r="C411" t="s">
        <v>11</v>
      </c>
      <c r="D411">
        <v>74</v>
      </c>
      <c r="E411" t="s">
        <v>140</v>
      </c>
      <c r="F411">
        <v>7401</v>
      </c>
      <c r="G411" t="s">
        <v>140</v>
      </c>
      <c r="H411">
        <v>10</v>
      </c>
      <c r="I411">
        <v>54</v>
      </c>
      <c r="J411" t="s">
        <v>187</v>
      </c>
      <c r="K411">
        <v>146</v>
      </c>
      <c r="L411" t="s">
        <v>559</v>
      </c>
      <c r="M411">
        <v>8</v>
      </c>
      <c r="N411" t="s">
        <v>479</v>
      </c>
      <c r="O411">
        <v>7401102054146</v>
      </c>
      <c r="P411">
        <v>52</v>
      </c>
      <c r="Q411">
        <v>32</v>
      </c>
      <c r="R411">
        <v>0.121858172049</v>
      </c>
      <c r="S411">
        <v>7401102054146</v>
      </c>
    </row>
    <row r="412" spans="1:19" x14ac:dyDescent="0.2">
      <c r="A412">
        <v>9851</v>
      </c>
      <c r="B412">
        <v>7</v>
      </c>
      <c r="C412" t="s">
        <v>11</v>
      </c>
      <c r="D412">
        <v>74</v>
      </c>
      <c r="E412" t="s">
        <v>140</v>
      </c>
      <c r="F412">
        <v>7401</v>
      </c>
      <c r="G412" t="s">
        <v>140</v>
      </c>
      <c r="H412">
        <v>10</v>
      </c>
      <c r="I412">
        <v>54</v>
      </c>
      <c r="J412" t="s">
        <v>187</v>
      </c>
      <c r="K412">
        <v>148</v>
      </c>
      <c r="L412" t="s">
        <v>639</v>
      </c>
      <c r="M412">
        <v>8</v>
      </c>
      <c r="N412" t="s">
        <v>479</v>
      </c>
      <c r="O412">
        <v>7401102054148</v>
      </c>
      <c r="P412">
        <v>74</v>
      </c>
      <c r="Q412">
        <v>42</v>
      </c>
      <c r="R412">
        <v>0.11611656685500001</v>
      </c>
      <c r="S412">
        <v>7401102054148</v>
      </c>
    </row>
    <row r="413" spans="1:19" x14ac:dyDescent="0.2">
      <c r="A413">
        <v>9852</v>
      </c>
      <c r="B413">
        <v>7</v>
      </c>
      <c r="C413" t="s">
        <v>11</v>
      </c>
      <c r="D413">
        <v>74</v>
      </c>
      <c r="E413" t="s">
        <v>140</v>
      </c>
      <c r="F413">
        <v>7401</v>
      </c>
      <c r="G413" t="s">
        <v>140</v>
      </c>
      <c r="H413">
        <v>10</v>
      </c>
      <c r="I413">
        <v>54</v>
      </c>
      <c r="J413" t="s">
        <v>187</v>
      </c>
      <c r="K413">
        <v>151</v>
      </c>
      <c r="L413" t="s">
        <v>640</v>
      </c>
      <c r="M413">
        <v>8</v>
      </c>
      <c r="N413" t="s">
        <v>479</v>
      </c>
      <c r="O413">
        <v>7401102054151</v>
      </c>
      <c r="P413">
        <v>32</v>
      </c>
      <c r="Q413">
        <v>16</v>
      </c>
      <c r="R413">
        <v>0.21122152184099999</v>
      </c>
      <c r="S413">
        <v>7401102054151</v>
      </c>
    </row>
    <row r="414" spans="1:19" x14ac:dyDescent="0.2">
      <c r="A414">
        <v>9853</v>
      </c>
      <c r="B414">
        <v>7</v>
      </c>
      <c r="C414" t="s">
        <v>11</v>
      </c>
      <c r="D414">
        <v>74</v>
      </c>
      <c r="E414" t="s">
        <v>140</v>
      </c>
      <c r="F414">
        <v>7401</v>
      </c>
      <c r="G414" t="s">
        <v>140</v>
      </c>
      <c r="H414">
        <v>10</v>
      </c>
      <c r="I414">
        <v>54</v>
      </c>
      <c r="J414" t="s">
        <v>187</v>
      </c>
      <c r="K414">
        <v>150</v>
      </c>
      <c r="L414" t="s">
        <v>641</v>
      </c>
      <c r="M414">
        <v>4</v>
      </c>
      <c r="N414" t="s">
        <v>483</v>
      </c>
      <c r="O414">
        <v>7401102054150</v>
      </c>
      <c r="P414">
        <v>29</v>
      </c>
      <c r="Q414">
        <v>14</v>
      </c>
      <c r="R414">
        <v>2.8533317023E-2</v>
      </c>
      <c r="S414">
        <v>7401102054150</v>
      </c>
    </row>
    <row r="415" spans="1:19" x14ac:dyDescent="0.2">
      <c r="A415">
        <v>9854</v>
      </c>
      <c r="B415">
        <v>7</v>
      </c>
      <c r="C415" t="s">
        <v>11</v>
      </c>
      <c r="D415">
        <v>74</v>
      </c>
      <c r="E415" t="s">
        <v>140</v>
      </c>
      <c r="F415">
        <v>7401</v>
      </c>
      <c r="G415" t="s">
        <v>140</v>
      </c>
      <c r="H415">
        <v>10</v>
      </c>
      <c r="I415">
        <v>30</v>
      </c>
      <c r="J415" t="s">
        <v>185</v>
      </c>
      <c r="K415">
        <v>73</v>
      </c>
      <c r="L415" t="s">
        <v>185</v>
      </c>
      <c r="M415">
        <v>7</v>
      </c>
      <c r="N415" t="s">
        <v>480</v>
      </c>
      <c r="O415">
        <v>7401102030073</v>
      </c>
      <c r="P415">
        <v>0</v>
      </c>
      <c r="Q415">
        <v>1</v>
      </c>
      <c r="R415">
        <v>0.477026334956</v>
      </c>
      <c r="S415">
        <v>7401102030073</v>
      </c>
    </row>
    <row r="416" spans="1:19" x14ac:dyDescent="0.2">
      <c r="A416">
        <v>9855</v>
      </c>
      <c r="B416">
        <v>7</v>
      </c>
      <c r="C416" t="s">
        <v>11</v>
      </c>
      <c r="D416">
        <v>74</v>
      </c>
      <c r="E416" t="s">
        <v>140</v>
      </c>
      <c r="F416">
        <v>7401</v>
      </c>
      <c r="G416" t="s">
        <v>140</v>
      </c>
      <c r="H416">
        <v>10</v>
      </c>
      <c r="I416">
        <v>14</v>
      </c>
      <c r="J416" t="s">
        <v>184</v>
      </c>
      <c r="K416">
        <v>23</v>
      </c>
      <c r="L416" t="s">
        <v>642</v>
      </c>
      <c r="M416">
        <v>4</v>
      </c>
      <c r="N416" t="s">
        <v>483</v>
      </c>
      <c r="O416">
        <v>7401102014023</v>
      </c>
      <c r="P416">
        <v>61</v>
      </c>
      <c r="Q416">
        <v>49</v>
      </c>
      <c r="R416">
        <v>0.178178012729</v>
      </c>
      <c r="S416">
        <v>7401102014023</v>
      </c>
    </row>
    <row r="417" spans="1:19" x14ac:dyDescent="0.2">
      <c r="A417">
        <v>9856</v>
      </c>
      <c r="B417">
        <v>7</v>
      </c>
      <c r="C417" t="s">
        <v>11</v>
      </c>
      <c r="D417">
        <v>74</v>
      </c>
      <c r="E417" t="s">
        <v>140</v>
      </c>
      <c r="F417">
        <v>7401</v>
      </c>
      <c r="G417" t="s">
        <v>140</v>
      </c>
      <c r="H417">
        <v>11</v>
      </c>
      <c r="I417">
        <v>10</v>
      </c>
      <c r="J417" t="s">
        <v>150</v>
      </c>
      <c r="K417">
        <v>16</v>
      </c>
      <c r="L417" t="s">
        <v>150</v>
      </c>
      <c r="M417">
        <v>4</v>
      </c>
      <c r="N417" t="s">
        <v>483</v>
      </c>
      <c r="O417">
        <v>7401112010016</v>
      </c>
      <c r="P417">
        <v>24</v>
      </c>
      <c r="Q417">
        <v>9</v>
      </c>
      <c r="R417">
        <v>5.6806199407599997E-2</v>
      </c>
      <c r="S417">
        <v>7401112010016</v>
      </c>
    </row>
    <row r="418" spans="1:19" x14ac:dyDescent="0.2">
      <c r="A418">
        <v>9857</v>
      </c>
      <c r="B418">
        <v>7</v>
      </c>
      <c r="C418" t="s">
        <v>11</v>
      </c>
      <c r="D418">
        <v>74</v>
      </c>
      <c r="E418" t="s">
        <v>140</v>
      </c>
      <c r="F418">
        <v>7401</v>
      </c>
      <c r="G418" t="s">
        <v>140</v>
      </c>
      <c r="H418">
        <v>11</v>
      </c>
      <c r="I418">
        <v>34</v>
      </c>
      <c r="J418" t="s">
        <v>190</v>
      </c>
      <c r="K418">
        <v>77</v>
      </c>
      <c r="L418" t="s">
        <v>190</v>
      </c>
      <c r="M418">
        <v>8</v>
      </c>
      <c r="N418" t="s">
        <v>479</v>
      </c>
      <c r="O418">
        <v>7401112034077</v>
      </c>
      <c r="P418">
        <v>155</v>
      </c>
      <c r="Q418">
        <v>87</v>
      </c>
      <c r="R418">
        <v>0.26925695281599998</v>
      </c>
      <c r="S418">
        <v>7401112034077</v>
      </c>
    </row>
    <row r="419" spans="1:19" x14ac:dyDescent="0.2">
      <c r="A419">
        <v>9858</v>
      </c>
      <c r="B419">
        <v>7</v>
      </c>
      <c r="C419" t="s">
        <v>11</v>
      </c>
      <c r="D419">
        <v>74</v>
      </c>
      <c r="E419" t="s">
        <v>140</v>
      </c>
      <c r="F419">
        <v>7401</v>
      </c>
      <c r="G419" t="s">
        <v>140</v>
      </c>
      <c r="H419">
        <v>11</v>
      </c>
      <c r="I419">
        <v>34</v>
      </c>
      <c r="J419" t="s">
        <v>190</v>
      </c>
      <c r="K419">
        <v>78</v>
      </c>
      <c r="L419" t="s">
        <v>643</v>
      </c>
      <c r="M419">
        <v>8</v>
      </c>
      <c r="N419" t="s">
        <v>479</v>
      </c>
      <c r="O419">
        <v>7401112034078</v>
      </c>
      <c r="P419">
        <v>11</v>
      </c>
      <c r="Q419">
        <v>13</v>
      </c>
      <c r="R419">
        <v>0.124276116945</v>
      </c>
      <c r="S419">
        <v>7401112034078</v>
      </c>
    </row>
    <row r="420" spans="1:19" x14ac:dyDescent="0.2">
      <c r="A420">
        <v>9859</v>
      </c>
      <c r="B420">
        <v>7</v>
      </c>
      <c r="C420" t="s">
        <v>11</v>
      </c>
      <c r="D420">
        <v>74</v>
      </c>
      <c r="E420" t="s">
        <v>140</v>
      </c>
      <c r="F420">
        <v>7401</v>
      </c>
      <c r="G420" t="s">
        <v>140</v>
      </c>
      <c r="H420">
        <v>11</v>
      </c>
      <c r="I420">
        <v>41</v>
      </c>
      <c r="J420" t="s">
        <v>62</v>
      </c>
      <c r="K420">
        <v>101</v>
      </c>
      <c r="L420" t="s">
        <v>62</v>
      </c>
      <c r="M420">
        <v>8</v>
      </c>
      <c r="N420" t="s">
        <v>479</v>
      </c>
      <c r="O420">
        <v>7401112041101</v>
      </c>
      <c r="P420">
        <v>117</v>
      </c>
      <c r="Q420">
        <v>52</v>
      </c>
      <c r="R420">
        <v>8.5857509052600006E-2</v>
      </c>
      <c r="S420">
        <v>7401112041101</v>
      </c>
    </row>
    <row r="421" spans="1:19" x14ac:dyDescent="0.2">
      <c r="A421">
        <v>9860</v>
      </c>
      <c r="B421">
        <v>7</v>
      </c>
      <c r="C421" t="s">
        <v>11</v>
      </c>
      <c r="D421">
        <v>74</v>
      </c>
      <c r="E421" t="s">
        <v>140</v>
      </c>
      <c r="F421">
        <v>7401</v>
      </c>
      <c r="G421" t="s">
        <v>140</v>
      </c>
      <c r="H421">
        <v>11</v>
      </c>
      <c r="I421">
        <v>35</v>
      </c>
      <c r="J421" t="s">
        <v>152</v>
      </c>
      <c r="K421">
        <v>85</v>
      </c>
      <c r="L421" t="s">
        <v>152</v>
      </c>
      <c r="M421">
        <v>8</v>
      </c>
      <c r="N421" t="s">
        <v>479</v>
      </c>
      <c r="O421">
        <v>7401112035085</v>
      </c>
      <c r="P421">
        <v>21</v>
      </c>
      <c r="Q421">
        <v>7</v>
      </c>
      <c r="R421">
        <v>3.8243662664599998E-2</v>
      </c>
      <c r="S421">
        <v>7401112035085</v>
      </c>
    </row>
    <row r="422" spans="1:19" x14ac:dyDescent="0.2">
      <c r="A422">
        <v>9861</v>
      </c>
      <c r="B422">
        <v>7</v>
      </c>
      <c r="C422" t="s">
        <v>11</v>
      </c>
      <c r="D422">
        <v>74</v>
      </c>
      <c r="E422" t="s">
        <v>140</v>
      </c>
      <c r="F422">
        <v>7401</v>
      </c>
      <c r="G422" t="s">
        <v>140</v>
      </c>
      <c r="H422">
        <v>11</v>
      </c>
      <c r="I422">
        <v>23</v>
      </c>
      <c r="J422" t="s">
        <v>188</v>
      </c>
      <c r="K422">
        <v>48</v>
      </c>
      <c r="L422" t="s">
        <v>188</v>
      </c>
      <c r="M422">
        <v>8</v>
      </c>
      <c r="N422" t="s">
        <v>479</v>
      </c>
      <c r="O422">
        <v>7401112023048</v>
      </c>
      <c r="P422">
        <v>220</v>
      </c>
      <c r="Q422">
        <v>88</v>
      </c>
      <c r="R422">
        <v>9.2947895642399997E-2</v>
      </c>
      <c r="S422">
        <v>7401112023048</v>
      </c>
    </row>
    <row r="423" spans="1:19" x14ac:dyDescent="0.2">
      <c r="A423">
        <v>9862</v>
      </c>
      <c r="B423">
        <v>7</v>
      </c>
      <c r="C423" t="s">
        <v>11</v>
      </c>
      <c r="D423">
        <v>74</v>
      </c>
      <c r="E423" t="s">
        <v>140</v>
      </c>
      <c r="F423">
        <v>7401</v>
      </c>
      <c r="G423" t="s">
        <v>140</v>
      </c>
      <c r="H423">
        <v>3</v>
      </c>
      <c r="I423">
        <v>3</v>
      </c>
      <c r="J423" t="s">
        <v>141</v>
      </c>
      <c r="K423">
        <v>3</v>
      </c>
      <c r="L423" t="s">
        <v>141</v>
      </c>
      <c r="M423">
        <v>8</v>
      </c>
      <c r="N423" t="s">
        <v>479</v>
      </c>
      <c r="O423">
        <v>7401032003003</v>
      </c>
      <c r="P423">
        <v>151</v>
      </c>
      <c r="Q423">
        <v>55</v>
      </c>
      <c r="R423">
        <v>0.202382428803</v>
      </c>
      <c r="S423">
        <v>7401032003003</v>
      </c>
    </row>
    <row r="424" spans="1:19" x14ac:dyDescent="0.2">
      <c r="A424">
        <v>9863</v>
      </c>
      <c r="B424">
        <v>7</v>
      </c>
      <c r="C424" t="s">
        <v>11</v>
      </c>
      <c r="D424">
        <v>74</v>
      </c>
      <c r="E424" t="s">
        <v>140</v>
      </c>
      <c r="F424">
        <v>7401</v>
      </c>
      <c r="G424" t="s">
        <v>140</v>
      </c>
      <c r="H424">
        <v>3</v>
      </c>
      <c r="I424">
        <v>26</v>
      </c>
      <c r="J424" t="s">
        <v>144</v>
      </c>
      <c r="K424">
        <v>61</v>
      </c>
      <c r="L424" t="s">
        <v>144</v>
      </c>
      <c r="M424">
        <v>4</v>
      </c>
      <c r="N424" t="s">
        <v>483</v>
      </c>
      <c r="O424">
        <v>7401032026061</v>
      </c>
      <c r="P424">
        <v>105</v>
      </c>
      <c r="Q424">
        <v>69</v>
      </c>
      <c r="R424">
        <v>8.8678294559199997E-2</v>
      </c>
      <c r="S424">
        <v>7401032026061</v>
      </c>
    </row>
    <row r="425" spans="1:19" x14ac:dyDescent="0.2">
      <c r="A425">
        <v>9864</v>
      </c>
      <c r="B425">
        <v>7</v>
      </c>
      <c r="C425" t="s">
        <v>11</v>
      </c>
      <c r="D425">
        <v>74</v>
      </c>
      <c r="E425" t="s">
        <v>140</v>
      </c>
      <c r="F425">
        <v>7401</v>
      </c>
      <c r="G425" t="s">
        <v>140</v>
      </c>
      <c r="H425">
        <v>6</v>
      </c>
      <c r="I425">
        <v>25</v>
      </c>
      <c r="J425" t="s">
        <v>140</v>
      </c>
      <c r="K425">
        <v>59</v>
      </c>
      <c r="L425" t="s">
        <v>644</v>
      </c>
      <c r="M425">
        <v>8</v>
      </c>
      <c r="N425" t="s">
        <v>479</v>
      </c>
      <c r="O425">
        <v>7401062025059</v>
      </c>
      <c r="P425">
        <v>28</v>
      </c>
      <c r="Q425">
        <v>6</v>
      </c>
      <c r="R425">
        <v>6.6967504810700004E-2</v>
      </c>
      <c r="S425">
        <v>7401062025059</v>
      </c>
    </row>
    <row r="426" spans="1:19" x14ac:dyDescent="0.2">
      <c r="A426">
        <v>9865</v>
      </c>
      <c r="B426">
        <v>7</v>
      </c>
      <c r="C426" t="s">
        <v>11</v>
      </c>
      <c r="D426">
        <v>74</v>
      </c>
      <c r="E426" t="s">
        <v>140</v>
      </c>
      <c r="F426">
        <v>7401</v>
      </c>
      <c r="G426" t="s">
        <v>140</v>
      </c>
      <c r="H426">
        <v>6</v>
      </c>
      <c r="I426">
        <v>25</v>
      </c>
      <c r="J426" t="s">
        <v>140</v>
      </c>
      <c r="K426">
        <v>50</v>
      </c>
      <c r="L426" t="s">
        <v>645</v>
      </c>
      <c r="M426">
        <v>8</v>
      </c>
      <c r="N426" t="s">
        <v>479</v>
      </c>
      <c r="O426">
        <v>7401062025050</v>
      </c>
      <c r="P426">
        <v>21</v>
      </c>
      <c r="Q426">
        <v>8</v>
      </c>
      <c r="R426">
        <v>6.1934595119100003E-2</v>
      </c>
      <c r="S426">
        <v>7401062025050</v>
      </c>
    </row>
    <row r="427" spans="1:19" x14ac:dyDescent="0.2">
      <c r="A427">
        <v>9866</v>
      </c>
      <c r="B427">
        <v>7</v>
      </c>
      <c r="C427" t="s">
        <v>11</v>
      </c>
      <c r="D427">
        <v>74</v>
      </c>
      <c r="E427" t="s">
        <v>140</v>
      </c>
      <c r="F427">
        <v>7401</v>
      </c>
      <c r="G427" t="s">
        <v>140</v>
      </c>
      <c r="H427">
        <v>8</v>
      </c>
      <c r="I427">
        <v>43</v>
      </c>
      <c r="J427" t="s">
        <v>156</v>
      </c>
      <c r="K427">
        <v>104</v>
      </c>
      <c r="L427" t="s">
        <v>156</v>
      </c>
      <c r="M427">
        <v>8</v>
      </c>
      <c r="N427" t="s">
        <v>479</v>
      </c>
      <c r="O427">
        <v>7401082043104</v>
      </c>
      <c r="P427">
        <v>179</v>
      </c>
      <c r="Q427">
        <v>70</v>
      </c>
      <c r="R427">
        <v>0.16054646966800001</v>
      </c>
      <c r="S427">
        <v>7401082043104</v>
      </c>
    </row>
    <row r="428" spans="1:19" x14ac:dyDescent="0.2">
      <c r="A428">
        <v>9867</v>
      </c>
      <c r="B428">
        <v>7</v>
      </c>
      <c r="C428" t="s">
        <v>11</v>
      </c>
      <c r="D428">
        <v>74</v>
      </c>
      <c r="E428" t="s">
        <v>140</v>
      </c>
      <c r="F428">
        <v>7401</v>
      </c>
      <c r="G428" t="s">
        <v>140</v>
      </c>
      <c r="H428">
        <v>8</v>
      </c>
      <c r="I428">
        <v>50</v>
      </c>
      <c r="J428" t="s">
        <v>168</v>
      </c>
      <c r="K428">
        <v>130</v>
      </c>
      <c r="L428" t="s">
        <v>646</v>
      </c>
      <c r="M428">
        <v>8</v>
      </c>
      <c r="N428" t="s">
        <v>479</v>
      </c>
      <c r="O428">
        <v>7401082050130</v>
      </c>
      <c r="P428">
        <v>68</v>
      </c>
      <c r="Q428">
        <v>48</v>
      </c>
      <c r="R428">
        <v>0.200849855637</v>
      </c>
      <c r="S428">
        <v>7401082050130</v>
      </c>
    </row>
    <row r="429" spans="1:19" x14ac:dyDescent="0.2">
      <c r="A429">
        <v>9868</v>
      </c>
      <c r="B429">
        <v>7</v>
      </c>
      <c r="C429" t="s">
        <v>11</v>
      </c>
      <c r="D429">
        <v>74</v>
      </c>
      <c r="E429" t="s">
        <v>140</v>
      </c>
      <c r="F429">
        <v>7401</v>
      </c>
      <c r="G429" t="s">
        <v>140</v>
      </c>
      <c r="H429">
        <v>8</v>
      </c>
      <c r="I429">
        <v>26</v>
      </c>
      <c r="J429" t="s">
        <v>144</v>
      </c>
      <c r="K429">
        <v>62</v>
      </c>
      <c r="L429" t="s">
        <v>144</v>
      </c>
      <c r="M429">
        <v>8</v>
      </c>
      <c r="N429" t="s">
        <v>479</v>
      </c>
      <c r="O429">
        <v>7401082026062</v>
      </c>
      <c r="P429">
        <v>127</v>
      </c>
      <c r="Q429">
        <v>47</v>
      </c>
      <c r="R429">
        <v>0.12801026509399999</v>
      </c>
      <c r="S429">
        <v>7401082026062</v>
      </c>
    </row>
    <row r="430" spans="1:19" x14ac:dyDescent="0.2">
      <c r="A430">
        <v>9869</v>
      </c>
      <c r="B430">
        <v>7</v>
      </c>
      <c r="C430" t="s">
        <v>11</v>
      </c>
      <c r="D430">
        <v>74</v>
      </c>
      <c r="E430" t="s">
        <v>140</v>
      </c>
      <c r="F430">
        <v>7401</v>
      </c>
      <c r="G430" t="s">
        <v>140</v>
      </c>
      <c r="H430">
        <v>8</v>
      </c>
      <c r="I430">
        <v>53</v>
      </c>
      <c r="J430" t="s">
        <v>169</v>
      </c>
      <c r="K430">
        <v>142</v>
      </c>
      <c r="L430" t="s">
        <v>647</v>
      </c>
      <c r="M430">
        <v>8</v>
      </c>
      <c r="N430" t="s">
        <v>479</v>
      </c>
      <c r="O430">
        <v>7401082053142</v>
      </c>
      <c r="P430">
        <v>93</v>
      </c>
      <c r="Q430">
        <v>44</v>
      </c>
      <c r="R430">
        <v>0.14166507552800001</v>
      </c>
      <c r="S430">
        <v>7401082053142</v>
      </c>
    </row>
    <row r="431" spans="1:19" x14ac:dyDescent="0.2">
      <c r="A431">
        <v>9870</v>
      </c>
      <c r="B431">
        <v>7</v>
      </c>
      <c r="C431" t="s">
        <v>11</v>
      </c>
      <c r="D431">
        <v>74</v>
      </c>
      <c r="E431" t="s">
        <v>140</v>
      </c>
      <c r="F431">
        <v>7401</v>
      </c>
      <c r="G431" t="s">
        <v>140</v>
      </c>
      <c r="H431">
        <v>8</v>
      </c>
      <c r="I431">
        <v>53</v>
      </c>
      <c r="J431" t="s">
        <v>169</v>
      </c>
      <c r="K431">
        <v>143</v>
      </c>
      <c r="L431" t="s">
        <v>648</v>
      </c>
      <c r="M431">
        <v>8</v>
      </c>
      <c r="N431" t="s">
        <v>479</v>
      </c>
      <c r="O431">
        <v>7401082053143</v>
      </c>
      <c r="P431">
        <v>192</v>
      </c>
      <c r="Q431">
        <v>79</v>
      </c>
      <c r="R431">
        <v>0.158388865469</v>
      </c>
      <c r="S431">
        <v>7401082053143</v>
      </c>
    </row>
    <row r="432" spans="1:19" x14ac:dyDescent="0.2">
      <c r="A432">
        <v>9871</v>
      </c>
      <c r="B432">
        <v>7</v>
      </c>
      <c r="C432" t="s">
        <v>11</v>
      </c>
      <c r="D432">
        <v>74</v>
      </c>
      <c r="E432" t="s">
        <v>140</v>
      </c>
      <c r="F432">
        <v>7401</v>
      </c>
      <c r="G432" t="s">
        <v>140</v>
      </c>
      <c r="H432">
        <v>8</v>
      </c>
      <c r="I432">
        <v>53</v>
      </c>
      <c r="J432" t="s">
        <v>169</v>
      </c>
      <c r="K432">
        <v>145</v>
      </c>
      <c r="L432" t="s">
        <v>169</v>
      </c>
      <c r="M432">
        <v>8</v>
      </c>
      <c r="N432" t="s">
        <v>479</v>
      </c>
      <c r="O432">
        <v>7401082053145</v>
      </c>
      <c r="P432">
        <v>80</v>
      </c>
      <c r="Q432">
        <v>31</v>
      </c>
      <c r="R432">
        <v>9.8890656265900004E-2</v>
      </c>
      <c r="S432">
        <v>7401082053145</v>
      </c>
    </row>
    <row r="433" spans="1:19" x14ac:dyDescent="0.2">
      <c r="A433">
        <v>9872</v>
      </c>
      <c r="B433">
        <v>7</v>
      </c>
      <c r="C433" t="s">
        <v>11</v>
      </c>
      <c r="D433">
        <v>74</v>
      </c>
      <c r="E433" t="s">
        <v>140</v>
      </c>
      <c r="F433">
        <v>7401</v>
      </c>
      <c r="G433" t="s">
        <v>140</v>
      </c>
      <c r="H433">
        <v>8</v>
      </c>
      <c r="I433">
        <v>9</v>
      </c>
      <c r="J433" t="s">
        <v>161</v>
      </c>
      <c r="K433">
        <v>15</v>
      </c>
      <c r="L433" t="s">
        <v>161</v>
      </c>
      <c r="M433">
        <v>8</v>
      </c>
      <c r="N433" t="s">
        <v>479</v>
      </c>
      <c r="O433">
        <v>7401082009015</v>
      </c>
      <c r="P433">
        <v>37</v>
      </c>
      <c r="Q433">
        <v>15</v>
      </c>
      <c r="R433">
        <v>5.0665895446200003E-2</v>
      </c>
      <c r="S433">
        <v>7401082009015</v>
      </c>
    </row>
    <row r="434" spans="1:19" x14ac:dyDescent="0.2">
      <c r="A434">
        <v>9873</v>
      </c>
      <c r="B434">
        <v>7</v>
      </c>
      <c r="C434" t="s">
        <v>11</v>
      </c>
      <c r="D434">
        <v>74</v>
      </c>
      <c r="E434" t="s">
        <v>140</v>
      </c>
      <c r="F434">
        <v>7401</v>
      </c>
      <c r="G434" t="s">
        <v>140</v>
      </c>
      <c r="H434">
        <v>8</v>
      </c>
      <c r="I434">
        <v>47</v>
      </c>
      <c r="J434" t="s">
        <v>145</v>
      </c>
      <c r="K434">
        <v>118</v>
      </c>
      <c r="L434" t="s">
        <v>59</v>
      </c>
      <c r="M434">
        <v>8</v>
      </c>
      <c r="N434" t="s">
        <v>479</v>
      </c>
      <c r="O434">
        <v>7401082047118</v>
      </c>
      <c r="P434">
        <v>56</v>
      </c>
      <c r="Q434">
        <v>21</v>
      </c>
      <c r="R434">
        <v>4.4593572172600002E-2</v>
      </c>
      <c r="S434">
        <v>7401082047118</v>
      </c>
    </row>
    <row r="435" spans="1:19" x14ac:dyDescent="0.2">
      <c r="A435">
        <v>9874</v>
      </c>
      <c r="B435">
        <v>7</v>
      </c>
      <c r="C435" t="s">
        <v>11</v>
      </c>
      <c r="D435">
        <v>74</v>
      </c>
      <c r="E435" t="s">
        <v>140</v>
      </c>
      <c r="F435">
        <v>7401</v>
      </c>
      <c r="G435" t="s">
        <v>140</v>
      </c>
      <c r="H435">
        <v>10</v>
      </c>
      <c r="I435">
        <v>54</v>
      </c>
      <c r="J435" t="s">
        <v>187</v>
      </c>
      <c r="K435">
        <v>149</v>
      </c>
      <c r="L435" t="s">
        <v>649</v>
      </c>
      <c r="M435">
        <v>4</v>
      </c>
      <c r="N435" t="s">
        <v>483</v>
      </c>
      <c r="O435">
        <v>7401102054149</v>
      </c>
      <c r="P435">
        <v>315</v>
      </c>
      <c r="Q435">
        <v>364</v>
      </c>
      <c r="R435">
        <v>0.43584643641999998</v>
      </c>
      <c r="S435">
        <v>7401102054149</v>
      </c>
    </row>
    <row r="436" spans="1:19" x14ac:dyDescent="0.2">
      <c r="A436">
        <v>9875</v>
      </c>
      <c r="B436">
        <v>7</v>
      </c>
      <c r="C436" t="s">
        <v>11</v>
      </c>
      <c r="D436">
        <v>74</v>
      </c>
      <c r="E436" t="s">
        <v>140</v>
      </c>
      <c r="F436">
        <v>7401</v>
      </c>
      <c r="G436" t="s">
        <v>140</v>
      </c>
      <c r="H436">
        <v>8</v>
      </c>
      <c r="I436">
        <v>19</v>
      </c>
      <c r="J436" t="s">
        <v>158</v>
      </c>
      <c r="K436">
        <v>37</v>
      </c>
      <c r="L436" t="s">
        <v>650</v>
      </c>
      <c r="M436">
        <v>8</v>
      </c>
      <c r="N436" t="s">
        <v>479</v>
      </c>
      <c r="O436">
        <v>7401082019037</v>
      </c>
      <c r="P436">
        <v>221</v>
      </c>
      <c r="Q436">
        <v>97</v>
      </c>
      <c r="R436">
        <v>0.16435250733000001</v>
      </c>
      <c r="S436">
        <v>7401082019037</v>
      </c>
    </row>
    <row r="437" spans="1:19" x14ac:dyDescent="0.2">
      <c r="A437">
        <v>9876</v>
      </c>
      <c r="B437">
        <v>7</v>
      </c>
      <c r="C437" t="s">
        <v>11</v>
      </c>
      <c r="D437">
        <v>74</v>
      </c>
      <c r="E437" t="s">
        <v>140</v>
      </c>
      <c r="F437">
        <v>7401</v>
      </c>
      <c r="G437" t="s">
        <v>140</v>
      </c>
      <c r="H437">
        <v>5</v>
      </c>
      <c r="I437">
        <v>38</v>
      </c>
      <c r="J437" t="s">
        <v>153</v>
      </c>
      <c r="K437">
        <v>94</v>
      </c>
      <c r="L437" t="s">
        <v>651</v>
      </c>
      <c r="M437">
        <v>8</v>
      </c>
      <c r="N437" t="s">
        <v>479</v>
      </c>
      <c r="O437">
        <v>7401052038094</v>
      </c>
      <c r="P437">
        <v>19</v>
      </c>
      <c r="Q437">
        <v>11</v>
      </c>
      <c r="R437">
        <v>6.3309280985099997E-2</v>
      </c>
      <c r="S437">
        <v>7401052038094</v>
      </c>
    </row>
    <row r="438" spans="1:19" x14ac:dyDescent="0.2">
      <c r="A438">
        <v>9877</v>
      </c>
      <c r="B438">
        <v>7</v>
      </c>
      <c r="C438" t="s">
        <v>11</v>
      </c>
      <c r="D438">
        <v>74</v>
      </c>
      <c r="E438" t="s">
        <v>140</v>
      </c>
      <c r="F438">
        <v>7401</v>
      </c>
      <c r="G438" t="s">
        <v>140</v>
      </c>
      <c r="H438">
        <v>5</v>
      </c>
      <c r="I438">
        <v>38</v>
      </c>
      <c r="J438" t="s">
        <v>153</v>
      </c>
      <c r="K438">
        <v>95</v>
      </c>
      <c r="L438" t="s">
        <v>153</v>
      </c>
      <c r="M438">
        <v>3</v>
      </c>
      <c r="N438" t="s">
        <v>552</v>
      </c>
      <c r="O438">
        <v>7401052038095</v>
      </c>
      <c r="P438">
        <v>378</v>
      </c>
      <c r="Q438">
        <v>160</v>
      </c>
      <c r="R438">
        <v>4.7101237557599998E-2</v>
      </c>
      <c r="S438">
        <v>7401052038095</v>
      </c>
    </row>
    <row r="439" spans="1:19" x14ac:dyDescent="0.2">
      <c r="A439">
        <v>9878</v>
      </c>
      <c r="B439">
        <v>7</v>
      </c>
      <c r="C439" t="s">
        <v>11</v>
      </c>
      <c r="D439">
        <v>74</v>
      </c>
      <c r="E439" t="s">
        <v>140</v>
      </c>
      <c r="F439">
        <v>7401</v>
      </c>
      <c r="G439" t="s">
        <v>140</v>
      </c>
      <c r="H439">
        <v>5</v>
      </c>
      <c r="I439">
        <v>38</v>
      </c>
      <c r="J439" t="s">
        <v>153</v>
      </c>
      <c r="K439">
        <v>96</v>
      </c>
      <c r="L439" t="s">
        <v>153</v>
      </c>
      <c r="M439">
        <v>8</v>
      </c>
      <c r="N439" t="s">
        <v>479</v>
      </c>
      <c r="O439">
        <v>7401052038096</v>
      </c>
      <c r="P439">
        <v>144</v>
      </c>
      <c r="Q439">
        <v>55</v>
      </c>
      <c r="R439">
        <v>0.13992800916500001</v>
      </c>
      <c r="S439">
        <v>7401052038096</v>
      </c>
    </row>
    <row r="440" spans="1:19" x14ac:dyDescent="0.2">
      <c r="A440">
        <v>9879</v>
      </c>
      <c r="B440">
        <v>7</v>
      </c>
      <c r="C440" t="s">
        <v>11</v>
      </c>
      <c r="D440">
        <v>74</v>
      </c>
      <c r="E440" t="s">
        <v>140</v>
      </c>
      <c r="F440">
        <v>7401</v>
      </c>
      <c r="G440" t="s">
        <v>140</v>
      </c>
      <c r="H440">
        <v>8</v>
      </c>
      <c r="I440">
        <v>50</v>
      </c>
      <c r="J440" t="s">
        <v>168</v>
      </c>
      <c r="K440">
        <v>132</v>
      </c>
      <c r="L440" t="s">
        <v>168</v>
      </c>
      <c r="M440">
        <v>8</v>
      </c>
      <c r="N440" t="s">
        <v>479</v>
      </c>
      <c r="O440">
        <v>7401082050132</v>
      </c>
      <c r="P440">
        <v>545</v>
      </c>
      <c r="Q440">
        <v>239</v>
      </c>
      <c r="R440">
        <v>0.306167256449</v>
      </c>
      <c r="S440">
        <v>7401082050132</v>
      </c>
    </row>
    <row r="441" spans="1:19" x14ac:dyDescent="0.2">
      <c r="A441">
        <v>9880</v>
      </c>
      <c r="B441">
        <v>7</v>
      </c>
      <c r="C441" t="s">
        <v>11</v>
      </c>
      <c r="D441">
        <v>74</v>
      </c>
      <c r="E441" t="s">
        <v>140</v>
      </c>
      <c r="F441">
        <v>7401</v>
      </c>
      <c r="G441" t="s">
        <v>140</v>
      </c>
      <c r="H441">
        <v>7</v>
      </c>
      <c r="I441">
        <v>22</v>
      </c>
      <c r="J441" t="s">
        <v>14</v>
      </c>
      <c r="K441">
        <v>45</v>
      </c>
      <c r="L441" t="s">
        <v>581</v>
      </c>
      <c r="M441">
        <v>8</v>
      </c>
      <c r="N441" t="s">
        <v>479</v>
      </c>
      <c r="O441">
        <v>7401072022045</v>
      </c>
      <c r="P441">
        <v>22</v>
      </c>
      <c r="Q441">
        <v>10</v>
      </c>
      <c r="R441">
        <v>2.9437747931199999E-2</v>
      </c>
      <c r="S441">
        <v>7401072022045</v>
      </c>
    </row>
    <row r="442" spans="1:19" x14ac:dyDescent="0.2">
      <c r="A442">
        <v>9881</v>
      </c>
      <c r="B442">
        <v>7</v>
      </c>
      <c r="C442" t="s">
        <v>11</v>
      </c>
      <c r="D442">
        <v>74</v>
      </c>
      <c r="E442" t="s">
        <v>140</v>
      </c>
      <c r="F442">
        <v>7401</v>
      </c>
      <c r="G442" t="s">
        <v>140</v>
      </c>
      <c r="H442">
        <v>8</v>
      </c>
      <c r="I442">
        <v>22</v>
      </c>
      <c r="J442" t="s">
        <v>14</v>
      </c>
      <c r="K442">
        <v>43</v>
      </c>
      <c r="L442" t="s">
        <v>14</v>
      </c>
      <c r="M442">
        <v>4</v>
      </c>
      <c r="N442" t="s">
        <v>483</v>
      </c>
      <c r="O442">
        <v>7401082022043</v>
      </c>
      <c r="P442">
        <v>160</v>
      </c>
      <c r="Q442">
        <v>60</v>
      </c>
      <c r="R442">
        <v>3.52728812149E-2</v>
      </c>
      <c r="S442">
        <v>7401082022043</v>
      </c>
    </row>
    <row r="443" spans="1:19" x14ac:dyDescent="0.2">
      <c r="A443">
        <v>9882</v>
      </c>
      <c r="B443">
        <v>7</v>
      </c>
      <c r="C443" t="s">
        <v>11</v>
      </c>
      <c r="D443">
        <v>74</v>
      </c>
      <c r="E443" t="s">
        <v>140</v>
      </c>
      <c r="F443">
        <v>7401</v>
      </c>
      <c r="G443" t="s">
        <v>140</v>
      </c>
      <c r="H443">
        <v>3</v>
      </c>
      <c r="I443">
        <v>47</v>
      </c>
      <c r="J443" t="s">
        <v>145</v>
      </c>
      <c r="K443">
        <v>113</v>
      </c>
      <c r="L443" t="s">
        <v>145</v>
      </c>
      <c r="M443">
        <v>8</v>
      </c>
      <c r="N443" t="s">
        <v>479</v>
      </c>
      <c r="O443">
        <v>7401032047113</v>
      </c>
      <c r="P443">
        <v>94</v>
      </c>
      <c r="Q443">
        <v>32</v>
      </c>
      <c r="R443">
        <v>5.6582512135399998E-2</v>
      </c>
      <c r="S443">
        <v>7401032047113</v>
      </c>
    </row>
    <row r="444" spans="1:19" x14ac:dyDescent="0.2">
      <c r="A444">
        <v>9883</v>
      </c>
      <c r="B444">
        <v>7</v>
      </c>
      <c r="C444" t="s">
        <v>11</v>
      </c>
      <c r="D444">
        <v>74</v>
      </c>
      <c r="E444" t="s">
        <v>140</v>
      </c>
      <c r="F444">
        <v>7401</v>
      </c>
      <c r="G444" t="s">
        <v>140</v>
      </c>
      <c r="H444">
        <v>8</v>
      </c>
      <c r="I444">
        <v>47</v>
      </c>
      <c r="J444" t="s">
        <v>145</v>
      </c>
      <c r="K444">
        <v>115</v>
      </c>
      <c r="L444" t="s">
        <v>652</v>
      </c>
      <c r="M444">
        <v>8</v>
      </c>
      <c r="N444" t="s">
        <v>479</v>
      </c>
      <c r="O444">
        <v>7401082047115</v>
      </c>
      <c r="P444">
        <v>94</v>
      </c>
      <c r="Q444">
        <v>29</v>
      </c>
      <c r="R444">
        <v>5.5216861506799997E-2</v>
      </c>
      <c r="S444">
        <v>7401082047115</v>
      </c>
    </row>
    <row r="445" spans="1:19" x14ac:dyDescent="0.2">
      <c r="A445">
        <v>9884</v>
      </c>
      <c r="B445">
        <v>7</v>
      </c>
      <c r="C445" t="s">
        <v>11</v>
      </c>
      <c r="D445">
        <v>74</v>
      </c>
      <c r="E445" t="s">
        <v>140</v>
      </c>
      <c r="F445">
        <v>7401</v>
      </c>
      <c r="G445" t="s">
        <v>140</v>
      </c>
      <c r="H445">
        <v>7</v>
      </c>
      <c r="I445">
        <v>901</v>
      </c>
      <c r="J445" t="s">
        <v>19</v>
      </c>
      <c r="K445">
        <v>901</v>
      </c>
      <c r="L445" t="s">
        <v>19</v>
      </c>
      <c r="M445">
        <v>15</v>
      </c>
      <c r="N445" t="s">
        <v>476</v>
      </c>
      <c r="O445">
        <v>7401072901901</v>
      </c>
      <c r="P445">
        <v>36</v>
      </c>
      <c r="Q445">
        <v>15</v>
      </c>
      <c r="R445">
        <v>5.68831389379E-2</v>
      </c>
      <c r="S445">
        <v>7401072901901</v>
      </c>
    </row>
    <row r="446" spans="1:19" x14ac:dyDescent="0.2">
      <c r="A446">
        <v>9885</v>
      </c>
      <c r="B446">
        <v>7</v>
      </c>
      <c r="C446" t="s">
        <v>11</v>
      </c>
      <c r="D446">
        <v>74</v>
      </c>
      <c r="E446" t="s">
        <v>140</v>
      </c>
      <c r="F446">
        <v>7401</v>
      </c>
      <c r="G446" t="s">
        <v>140</v>
      </c>
      <c r="H446">
        <v>11</v>
      </c>
      <c r="I446">
        <v>24</v>
      </c>
      <c r="J446" t="s">
        <v>189</v>
      </c>
      <c r="K446">
        <v>49</v>
      </c>
      <c r="L446" t="s">
        <v>189</v>
      </c>
      <c r="M446">
        <v>8</v>
      </c>
      <c r="N446" t="s">
        <v>479</v>
      </c>
      <c r="O446">
        <v>7401112024049</v>
      </c>
      <c r="P446">
        <v>368</v>
      </c>
      <c r="Q446">
        <v>163</v>
      </c>
      <c r="R446">
        <v>0.31783795350299998</v>
      </c>
      <c r="S446">
        <v>7401112024049</v>
      </c>
    </row>
    <row r="447" spans="1:19" x14ac:dyDescent="0.2">
      <c r="A447">
        <v>9886</v>
      </c>
      <c r="B447">
        <v>7</v>
      </c>
      <c r="C447" t="s">
        <v>11</v>
      </c>
      <c r="D447">
        <v>74</v>
      </c>
      <c r="E447" t="s">
        <v>140</v>
      </c>
      <c r="F447">
        <v>7401</v>
      </c>
      <c r="G447" t="s">
        <v>140</v>
      </c>
      <c r="H447">
        <v>6</v>
      </c>
      <c r="I447">
        <v>25</v>
      </c>
      <c r="J447" t="s">
        <v>140</v>
      </c>
      <c r="K447">
        <v>58</v>
      </c>
      <c r="L447" t="s">
        <v>140</v>
      </c>
      <c r="M447">
        <v>9</v>
      </c>
      <c r="N447" t="s">
        <v>478</v>
      </c>
      <c r="O447">
        <v>7401062025058</v>
      </c>
      <c r="P447">
        <v>18</v>
      </c>
      <c r="Q447">
        <v>5</v>
      </c>
      <c r="R447">
        <v>2.49609227364E-2</v>
      </c>
      <c r="S447">
        <v>7401062025058</v>
      </c>
    </row>
    <row r="448" spans="1:19" x14ac:dyDescent="0.2">
      <c r="A448">
        <v>9887</v>
      </c>
      <c r="B448">
        <v>7</v>
      </c>
      <c r="C448" t="s">
        <v>11</v>
      </c>
      <c r="D448">
        <v>74</v>
      </c>
      <c r="E448" t="s">
        <v>140</v>
      </c>
      <c r="F448">
        <v>7401</v>
      </c>
      <c r="G448" t="s">
        <v>140</v>
      </c>
      <c r="H448">
        <v>7</v>
      </c>
      <c r="I448">
        <v>19</v>
      </c>
      <c r="J448" t="s">
        <v>158</v>
      </c>
      <c r="K448">
        <v>37</v>
      </c>
      <c r="L448" t="s">
        <v>650</v>
      </c>
      <c r="M448">
        <v>8</v>
      </c>
      <c r="N448" t="s">
        <v>479</v>
      </c>
      <c r="O448">
        <v>7401072019037</v>
      </c>
      <c r="P448">
        <v>62</v>
      </c>
      <c r="Q448">
        <v>14</v>
      </c>
      <c r="R448">
        <v>7.2354174673899999E-2</v>
      </c>
      <c r="S448">
        <v>7401072019037</v>
      </c>
    </row>
    <row r="449" spans="1:19" x14ac:dyDescent="0.2">
      <c r="A449">
        <v>9888</v>
      </c>
      <c r="B449">
        <v>7</v>
      </c>
      <c r="C449" t="s">
        <v>11</v>
      </c>
      <c r="D449">
        <v>74</v>
      </c>
      <c r="E449" t="s">
        <v>140</v>
      </c>
      <c r="F449">
        <v>7401</v>
      </c>
      <c r="G449" t="s">
        <v>140</v>
      </c>
      <c r="H449">
        <v>7</v>
      </c>
      <c r="I449">
        <v>19</v>
      </c>
      <c r="J449" t="s">
        <v>158</v>
      </c>
      <c r="K449">
        <v>36</v>
      </c>
      <c r="L449" t="s">
        <v>650</v>
      </c>
      <c r="M449">
        <v>4</v>
      </c>
      <c r="N449" t="s">
        <v>483</v>
      </c>
      <c r="O449">
        <v>7401072019036</v>
      </c>
      <c r="P449">
        <v>128</v>
      </c>
      <c r="Q449">
        <v>43</v>
      </c>
      <c r="R449">
        <v>2.95779289885E-2</v>
      </c>
      <c r="S449">
        <v>7401072019036</v>
      </c>
    </row>
    <row r="450" spans="1:19" x14ac:dyDescent="0.2">
      <c r="A450">
        <v>9889</v>
      </c>
      <c r="B450">
        <v>7</v>
      </c>
      <c r="C450" t="s">
        <v>11</v>
      </c>
      <c r="D450">
        <v>74</v>
      </c>
      <c r="E450" t="s">
        <v>140</v>
      </c>
      <c r="F450">
        <v>7401</v>
      </c>
      <c r="G450" t="s">
        <v>140</v>
      </c>
      <c r="H450">
        <v>3</v>
      </c>
      <c r="I450">
        <v>47</v>
      </c>
      <c r="J450" t="s">
        <v>145</v>
      </c>
      <c r="K450">
        <v>112</v>
      </c>
      <c r="L450" t="s">
        <v>145</v>
      </c>
      <c r="M450">
        <v>3</v>
      </c>
      <c r="N450" t="s">
        <v>552</v>
      </c>
      <c r="O450">
        <v>7401032047112</v>
      </c>
      <c r="P450">
        <v>118</v>
      </c>
      <c r="Q450">
        <v>49</v>
      </c>
      <c r="R450">
        <v>2.87173633318E-2</v>
      </c>
      <c r="S450">
        <v>7401032047112</v>
      </c>
    </row>
    <row r="451" spans="1:19" x14ac:dyDescent="0.2">
      <c r="A451">
        <v>9890</v>
      </c>
      <c r="B451">
        <v>7</v>
      </c>
      <c r="C451" t="s">
        <v>11</v>
      </c>
      <c r="D451">
        <v>74</v>
      </c>
      <c r="E451" t="s">
        <v>140</v>
      </c>
      <c r="F451">
        <v>7401</v>
      </c>
      <c r="G451" t="s">
        <v>140</v>
      </c>
      <c r="H451">
        <v>10</v>
      </c>
      <c r="I451">
        <v>54</v>
      </c>
      <c r="J451" t="s">
        <v>187</v>
      </c>
      <c r="K451">
        <v>147</v>
      </c>
      <c r="L451" t="s">
        <v>639</v>
      </c>
      <c r="M451">
        <v>4</v>
      </c>
      <c r="N451" t="s">
        <v>483</v>
      </c>
      <c r="O451">
        <v>7401102054147</v>
      </c>
      <c r="P451">
        <v>22</v>
      </c>
      <c r="Q451">
        <v>33</v>
      </c>
      <c r="R451">
        <v>3.4713945187400001E-2</v>
      </c>
      <c r="S451">
        <v>7401102054147</v>
      </c>
    </row>
    <row r="452" spans="1:19" x14ac:dyDescent="0.2">
      <c r="A452">
        <v>9891</v>
      </c>
      <c r="B452">
        <v>7</v>
      </c>
      <c r="C452" t="s">
        <v>11</v>
      </c>
      <c r="D452">
        <v>74</v>
      </c>
      <c r="E452" t="s">
        <v>140</v>
      </c>
      <c r="F452">
        <v>7401</v>
      </c>
      <c r="G452" t="s">
        <v>140</v>
      </c>
      <c r="H452">
        <v>8</v>
      </c>
      <c r="I452">
        <v>48</v>
      </c>
      <c r="J452" t="s">
        <v>166</v>
      </c>
      <c r="K452">
        <v>119</v>
      </c>
      <c r="L452" t="s">
        <v>617</v>
      </c>
      <c r="M452">
        <v>4</v>
      </c>
      <c r="N452" t="s">
        <v>483</v>
      </c>
      <c r="O452">
        <v>7401082048119</v>
      </c>
      <c r="P452">
        <v>52</v>
      </c>
      <c r="Q452">
        <v>29</v>
      </c>
      <c r="R452">
        <v>1.5140524027E-2</v>
      </c>
      <c r="S452">
        <v>7401082048119</v>
      </c>
    </row>
    <row r="453" spans="1:19" x14ac:dyDescent="0.2">
      <c r="A453">
        <v>9892</v>
      </c>
      <c r="B453">
        <v>7</v>
      </c>
      <c r="C453" t="s">
        <v>11</v>
      </c>
      <c r="D453">
        <v>74</v>
      </c>
      <c r="E453" t="s">
        <v>140</v>
      </c>
      <c r="F453">
        <v>7401</v>
      </c>
      <c r="G453" t="s">
        <v>140</v>
      </c>
      <c r="H453">
        <v>8</v>
      </c>
      <c r="I453">
        <v>48</v>
      </c>
      <c r="J453" t="s">
        <v>166</v>
      </c>
      <c r="K453">
        <v>121</v>
      </c>
      <c r="L453" t="s">
        <v>653</v>
      </c>
      <c r="M453">
        <v>4</v>
      </c>
      <c r="N453" t="s">
        <v>483</v>
      </c>
      <c r="O453">
        <v>7401082048121</v>
      </c>
      <c r="P453">
        <v>70</v>
      </c>
      <c r="Q453">
        <v>24</v>
      </c>
      <c r="R453">
        <v>5.6907786297699998E-2</v>
      </c>
      <c r="S453">
        <v>7401082048121</v>
      </c>
    </row>
    <row r="454" spans="1:19" x14ac:dyDescent="0.2">
      <c r="A454">
        <v>9893</v>
      </c>
      <c r="B454">
        <v>7</v>
      </c>
      <c r="C454" t="s">
        <v>11</v>
      </c>
      <c r="D454">
        <v>74</v>
      </c>
      <c r="E454" t="s">
        <v>140</v>
      </c>
      <c r="F454">
        <v>7401</v>
      </c>
      <c r="G454" t="s">
        <v>140</v>
      </c>
      <c r="H454">
        <v>10</v>
      </c>
      <c r="I454">
        <v>14</v>
      </c>
      <c r="J454" t="s">
        <v>184</v>
      </c>
      <c r="K454">
        <v>24</v>
      </c>
      <c r="L454" t="s">
        <v>184</v>
      </c>
      <c r="M454">
        <v>4</v>
      </c>
      <c r="N454" t="s">
        <v>483</v>
      </c>
      <c r="O454">
        <v>7401102014024</v>
      </c>
      <c r="P454">
        <v>137</v>
      </c>
      <c r="Q454">
        <v>106</v>
      </c>
      <c r="R454">
        <v>0.12890203881500001</v>
      </c>
      <c r="S454">
        <v>7401102014024</v>
      </c>
    </row>
    <row r="455" spans="1:19" x14ac:dyDescent="0.2">
      <c r="A455">
        <v>9894</v>
      </c>
      <c r="B455">
        <v>7</v>
      </c>
      <c r="C455" t="s">
        <v>11</v>
      </c>
      <c r="D455">
        <v>74</v>
      </c>
      <c r="E455" t="s">
        <v>140</v>
      </c>
      <c r="F455">
        <v>7401</v>
      </c>
      <c r="G455" t="s">
        <v>140</v>
      </c>
      <c r="H455">
        <v>9</v>
      </c>
      <c r="I455">
        <v>37</v>
      </c>
      <c r="J455" t="s">
        <v>179</v>
      </c>
      <c r="K455">
        <v>91</v>
      </c>
      <c r="L455" t="s">
        <v>179</v>
      </c>
      <c r="M455">
        <v>4</v>
      </c>
      <c r="N455" t="s">
        <v>483</v>
      </c>
      <c r="O455">
        <v>7401092037091</v>
      </c>
      <c r="P455">
        <v>39</v>
      </c>
      <c r="Q455">
        <v>53</v>
      </c>
      <c r="R455">
        <v>0.179511763085</v>
      </c>
      <c r="S455">
        <v>7401092037091</v>
      </c>
    </row>
    <row r="456" spans="1:19" x14ac:dyDescent="0.2">
      <c r="A456">
        <v>9895</v>
      </c>
      <c r="B456">
        <v>7</v>
      </c>
      <c r="C456" t="s">
        <v>11</v>
      </c>
      <c r="D456">
        <v>74</v>
      </c>
      <c r="E456" t="s">
        <v>140</v>
      </c>
      <c r="F456">
        <v>7401</v>
      </c>
      <c r="G456" t="s">
        <v>140</v>
      </c>
      <c r="H456">
        <v>6</v>
      </c>
      <c r="I456">
        <v>43</v>
      </c>
      <c r="J456" t="s">
        <v>156</v>
      </c>
      <c r="K456">
        <v>103</v>
      </c>
      <c r="L456" t="s">
        <v>156</v>
      </c>
      <c r="M456">
        <v>4</v>
      </c>
      <c r="N456" t="s">
        <v>483</v>
      </c>
      <c r="O456">
        <v>7401062043103</v>
      </c>
      <c r="P456">
        <v>83</v>
      </c>
      <c r="Q456">
        <v>35</v>
      </c>
      <c r="R456">
        <v>4.6529753037E-2</v>
      </c>
      <c r="S456">
        <v>7401062043103</v>
      </c>
    </row>
    <row r="457" spans="1:19" x14ac:dyDescent="0.2">
      <c r="A457">
        <v>9896</v>
      </c>
      <c r="B457">
        <v>7</v>
      </c>
      <c r="C457" t="s">
        <v>11</v>
      </c>
      <c r="D457">
        <v>74</v>
      </c>
      <c r="E457" t="s">
        <v>140</v>
      </c>
      <c r="F457">
        <v>7401</v>
      </c>
      <c r="G457" t="s">
        <v>140</v>
      </c>
      <c r="H457">
        <v>8</v>
      </c>
      <c r="I457">
        <v>43</v>
      </c>
      <c r="J457" t="s">
        <v>156</v>
      </c>
      <c r="K457">
        <v>103</v>
      </c>
      <c r="L457" t="s">
        <v>156</v>
      </c>
      <c r="M457">
        <v>4</v>
      </c>
      <c r="N457" t="s">
        <v>483</v>
      </c>
      <c r="O457">
        <v>7401082043103</v>
      </c>
      <c r="P457">
        <v>181</v>
      </c>
      <c r="Q457">
        <v>67</v>
      </c>
      <c r="R457">
        <v>2.6796807605799999E-2</v>
      </c>
      <c r="S457">
        <v>7401082043103</v>
      </c>
    </row>
    <row r="458" spans="1:19" x14ac:dyDescent="0.2">
      <c r="A458">
        <v>9897</v>
      </c>
      <c r="B458">
        <v>7</v>
      </c>
      <c r="C458" t="s">
        <v>11</v>
      </c>
      <c r="D458">
        <v>74</v>
      </c>
      <c r="E458" t="s">
        <v>140</v>
      </c>
      <c r="F458">
        <v>7401</v>
      </c>
      <c r="G458" t="s">
        <v>140</v>
      </c>
      <c r="H458">
        <v>8</v>
      </c>
      <c r="I458">
        <v>48</v>
      </c>
      <c r="J458" t="s">
        <v>166</v>
      </c>
      <c r="K458">
        <v>125</v>
      </c>
      <c r="L458" t="s">
        <v>166</v>
      </c>
      <c r="M458">
        <v>8</v>
      </c>
      <c r="N458" t="s">
        <v>479</v>
      </c>
      <c r="O458">
        <v>7401082048125</v>
      </c>
      <c r="P458">
        <v>165</v>
      </c>
      <c r="Q458">
        <v>69</v>
      </c>
      <c r="R458">
        <v>0.416414655257</v>
      </c>
      <c r="S458">
        <v>7401082048125</v>
      </c>
    </row>
    <row r="459" spans="1:19" x14ac:dyDescent="0.2">
      <c r="A459">
        <v>9898</v>
      </c>
      <c r="B459">
        <v>7</v>
      </c>
      <c r="C459" t="s">
        <v>11</v>
      </c>
      <c r="D459">
        <v>74</v>
      </c>
      <c r="E459" t="s">
        <v>140</v>
      </c>
      <c r="F459">
        <v>7401</v>
      </c>
      <c r="G459" t="s">
        <v>140</v>
      </c>
      <c r="H459">
        <v>8</v>
      </c>
      <c r="I459">
        <v>48</v>
      </c>
      <c r="J459" t="s">
        <v>166</v>
      </c>
      <c r="K459">
        <v>124</v>
      </c>
      <c r="L459" t="s">
        <v>166</v>
      </c>
      <c r="M459">
        <v>4</v>
      </c>
      <c r="N459" t="s">
        <v>483</v>
      </c>
      <c r="O459">
        <v>7401082048124</v>
      </c>
      <c r="P459">
        <v>268</v>
      </c>
      <c r="Q459">
        <v>106</v>
      </c>
      <c r="R459">
        <v>0.15974941310499999</v>
      </c>
      <c r="S459">
        <v>7401082048124</v>
      </c>
    </row>
    <row r="460" spans="1:19" x14ac:dyDescent="0.2">
      <c r="A460">
        <v>9899</v>
      </c>
      <c r="B460">
        <v>7</v>
      </c>
      <c r="C460" t="s">
        <v>11</v>
      </c>
      <c r="D460">
        <v>74</v>
      </c>
      <c r="E460" t="s">
        <v>140</v>
      </c>
      <c r="F460">
        <v>7401</v>
      </c>
      <c r="G460" t="s">
        <v>140</v>
      </c>
      <c r="H460">
        <v>8</v>
      </c>
      <c r="I460">
        <v>49</v>
      </c>
      <c r="J460" t="s">
        <v>167</v>
      </c>
      <c r="K460">
        <v>128</v>
      </c>
      <c r="L460" t="s">
        <v>167</v>
      </c>
      <c r="M460">
        <v>4</v>
      </c>
      <c r="N460" t="s">
        <v>483</v>
      </c>
      <c r="O460">
        <v>7401082049128</v>
      </c>
      <c r="P460">
        <v>55</v>
      </c>
      <c r="Q460">
        <v>24</v>
      </c>
      <c r="R460">
        <v>2.2046461048199999E-2</v>
      </c>
      <c r="S460">
        <v>7401082049128</v>
      </c>
    </row>
    <row r="461" spans="1:19" x14ac:dyDescent="0.2">
      <c r="A461">
        <v>9900</v>
      </c>
      <c r="B461">
        <v>7</v>
      </c>
      <c r="C461" t="s">
        <v>11</v>
      </c>
      <c r="D461">
        <v>74</v>
      </c>
      <c r="E461" t="s">
        <v>140</v>
      </c>
      <c r="F461">
        <v>7401</v>
      </c>
      <c r="G461" t="s">
        <v>140</v>
      </c>
      <c r="H461">
        <v>3</v>
      </c>
      <c r="I461">
        <v>47</v>
      </c>
      <c r="J461" t="s">
        <v>145</v>
      </c>
      <c r="K461">
        <v>117</v>
      </c>
      <c r="L461" t="s">
        <v>59</v>
      </c>
      <c r="M461">
        <v>4</v>
      </c>
      <c r="N461" t="s">
        <v>483</v>
      </c>
      <c r="O461">
        <v>7401032047117</v>
      </c>
      <c r="P461">
        <v>244</v>
      </c>
      <c r="Q461">
        <v>92</v>
      </c>
      <c r="R461">
        <v>4.4185996740600003E-2</v>
      </c>
      <c r="S461">
        <v>7401032047117</v>
      </c>
    </row>
    <row r="462" spans="1:19" x14ac:dyDescent="0.2">
      <c r="A462">
        <v>9901</v>
      </c>
      <c r="B462">
        <v>7</v>
      </c>
      <c r="C462" t="s">
        <v>11</v>
      </c>
      <c r="D462">
        <v>74</v>
      </c>
      <c r="E462" t="s">
        <v>140</v>
      </c>
      <c r="F462">
        <v>7401</v>
      </c>
      <c r="G462" t="s">
        <v>140</v>
      </c>
      <c r="H462">
        <v>4</v>
      </c>
      <c r="I462">
        <v>17</v>
      </c>
      <c r="J462" t="s">
        <v>143</v>
      </c>
      <c r="K462">
        <v>30</v>
      </c>
      <c r="L462" t="s">
        <v>654</v>
      </c>
      <c r="M462">
        <v>4</v>
      </c>
      <c r="N462" t="s">
        <v>483</v>
      </c>
      <c r="O462">
        <v>7401042017030</v>
      </c>
      <c r="P462">
        <v>68</v>
      </c>
      <c r="Q462">
        <v>22</v>
      </c>
      <c r="R462">
        <v>1.64489761256E-2</v>
      </c>
      <c r="S462">
        <v>7401042017030</v>
      </c>
    </row>
    <row r="463" spans="1:19" x14ac:dyDescent="0.2">
      <c r="A463">
        <v>9902</v>
      </c>
      <c r="B463">
        <v>7</v>
      </c>
      <c r="C463" t="s">
        <v>11</v>
      </c>
      <c r="D463">
        <v>74</v>
      </c>
      <c r="E463" t="s">
        <v>140</v>
      </c>
      <c r="F463">
        <v>7401</v>
      </c>
      <c r="G463" t="s">
        <v>140</v>
      </c>
      <c r="H463">
        <v>4</v>
      </c>
      <c r="I463">
        <v>17</v>
      </c>
      <c r="J463" t="s">
        <v>143</v>
      </c>
      <c r="K463">
        <v>32</v>
      </c>
      <c r="L463" t="s">
        <v>655</v>
      </c>
      <c r="M463">
        <v>4</v>
      </c>
      <c r="N463" t="s">
        <v>483</v>
      </c>
      <c r="O463">
        <v>7401042017032</v>
      </c>
      <c r="P463">
        <v>30</v>
      </c>
      <c r="Q463">
        <v>15</v>
      </c>
      <c r="R463">
        <v>2.16773706122E-2</v>
      </c>
      <c r="S463">
        <v>7401042017032</v>
      </c>
    </row>
    <row r="464" spans="1:19" x14ac:dyDescent="0.2">
      <c r="A464">
        <v>9903</v>
      </c>
      <c r="B464">
        <v>7</v>
      </c>
      <c r="C464" t="s">
        <v>11</v>
      </c>
      <c r="D464">
        <v>74</v>
      </c>
      <c r="E464" t="s">
        <v>140</v>
      </c>
      <c r="F464">
        <v>7401</v>
      </c>
      <c r="G464" t="s">
        <v>140</v>
      </c>
      <c r="H464">
        <v>4</v>
      </c>
      <c r="I464">
        <v>17</v>
      </c>
      <c r="J464" t="s">
        <v>143</v>
      </c>
      <c r="K464">
        <v>31</v>
      </c>
      <c r="L464" t="s">
        <v>654</v>
      </c>
      <c r="M464">
        <v>8</v>
      </c>
      <c r="N464" t="s">
        <v>479</v>
      </c>
      <c r="O464">
        <v>7401042017031</v>
      </c>
      <c r="P464">
        <v>215</v>
      </c>
      <c r="Q464">
        <v>93</v>
      </c>
      <c r="R464">
        <v>0.170106935648</v>
      </c>
      <c r="S464">
        <v>7401042017031</v>
      </c>
    </row>
    <row r="465" spans="1:19" x14ac:dyDescent="0.2">
      <c r="A465">
        <v>9904</v>
      </c>
      <c r="B465">
        <v>7</v>
      </c>
      <c r="C465" t="s">
        <v>11</v>
      </c>
      <c r="D465">
        <v>74</v>
      </c>
      <c r="E465" t="s">
        <v>140</v>
      </c>
      <c r="F465">
        <v>7401</v>
      </c>
      <c r="G465" t="s">
        <v>140</v>
      </c>
      <c r="H465">
        <v>5</v>
      </c>
      <c r="I465">
        <v>10</v>
      </c>
      <c r="J465" t="s">
        <v>150</v>
      </c>
      <c r="K465">
        <v>16</v>
      </c>
      <c r="L465" t="s">
        <v>150</v>
      </c>
      <c r="M465">
        <v>4</v>
      </c>
      <c r="N465" t="s">
        <v>483</v>
      </c>
      <c r="O465">
        <v>7401052010016</v>
      </c>
      <c r="P465">
        <v>103</v>
      </c>
      <c r="Q465">
        <v>41</v>
      </c>
      <c r="R465">
        <v>7.5726668800099997E-2</v>
      </c>
      <c r="S465">
        <v>7401052010016</v>
      </c>
    </row>
    <row r="466" spans="1:19" x14ac:dyDescent="0.2">
      <c r="A466">
        <v>9905</v>
      </c>
      <c r="B466">
        <v>7</v>
      </c>
      <c r="C466" t="s">
        <v>11</v>
      </c>
      <c r="D466">
        <v>74</v>
      </c>
      <c r="E466" t="s">
        <v>140</v>
      </c>
      <c r="F466">
        <v>7401</v>
      </c>
      <c r="G466" t="s">
        <v>140</v>
      </c>
      <c r="H466">
        <v>8</v>
      </c>
      <c r="I466">
        <v>13</v>
      </c>
      <c r="J466" t="s">
        <v>162</v>
      </c>
      <c r="K466">
        <v>22</v>
      </c>
      <c r="L466" t="s">
        <v>162</v>
      </c>
      <c r="M466">
        <v>8</v>
      </c>
      <c r="N466" t="s">
        <v>479</v>
      </c>
      <c r="O466">
        <v>7401082013022</v>
      </c>
      <c r="P466">
        <v>113</v>
      </c>
      <c r="Q466">
        <v>58</v>
      </c>
      <c r="R466">
        <v>0.12887466848000001</v>
      </c>
      <c r="S466">
        <v>7401082013022</v>
      </c>
    </row>
    <row r="467" spans="1:19" x14ac:dyDescent="0.2">
      <c r="A467">
        <v>9906</v>
      </c>
      <c r="B467">
        <v>7</v>
      </c>
      <c r="C467" t="s">
        <v>11</v>
      </c>
      <c r="D467">
        <v>74</v>
      </c>
      <c r="E467" t="s">
        <v>140</v>
      </c>
      <c r="F467">
        <v>7401</v>
      </c>
      <c r="G467" t="s">
        <v>140</v>
      </c>
      <c r="H467">
        <v>8</v>
      </c>
      <c r="I467">
        <v>48</v>
      </c>
      <c r="J467" t="s">
        <v>166</v>
      </c>
      <c r="K467">
        <v>122</v>
      </c>
      <c r="L467" t="s">
        <v>618</v>
      </c>
      <c r="M467">
        <v>4</v>
      </c>
      <c r="N467" t="s">
        <v>483</v>
      </c>
      <c r="O467">
        <v>7401082048122</v>
      </c>
      <c r="P467">
        <v>246</v>
      </c>
      <c r="Q467">
        <v>99</v>
      </c>
      <c r="R467">
        <v>3.4293196385299998E-2</v>
      </c>
      <c r="S467">
        <v>7401082048122</v>
      </c>
    </row>
    <row r="468" spans="1:19" x14ac:dyDescent="0.2">
      <c r="A468">
        <v>9907</v>
      </c>
      <c r="B468">
        <v>7</v>
      </c>
      <c r="C468" t="s">
        <v>11</v>
      </c>
      <c r="D468">
        <v>74</v>
      </c>
      <c r="E468" t="s">
        <v>140</v>
      </c>
      <c r="F468">
        <v>7401</v>
      </c>
      <c r="G468" t="s">
        <v>140</v>
      </c>
      <c r="H468">
        <v>8</v>
      </c>
      <c r="I468">
        <v>47</v>
      </c>
      <c r="J468" t="s">
        <v>145</v>
      </c>
      <c r="K468">
        <v>114</v>
      </c>
      <c r="L468" t="s">
        <v>656</v>
      </c>
      <c r="M468">
        <v>8</v>
      </c>
      <c r="N468" t="s">
        <v>479</v>
      </c>
      <c r="O468">
        <v>7401082047114</v>
      </c>
      <c r="P468">
        <v>339</v>
      </c>
      <c r="Q468">
        <v>150</v>
      </c>
      <c r="R468">
        <v>9.9462954386299998E-2</v>
      </c>
      <c r="S468">
        <v>7401082047114</v>
      </c>
    </row>
    <row r="469" spans="1:19" x14ac:dyDescent="0.2">
      <c r="A469">
        <v>9908</v>
      </c>
      <c r="B469">
        <v>7</v>
      </c>
      <c r="C469" t="s">
        <v>11</v>
      </c>
      <c r="D469">
        <v>74</v>
      </c>
      <c r="E469" t="s">
        <v>140</v>
      </c>
      <c r="F469">
        <v>7401</v>
      </c>
      <c r="G469" t="s">
        <v>140</v>
      </c>
      <c r="H469">
        <v>11</v>
      </c>
      <c r="I469">
        <v>35</v>
      </c>
      <c r="J469" t="s">
        <v>152</v>
      </c>
      <c r="K469">
        <v>89</v>
      </c>
      <c r="L469" t="s">
        <v>657</v>
      </c>
      <c r="M469">
        <v>9</v>
      </c>
      <c r="N469" t="s">
        <v>478</v>
      </c>
      <c r="O469">
        <v>7401112035089</v>
      </c>
      <c r="P469">
        <v>86</v>
      </c>
      <c r="Q469">
        <v>28</v>
      </c>
      <c r="R469">
        <v>5.00924028676E-2</v>
      </c>
      <c r="S469">
        <v>7401112035089</v>
      </c>
    </row>
    <row r="470" spans="1:19" x14ac:dyDescent="0.2">
      <c r="A470">
        <v>9909</v>
      </c>
      <c r="B470">
        <v>7</v>
      </c>
      <c r="C470" t="s">
        <v>11</v>
      </c>
      <c r="D470">
        <v>74</v>
      </c>
      <c r="E470" t="s">
        <v>140</v>
      </c>
      <c r="F470">
        <v>7401</v>
      </c>
      <c r="G470" t="s">
        <v>140</v>
      </c>
      <c r="H470">
        <v>11</v>
      </c>
      <c r="I470">
        <v>35</v>
      </c>
      <c r="J470" t="s">
        <v>152</v>
      </c>
      <c r="K470">
        <v>84</v>
      </c>
      <c r="L470" t="s">
        <v>152</v>
      </c>
      <c r="M470">
        <v>4</v>
      </c>
      <c r="N470" t="s">
        <v>483</v>
      </c>
      <c r="O470">
        <v>7401112035084</v>
      </c>
      <c r="P470">
        <v>201</v>
      </c>
      <c r="Q470">
        <v>70</v>
      </c>
      <c r="R470">
        <v>4.6698534078600001E-2</v>
      </c>
      <c r="S470">
        <v>7401112035084</v>
      </c>
    </row>
    <row r="471" spans="1:19" x14ac:dyDescent="0.2">
      <c r="A471">
        <v>9910</v>
      </c>
      <c r="B471">
        <v>7</v>
      </c>
      <c r="C471" t="s">
        <v>11</v>
      </c>
      <c r="D471">
        <v>74</v>
      </c>
      <c r="E471" t="s">
        <v>140</v>
      </c>
      <c r="F471">
        <v>7401</v>
      </c>
      <c r="G471" t="s">
        <v>140</v>
      </c>
      <c r="H471">
        <v>8</v>
      </c>
      <c r="I471">
        <v>49</v>
      </c>
      <c r="J471" t="s">
        <v>167</v>
      </c>
      <c r="K471">
        <v>129</v>
      </c>
      <c r="L471" t="s">
        <v>167</v>
      </c>
      <c r="M471">
        <v>8</v>
      </c>
      <c r="N471" t="s">
        <v>479</v>
      </c>
      <c r="O471">
        <v>7401082049129</v>
      </c>
      <c r="P471">
        <v>85</v>
      </c>
      <c r="Q471">
        <v>35</v>
      </c>
      <c r="R471">
        <v>7.0042145058499997E-2</v>
      </c>
      <c r="S471">
        <v>7401082049129</v>
      </c>
    </row>
    <row r="472" spans="1:19" x14ac:dyDescent="0.2">
      <c r="A472">
        <v>9911</v>
      </c>
      <c r="B472">
        <v>7</v>
      </c>
      <c r="C472" t="s">
        <v>11</v>
      </c>
      <c r="D472">
        <v>74</v>
      </c>
      <c r="E472" t="s">
        <v>140</v>
      </c>
      <c r="F472">
        <v>7401</v>
      </c>
      <c r="G472" t="s">
        <v>140</v>
      </c>
      <c r="H472">
        <v>6</v>
      </c>
      <c r="I472">
        <v>25</v>
      </c>
      <c r="J472" t="s">
        <v>140</v>
      </c>
      <c r="K472">
        <v>51</v>
      </c>
      <c r="L472" t="s">
        <v>609</v>
      </c>
      <c r="M472">
        <v>3</v>
      </c>
      <c r="N472" t="s">
        <v>552</v>
      </c>
      <c r="O472">
        <v>7401062025051</v>
      </c>
      <c r="P472">
        <v>308</v>
      </c>
      <c r="Q472">
        <v>134</v>
      </c>
      <c r="R472">
        <v>2.1755570812699999E-2</v>
      </c>
      <c r="S472">
        <v>7401062025051</v>
      </c>
    </row>
    <row r="473" spans="1:19" x14ac:dyDescent="0.2">
      <c r="A473">
        <v>9912</v>
      </c>
      <c r="B473">
        <v>7</v>
      </c>
      <c r="C473" t="s">
        <v>11</v>
      </c>
      <c r="D473">
        <v>74</v>
      </c>
      <c r="E473" t="s">
        <v>140</v>
      </c>
      <c r="F473">
        <v>7401</v>
      </c>
      <c r="G473" t="s">
        <v>140</v>
      </c>
      <c r="H473">
        <v>7</v>
      </c>
      <c r="I473">
        <v>47</v>
      </c>
      <c r="J473" t="s">
        <v>145</v>
      </c>
      <c r="K473">
        <v>112</v>
      </c>
      <c r="L473" t="s">
        <v>145</v>
      </c>
      <c r="M473">
        <v>3</v>
      </c>
      <c r="N473" t="s">
        <v>552</v>
      </c>
      <c r="O473">
        <v>7401072047112</v>
      </c>
      <c r="P473">
        <v>0</v>
      </c>
      <c r="Q473">
        <v>0</v>
      </c>
      <c r="R473">
        <v>4.2295758883600003E-3</v>
      </c>
      <c r="S473">
        <v>7401072047112</v>
      </c>
    </row>
    <row r="474" spans="1:19" x14ac:dyDescent="0.2">
      <c r="A474">
        <v>9913</v>
      </c>
      <c r="B474">
        <v>7</v>
      </c>
      <c r="C474" t="s">
        <v>11</v>
      </c>
      <c r="D474">
        <v>74</v>
      </c>
      <c r="E474" t="s">
        <v>140</v>
      </c>
      <c r="F474">
        <v>7401</v>
      </c>
      <c r="G474" t="s">
        <v>140</v>
      </c>
      <c r="H474">
        <v>5</v>
      </c>
      <c r="I474">
        <v>35</v>
      </c>
      <c r="J474" t="s">
        <v>152</v>
      </c>
      <c r="K474">
        <v>901</v>
      </c>
      <c r="L474" t="s">
        <v>19</v>
      </c>
      <c r="M474">
        <v>15</v>
      </c>
      <c r="N474" t="s">
        <v>476</v>
      </c>
      <c r="O474">
        <v>7401052035901</v>
      </c>
      <c r="P474">
        <v>40</v>
      </c>
      <c r="Q474">
        <v>14</v>
      </c>
      <c r="R474">
        <v>6.5364618599999993E-2</v>
      </c>
      <c r="S474">
        <v>7401052035901</v>
      </c>
    </row>
    <row r="475" spans="1:19" x14ac:dyDescent="0.2">
      <c r="A475">
        <v>9914</v>
      </c>
      <c r="B475">
        <v>7</v>
      </c>
      <c r="C475" t="s">
        <v>11</v>
      </c>
      <c r="D475">
        <v>74</v>
      </c>
      <c r="E475" t="s">
        <v>140</v>
      </c>
      <c r="F475">
        <v>7401</v>
      </c>
      <c r="G475" t="s">
        <v>140</v>
      </c>
      <c r="H475">
        <v>10</v>
      </c>
      <c r="I475">
        <v>45</v>
      </c>
      <c r="J475" t="s">
        <v>186</v>
      </c>
      <c r="K475">
        <v>901</v>
      </c>
      <c r="L475" t="s">
        <v>19</v>
      </c>
      <c r="M475">
        <v>15</v>
      </c>
      <c r="N475" t="s">
        <v>476</v>
      </c>
      <c r="O475">
        <v>7401102045901</v>
      </c>
      <c r="P475">
        <v>128</v>
      </c>
      <c r="Q475">
        <v>58</v>
      </c>
      <c r="R475">
        <v>0.31157640277600002</v>
      </c>
      <c r="S475">
        <v>7401102045901</v>
      </c>
    </row>
    <row r="476" spans="1:19" x14ac:dyDescent="0.2">
      <c r="A476">
        <v>9915</v>
      </c>
      <c r="B476">
        <v>7</v>
      </c>
      <c r="C476" t="s">
        <v>11</v>
      </c>
      <c r="D476">
        <v>74</v>
      </c>
      <c r="E476" t="s">
        <v>140</v>
      </c>
      <c r="F476">
        <v>7402</v>
      </c>
      <c r="G476" t="s">
        <v>191</v>
      </c>
      <c r="H476">
        <v>1</v>
      </c>
      <c r="I476">
        <v>4</v>
      </c>
      <c r="J476" t="s">
        <v>193</v>
      </c>
      <c r="K476">
        <v>15</v>
      </c>
      <c r="L476" t="s">
        <v>193</v>
      </c>
      <c r="M476">
        <v>8</v>
      </c>
      <c r="N476" t="s">
        <v>479</v>
      </c>
      <c r="O476">
        <v>7402012004015</v>
      </c>
      <c r="P476">
        <v>179</v>
      </c>
      <c r="Q476">
        <v>77</v>
      </c>
      <c r="R476">
        <v>9.0509141447200001E-2</v>
      </c>
      <c r="S476">
        <v>7402012004015</v>
      </c>
    </row>
    <row r="477" spans="1:19" x14ac:dyDescent="0.2">
      <c r="A477">
        <v>9916</v>
      </c>
      <c r="B477">
        <v>7</v>
      </c>
      <c r="C477" t="s">
        <v>11</v>
      </c>
      <c r="D477">
        <v>74</v>
      </c>
      <c r="E477" t="s">
        <v>140</v>
      </c>
      <c r="F477">
        <v>7402</v>
      </c>
      <c r="G477" t="s">
        <v>191</v>
      </c>
      <c r="H477">
        <v>1</v>
      </c>
      <c r="I477">
        <v>5</v>
      </c>
      <c r="J477" t="s">
        <v>191</v>
      </c>
      <c r="K477">
        <v>17</v>
      </c>
      <c r="L477" t="s">
        <v>658</v>
      </c>
      <c r="M477">
        <v>4</v>
      </c>
      <c r="N477" t="s">
        <v>483</v>
      </c>
      <c r="O477">
        <v>7402012005017</v>
      </c>
      <c r="P477">
        <v>97</v>
      </c>
      <c r="Q477">
        <v>50</v>
      </c>
      <c r="R477">
        <v>9.9174438610699994E-2</v>
      </c>
      <c r="S477">
        <v>7402012005017</v>
      </c>
    </row>
    <row r="478" spans="1:19" x14ac:dyDescent="0.2">
      <c r="A478">
        <v>9917</v>
      </c>
      <c r="B478">
        <v>7</v>
      </c>
      <c r="C478" t="s">
        <v>11</v>
      </c>
      <c r="D478">
        <v>74</v>
      </c>
      <c r="E478" t="s">
        <v>140</v>
      </c>
      <c r="F478">
        <v>7402</v>
      </c>
      <c r="G478" t="s">
        <v>191</v>
      </c>
      <c r="H478">
        <v>1</v>
      </c>
      <c r="I478">
        <v>5</v>
      </c>
      <c r="J478" t="s">
        <v>191</v>
      </c>
      <c r="K478">
        <v>20</v>
      </c>
      <c r="L478" t="s">
        <v>659</v>
      </c>
      <c r="M478">
        <v>7</v>
      </c>
      <c r="N478" t="s">
        <v>480</v>
      </c>
      <c r="O478">
        <v>7402012005020</v>
      </c>
      <c r="P478">
        <v>8</v>
      </c>
      <c r="Q478">
        <v>13</v>
      </c>
      <c r="R478">
        <v>0.252815583196</v>
      </c>
      <c r="S478">
        <v>7402012005020</v>
      </c>
    </row>
    <row r="479" spans="1:19" x14ac:dyDescent="0.2">
      <c r="A479">
        <v>9918</v>
      </c>
      <c r="B479">
        <v>7</v>
      </c>
      <c r="C479" t="s">
        <v>11</v>
      </c>
      <c r="D479">
        <v>74</v>
      </c>
      <c r="E479" t="s">
        <v>140</v>
      </c>
      <c r="F479">
        <v>7402</v>
      </c>
      <c r="G479" t="s">
        <v>191</v>
      </c>
      <c r="H479">
        <v>1</v>
      </c>
      <c r="I479">
        <v>5</v>
      </c>
      <c r="J479" t="s">
        <v>191</v>
      </c>
      <c r="K479">
        <v>16</v>
      </c>
      <c r="L479" t="s">
        <v>660</v>
      </c>
      <c r="M479">
        <v>8</v>
      </c>
      <c r="N479" t="s">
        <v>479</v>
      </c>
      <c r="O479">
        <v>7402012005016</v>
      </c>
      <c r="P479">
        <v>48</v>
      </c>
      <c r="Q479">
        <v>17</v>
      </c>
      <c r="R479">
        <v>6.3470013975500006E-2</v>
      </c>
      <c r="S479">
        <v>7402012005016</v>
      </c>
    </row>
    <row r="480" spans="1:19" x14ac:dyDescent="0.2">
      <c r="A480">
        <v>9919</v>
      </c>
      <c r="B480">
        <v>7</v>
      </c>
      <c r="C480" t="s">
        <v>11</v>
      </c>
      <c r="D480">
        <v>74</v>
      </c>
      <c r="E480" t="s">
        <v>140</v>
      </c>
      <c r="F480">
        <v>7402</v>
      </c>
      <c r="G480" t="s">
        <v>191</v>
      </c>
      <c r="H480">
        <v>1</v>
      </c>
      <c r="I480">
        <v>5</v>
      </c>
      <c r="J480" t="s">
        <v>191</v>
      </c>
      <c r="K480">
        <v>21</v>
      </c>
      <c r="L480" t="s">
        <v>661</v>
      </c>
      <c r="M480">
        <v>9</v>
      </c>
      <c r="N480" t="s">
        <v>478</v>
      </c>
      <c r="O480">
        <v>7402012005021</v>
      </c>
      <c r="P480">
        <v>13</v>
      </c>
      <c r="Q480">
        <v>21</v>
      </c>
      <c r="R480">
        <v>6.3789530466799998E-2</v>
      </c>
      <c r="S480">
        <v>7402012005021</v>
      </c>
    </row>
    <row r="481" spans="1:19" x14ac:dyDescent="0.2">
      <c r="A481">
        <v>9920</v>
      </c>
      <c r="B481">
        <v>7</v>
      </c>
      <c r="C481" t="s">
        <v>11</v>
      </c>
      <c r="D481">
        <v>74</v>
      </c>
      <c r="E481" t="s">
        <v>140</v>
      </c>
      <c r="F481">
        <v>7402</v>
      </c>
      <c r="G481" t="s">
        <v>191</v>
      </c>
      <c r="H481">
        <v>1</v>
      </c>
      <c r="I481">
        <v>10</v>
      </c>
      <c r="J481" t="s">
        <v>194</v>
      </c>
      <c r="K481">
        <v>54</v>
      </c>
      <c r="L481" t="s">
        <v>194</v>
      </c>
      <c r="M481">
        <v>8</v>
      </c>
      <c r="N481" t="s">
        <v>479</v>
      </c>
      <c r="O481">
        <v>7402012010054</v>
      </c>
      <c r="P481">
        <v>71</v>
      </c>
      <c r="Q481">
        <v>29</v>
      </c>
      <c r="R481">
        <v>7.7850227259899998E-2</v>
      </c>
      <c r="S481">
        <v>7402012010054</v>
      </c>
    </row>
    <row r="482" spans="1:19" x14ac:dyDescent="0.2">
      <c r="A482">
        <v>9921</v>
      </c>
      <c r="B482">
        <v>7</v>
      </c>
      <c r="C482" t="s">
        <v>11</v>
      </c>
      <c r="D482">
        <v>74</v>
      </c>
      <c r="E482" t="s">
        <v>140</v>
      </c>
      <c r="F482">
        <v>7402</v>
      </c>
      <c r="G482" t="s">
        <v>191</v>
      </c>
      <c r="H482">
        <v>1</v>
      </c>
      <c r="I482">
        <v>13</v>
      </c>
      <c r="J482" t="s">
        <v>195</v>
      </c>
      <c r="K482">
        <v>63</v>
      </c>
      <c r="L482" t="s">
        <v>662</v>
      </c>
      <c r="M482">
        <v>7</v>
      </c>
      <c r="N482" t="s">
        <v>480</v>
      </c>
      <c r="O482">
        <v>7402012013063</v>
      </c>
      <c r="P482">
        <v>12</v>
      </c>
      <c r="Q482">
        <v>8</v>
      </c>
      <c r="R482">
        <v>7.7061385857600001E-2</v>
      </c>
      <c r="S482">
        <v>7402012013063</v>
      </c>
    </row>
    <row r="483" spans="1:19" x14ac:dyDescent="0.2">
      <c r="A483">
        <v>9922</v>
      </c>
      <c r="B483">
        <v>7</v>
      </c>
      <c r="C483" t="s">
        <v>11</v>
      </c>
      <c r="D483">
        <v>74</v>
      </c>
      <c r="E483" t="s">
        <v>140</v>
      </c>
      <c r="F483">
        <v>7402</v>
      </c>
      <c r="G483" t="s">
        <v>191</v>
      </c>
      <c r="H483">
        <v>1</v>
      </c>
      <c r="I483">
        <v>13</v>
      </c>
      <c r="J483" t="s">
        <v>195</v>
      </c>
      <c r="K483">
        <v>64</v>
      </c>
      <c r="L483" t="s">
        <v>663</v>
      </c>
      <c r="M483">
        <v>7</v>
      </c>
      <c r="N483" t="s">
        <v>480</v>
      </c>
      <c r="O483">
        <v>7402012013064</v>
      </c>
      <c r="P483">
        <v>16</v>
      </c>
      <c r="Q483">
        <v>7</v>
      </c>
      <c r="R483">
        <v>3.37788166805E-2</v>
      </c>
      <c r="S483">
        <v>7402012013064</v>
      </c>
    </row>
    <row r="484" spans="1:19" x14ac:dyDescent="0.2">
      <c r="A484">
        <v>9923</v>
      </c>
      <c r="B484">
        <v>7</v>
      </c>
      <c r="C484" t="s">
        <v>11</v>
      </c>
      <c r="D484">
        <v>74</v>
      </c>
      <c r="E484" t="s">
        <v>140</v>
      </c>
      <c r="F484">
        <v>7402</v>
      </c>
      <c r="G484" t="s">
        <v>191</v>
      </c>
      <c r="H484">
        <v>1</v>
      </c>
      <c r="I484">
        <v>21</v>
      </c>
      <c r="J484" t="s">
        <v>196</v>
      </c>
      <c r="K484">
        <v>104</v>
      </c>
      <c r="L484" t="s">
        <v>196</v>
      </c>
      <c r="M484">
        <v>4</v>
      </c>
      <c r="N484" t="s">
        <v>483</v>
      </c>
      <c r="O484">
        <v>7402012021104</v>
      </c>
      <c r="P484">
        <v>154</v>
      </c>
      <c r="Q484">
        <v>65</v>
      </c>
      <c r="R484">
        <v>9.0194717904899996E-2</v>
      </c>
      <c r="S484">
        <v>7402012021104</v>
      </c>
    </row>
    <row r="485" spans="1:19" x14ac:dyDescent="0.2">
      <c r="A485">
        <v>9924</v>
      </c>
      <c r="B485">
        <v>7</v>
      </c>
      <c r="C485" t="s">
        <v>11</v>
      </c>
      <c r="D485">
        <v>74</v>
      </c>
      <c r="E485" t="s">
        <v>140</v>
      </c>
      <c r="F485">
        <v>7402</v>
      </c>
      <c r="G485" t="s">
        <v>191</v>
      </c>
      <c r="H485">
        <v>1</v>
      </c>
      <c r="I485">
        <v>29</v>
      </c>
      <c r="J485" t="s">
        <v>197</v>
      </c>
      <c r="K485">
        <v>140</v>
      </c>
      <c r="L485" t="s">
        <v>598</v>
      </c>
      <c r="M485">
        <v>8</v>
      </c>
      <c r="N485" t="s">
        <v>479</v>
      </c>
      <c r="O485">
        <v>7402012029140</v>
      </c>
      <c r="P485">
        <v>13</v>
      </c>
      <c r="Q485">
        <v>6</v>
      </c>
      <c r="R485">
        <v>3.5043121039699997E-2</v>
      </c>
      <c r="S485">
        <v>7402012029140</v>
      </c>
    </row>
    <row r="486" spans="1:19" x14ac:dyDescent="0.2">
      <c r="A486">
        <v>9925</v>
      </c>
      <c r="B486">
        <v>7</v>
      </c>
      <c r="C486" t="s">
        <v>11</v>
      </c>
      <c r="D486">
        <v>74</v>
      </c>
      <c r="E486" t="s">
        <v>140</v>
      </c>
      <c r="F486">
        <v>7402</v>
      </c>
      <c r="G486" t="s">
        <v>191</v>
      </c>
      <c r="H486">
        <v>1</v>
      </c>
      <c r="I486">
        <v>29</v>
      </c>
      <c r="J486" t="s">
        <v>197</v>
      </c>
      <c r="K486">
        <v>141</v>
      </c>
      <c r="L486" t="s">
        <v>197</v>
      </c>
      <c r="M486">
        <v>4</v>
      </c>
      <c r="N486" t="s">
        <v>483</v>
      </c>
      <c r="O486">
        <v>7402012029141</v>
      </c>
      <c r="P486">
        <v>533</v>
      </c>
      <c r="Q486">
        <v>201</v>
      </c>
      <c r="R486">
        <v>0.13965393469500001</v>
      </c>
      <c r="S486">
        <v>7402012029141</v>
      </c>
    </row>
    <row r="487" spans="1:19" x14ac:dyDescent="0.2">
      <c r="A487">
        <v>9926</v>
      </c>
      <c r="B487">
        <v>7</v>
      </c>
      <c r="C487" t="s">
        <v>11</v>
      </c>
      <c r="D487">
        <v>74</v>
      </c>
      <c r="E487" t="s">
        <v>140</v>
      </c>
      <c r="F487">
        <v>7402</v>
      </c>
      <c r="G487" t="s">
        <v>191</v>
      </c>
      <c r="H487">
        <v>1</v>
      </c>
      <c r="I487">
        <v>29</v>
      </c>
      <c r="J487" t="s">
        <v>197</v>
      </c>
      <c r="K487">
        <v>144</v>
      </c>
      <c r="L487" t="s">
        <v>664</v>
      </c>
      <c r="M487">
        <v>8</v>
      </c>
      <c r="N487" t="s">
        <v>479</v>
      </c>
      <c r="O487">
        <v>7402012029144</v>
      </c>
      <c r="P487">
        <v>78</v>
      </c>
      <c r="Q487">
        <v>34</v>
      </c>
      <c r="R487">
        <v>7.8902445486700001E-2</v>
      </c>
      <c r="S487">
        <v>7402012029144</v>
      </c>
    </row>
    <row r="488" spans="1:19" x14ac:dyDescent="0.2">
      <c r="A488">
        <v>9927</v>
      </c>
      <c r="B488">
        <v>7</v>
      </c>
      <c r="C488" t="s">
        <v>11</v>
      </c>
      <c r="D488">
        <v>74</v>
      </c>
      <c r="E488" t="s">
        <v>140</v>
      </c>
      <c r="F488">
        <v>7402</v>
      </c>
      <c r="G488" t="s">
        <v>191</v>
      </c>
      <c r="H488">
        <v>1</v>
      </c>
      <c r="I488">
        <v>31</v>
      </c>
      <c r="J488" t="s">
        <v>198</v>
      </c>
      <c r="K488">
        <v>148</v>
      </c>
      <c r="L488" t="s">
        <v>665</v>
      </c>
      <c r="M488">
        <v>4</v>
      </c>
      <c r="N488" t="s">
        <v>483</v>
      </c>
      <c r="O488">
        <v>7402012031148</v>
      </c>
      <c r="P488">
        <v>59</v>
      </c>
      <c r="Q488">
        <v>27</v>
      </c>
      <c r="R488">
        <v>9.3529455020899994E-3</v>
      </c>
      <c r="S488">
        <v>7402012031148</v>
      </c>
    </row>
    <row r="489" spans="1:19" x14ac:dyDescent="0.2">
      <c r="A489">
        <v>9928</v>
      </c>
      <c r="B489">
        <v>7</v>
      </c>
      <c r="C489" t="s">
        <v>11</v>
      </c>
      <c r="D489">
        <v>74</v>
      </c>
      <c r="E489" t="s">
        <v>140</v>
      </c>
      <c r="F489">
        <v>7402</v>
      </c>
      <c r="G489" t="s">
        <v>191</v>
      </c>
      <c r="H489">
        <v>1</v>
      </c>
      <c r="I489">
        <v>31</v>
      </c>
      <c r="J489" t="s">
        <v>198</v>
      </c>
      <c r="K489">
        <v>149</v>
      </c>
      <c r="L489" t="s">
        <v>198</v>
      </c>
      <c r="M489">
        <v>4</v>
      </c>
      <c r="N489" t="s">
        <v>483</v>
      </c>
      <c r="O489">
        <v>7402012031149</v>
      </c>
      <c r="P489">
        <v>805</v>
      </c>
      <c r="Q489">
        <v>304</v>
      </c>
      <c r="R489">
        <v>0.143971215145</v>
      </c>
      <c r="S489">
        <v>7402012031149</v>
      </c>
    </row>
    <row r="490" spans="1:19" x14ac:dyDescent="0.2">
      <c r="A490">
        <v>9929</v>
      </c>
      <c r="B490">
        <v>7</v>
      </c>
      <c r="C490" t="s">
        <v>11</v>
      </c>
      <c r="D490">
        <v>74</v>
      </c>
      <c r="E490" t="s">
        <v>140</v>
      </c>
      <c r="F490">
        <v>7402</v>
      </c>
      <c r="G490" t="s">
        <v>191</v>
      </c>
      <c r="H490">
        <v>1</v>
      </c>
      <c r="I490">
        <v>31</v>
      </c>
      <c r="J490" t="s">
        <v>198</v>
      </c>
      <c r="K490">
        <v>150</v>
      </c>
      <c r="L490" t="s">
        <v>666</v>
      </c>
      <c r="M490">
        <v>8</v>
      </c>
      <c r="N490" t="s">
        <v>479</v>
      </c>
      <c r="O490">
        <v>7402012031150</v>
      </c>
      <c r="P490">
        <v>201</v>
      </c>
      <c r="Q490">
        <v>77</v>
      </c>
      <c r="R490">
        <v>8.7254591525300004E-2</v>
      </c>
      <c r="S490">
        <v>7402012031150</v>
      </c>
    </row>
    <row r="491" spans="1:19" x14ac:dyDescent="0.2">
      <c r="A491">
        <v>9930</v>
      </c>
      <c r="B491">
        <v>7</v>
      </c>
      <c r="C491" t="s">
        <v>11</v>
      </c>
      <c r="D491">
        <v>74</v>
      </c>
      <c r="E491" t="s">
        <v>140</v>
      </c>
      <c r="F491">
        <v>7402</v>
      </c>
      <c r="G491" t="s">
        <v>191</v>
      </c>
      <c r="H491">
        <v>2</v>
      </c>
      <c r="I491">
        <v>1</v>
      </c>
      <c r="J491" t="s">
        <v>199</v>
      </c>
      <c r="K491">
        <v>1</v>
      </c>
      <c r="L491" t="s">
        <v>667</v>
      </c>
      <c r="M491">
        <v>4</v>
      </c>
      <c r="N491" t="s">
        <v>483</v>
      </c>
      <c r="O491">
        <v>7402022001001</v>
      </c>
      <c r="P491">
        <v>192</v>
      </c>
      <c r="Q491">
        <v>83</v>
      </c>
      <c r="R491">
        <v>0.109400571556</v>
      </c>
      <c r="S491">
        <v>7402022001001</v>
      </c>
    </row>
    <row r="492" spans="1:19" x14ac:dyDescent="0.2">
      <c r="A492">
        <v>9931</v>
      </c>
      <c r="B492">
        <v>7</v>
      </c>
      <c r="C492" t="s">
        <v>11</v>
      </c>
      <c r="D492">
        <v>74</v>
      </c>
      <c r="E492" t="s">
        <v>140</v>
      </c>
      <c r="F492">
        <v>7402</v>
      </c>
      <c r="G492" t="s">
        <v>191</v>
      </c>
      <c r="H492">
        <v>2</v>
      </c>
      <c r="I492">
        <v>1</v>
      </c>
      <c r="J492" t="s">
        <v>199</v>
      </c>
      <c r="K492">
        <v>6</v>
      </c>
      <c r="L492" t="s">
        <v>668</v>
      </c>
      <c r="M492">
        <v>4</v>
      </c>
      <c r="N492" t="s">
        <v>483</v>
      </c>
      <c r="O492">
        <v>7402022001006</v>
      </c>
      <c r="P492">
        <v>50</v>
      </c>
      <c r="Q492">
        <v>23</v>
      </c>
      <c r="R492">
        <v>3.1819701330700001E-2</v>
      </c>
      <c r="S492">
        <v>7402022001006</v>
      </c>
    </row>
    <row r="493" spans="1:19" x14ac:dyDescent="0.2">
      <c r="A493">
        <v>9932</v>
      </c>
      <c r="B493">
        <v>7</v>
      </c>
      <c r="C493" t="s">
        <v>11</v>
      </c>
      <c r="D493">
        <v>74</v>
      </c>
      <c r="E493" t="s">
        <v>140</v>
      </c>
      <c r="F493">
        <v>7402</v>
      </c>
      <c r="G493" t="s">
        <v>191</v>
      </c>
      <c r="H493">
        <v>2</v>
      </c>
      <c r="I493">
        <v>20</v>
      </c>
      <c r="J493" t="s">
        <v>201</v>
      </c>
      <c r="K493">
        <v>83</v>
      </c>
      <c r="L493" t="s">
        <v>669</v>
      </c>
      <c r="M493">
        <v>9</v>
      </c>
      <c r="N493" t="s">
        <v>478</v>
      </c>
      <c r="O493">
        <v>7402022020083</v>
      </c>
      <c r="P493">
        <v>61</v>
      </c>
      <c r="Q493">
        <v>22</v>
      </c>
      <c r="R493">
        <v>3.5113458522900001E-2</v>
      </c>
      <c r="S493">
        <v>7402022020083</v>
      </c>
    </row>
    <row r="494" spans="1:19" x14ac:dyDescent="0.2">
      <c r="A494">
        <v>9933</v>
      </c>
      <c r="B494">
        <v>7</v>
      </c>
      <c r="C494" t="s">
        <v>11</v>
      </c>
      <c r="D494">
        <v>74</v>
      </c>
      <c r="E494" t="s">
        <v>140</v>
      </c>
      <c r="F494">
        <v>7402</v>
      </c>
      <c r="G494" t="s">
        <v>191</v>
      </c>
      <c r="H494">
        <v>2</v>
      </c>
      <c r="I494">
        <v>20</v>
      </c>
      <c r="J494" t="s">
        <v>201</v>
      </c>
      <c r="K494">
        <v>98</v>
      </c>
      <c r="L494" t="s">
        <v>613</v>
      </c>
      <c r="M494">
        <v>8</v>
      </c>
      <c r="N494" t="s">
        <v>479</v>
      </c>
      <c r="O494">
        <v>7402022020098</v>
      </c>
      <c r="P494">
        <v>44</v>
      </c>
      <c r="Q494">
        <v>20</v>
      </c>
      <c r="R494">
        <v>5.6357501283899998E-2</v>
      </c>
      <c r="S494">
        <v>7402022020098</v>
      </c>
    </row>
    <row r="495" spans="1:19" x14ac:dyDescent="0.2">
      <c r="A495">
        <v>9934</v>
      </c>
      <c r="B495">
        <v>7</v>
      </c>
      <c r="C495" t="s">
        <v>11</v>
      </c>
      <c r="D495">
        <v>74</v>
      </c>
      <c r="E495" t="s">
        <v>140</v>
      </c>
      <c r="F495">
        <v>7402</v>
      </c>
      <c r="G495" t="s">
        <v>191</v>
      </c>
      <c r="H495">
        <v>2</v>
      </c>
      <c r="I495">
        <v>20</v>
      </c>
      <c r="J495" t="s">
        <v>201</v>
      </c>
      <c r="K495">
        <v>85</v>
      </c>
      <c r="L495" t="s">
        <v>670</v>
      </c>
      <c r="M495">
        <v>8</v>
      </c>
      <c r="N495" t="s">
        <v>479</v>
      </c>
      <c r="O495">
        <v>7402022020085</v>
      </c>
      <c r="P495">
        <v>14</v>
      </c>
      <c r="Q495">
        <v>6</v>
      </c>
      <c r="R495">
        <v>1.9731494814200001E-2</v>
      </c>
      <c r="S495">
        <v>7402022020085</v>
      </c>
    </row>
    <row r="496" spans="1:19" x14ac:dyDescent="0.2">
      <c r="A496">
        <v>9935</v>
      </c>
      <c r="B496">
        <v>7</v>
      </c>
      <c r="C496" t="s">
        <v>11</v>
      </c>
      <c r="D496">
        <v>74</v>
      </c>
      <c r="E496" t="s">
        <v>140</v>
      </c>
      <c r="F496">
        <v>7402</v>
      </c>
      <c r="G496" t="s">
        <v>191</v>
      </c>
      <c r="H496">
        <v>2</v>
      </c>
      <c r="I496">
        <v>20</v>
      </c>
      <c r="J496" t="s">
        <v>201</v>
      </c>
      <c r="K496">
        <v>86</v>
      </c>
      <c r="L496" t="s">
        <v>671</v>
      </c>
      <c r="M496">
        <v>8</v>
      </c>
      <c r="N496" t="s">
        <v>479</v>
      </c>
      <c r="O496">
        <v>7402022020086</v>
      </c>
      <c r="P496">
        <v>9</v>
      </c>
      <c r="Q496">
        <v>4</v>
      </c>
      <c r="R496">
        <v>1.74076215435E-2</v>
      </c>
      <c r="S496">
        <v>7402022020086</v>
      </c>
    </row>
    <row r="497" spans="1:19" x14ac:dyDescent="0.2">
      <c r="A497">
        <v>9936</v>
      </c>
      <c r="B497">
        <v>7</v>
      </c>
      <c r="C497" t="s">
        <v>11</v>
      </c>
      <c r="D497">
        <v>74</v>
      </c>
      <c r="E497" t="s">
        <v>140</v>
      </c>
      <c r="F497">
        <v>7402</v>
      </c>
      <c r="G497" t="s">
        <v>191</v>
      </c>
      <c r="H497">
        <v>2</v>
      </c>
      <c r="I497">
        <v>20</v>
      </c>
      <c r="J497" t="s">
        <v>201</v>
      </c>
      <c r="K497">
        <v>87</v>
      </c>
      <c r="L497" t="s">
        <v>672</v>
      </c>
      <c r="M497">
        <v>8</v>
      </c>
      <c r="N497" t="s">
        <v>479</v>
      </c>
      <c r="O497">
        <v>7402022020087</v>
      </c>
      <c r="P497">
        <v>9</v>
      </c>
      <c r="Q497">
        <v>4</v>
      </c>
      <c r="R497">
        <v>1.4788180913700001E-2</v>
      </c>
      <c r="S497">
        <v>7402022020087</v>
      </c>
    </row>
    <row r="498" spans="1:19" x14ac:dyDescent="0.2">
      <c r="A498">
        <v>9937</v>
      </c>
      <c r="B498">
        <v>7</v>
      </c>
      <c r="C498" t="s">
        <v>11</v>
      </c>
      <c r="D498">
        <v>74</v>
      </c>
      <c r="E498" t="s">
        <v>140</v>
      </c>
      <c r="F498">
        <v>7402</v>
      </c>
      <c r="G498" t="s">
        <v>191</v>
      </c>
      <c r="H498">
        <v>2</v>
      </c>
      <c r="I498">
        <v>20</v>
      </c>
      <c r="J498" t="s">
        <v>201</v>
      </c>
      <c r="K498">
        <v>91</v>
      </c>
      <c r="L498" t="s">
        <v>673</v>
      </c>
      <c r="M498">
        <v>8</v>
      </c>
      <c r="N498" t="s">
        <v>479</v>
      </c>
      <c r="O498">
        <v>7402022020091</v>
      </c>
      <c r="P498">
        <v>25</v>
      </c>
      <c r="Q498">
        <v>12</v>
      </c>
      <c r="R498">
        <v>2.3107858037500002E-2</v>
      </c>
      <c r="S498">
        <v>7402022020091</v>
      </c>
    </row>
    <row r="499" spans="1:19" x14ac:dyDescent="0.2">
      <c r="A499">
        <v>9938</v>
      </c>
      <c r="B499">
        <v>7</v>
      </c>
      <c r="C499" t="s">
        <v>11</v>
      </c>
      <c r="D499">
        <v>74</v>
      </c>
      <c r="E499" t="s">
        <v>140</v>
      </c>
      <c r="F499">
        <v>7402</v>
      </c>
      <c r="G499" t="s">
        <v>191</v>
      </c>
      <c r="H499">
        <v>2</v>
      </c>
      <c r="I499">
        <v>20</v>
      </c>
      <c r="J499" t="s">
        <v>201</v>
      </c>
      <c r="K499">
        <v>101</v>
      </c>
      <c r="L499" t="s">
        <v>201</v>
      </c>
      <c r="M499">
        <v>3</v>
      </c>
      <c r="N499" t="s">
        <v>552</v>
      </c>
      <c r="O499">
        <v>7402022020101</v>
      </c>
      <c r="P499">
        <v>619</v>
      </c>
      <c r="Q499">
        <v>227</v>
      </c>
      <c r="R499">
        <v>5.75398995892E-2</v>
      </c>
      <c r="S499">
        <v>7402022020101</v>
      </c>
    </row>
    <row r="500" spans="1:19" x14ac:dyDescent="0.2">
      <c r="A500">
        <v>9939</v>
      </c>
      <c r="B500">
        <v>7</v>
      </c>
      <c r="C500" t="s">
        <v>11</v>
      </c>
      <c r="D500">
        <v>74</v>
      </c>
      <c r="E500" t="s">
        <v>140</v>
      </c>
      <c r="F500">
        <v>7402</v>
      </c>
      <c r="G500" t="s">
        <v>191</v>
      </c>
      <c r="H500">
        <v>2</v>
      </c>
      <c r="I500">
        <v>20</v>
      </c>
      <c r="J500" t="s">
        <v>201</v>
      </c>
      <c r="K500">
        <v>103</v>
      </c>
      <c r="L500" t="s">
        <v>674</v>
      </c>
      <c r="M500">
        <v>4</v>
      </c>
      <c r="N500" t="s">
        <v>483</v>
      </c>
      <c r="O500">
        <v>7402022020103</v>
      </c>
      <c r="P500">
        <v>54</v>
      </c>
      <c r="Q500">
        <v>28</v>
      </c>
      <c r="R500">
        <v>1.7146197128300001E-2</v>
      </c>
      <c r="S500">
        <v>7402022020103</v>
      </c>
    </row>
    <row r="501" spans="1:19" x14ac:dyDescent="0.2">
      <c r="A501">
        <v>9940</v>
      </c>
      <c r="B501">
        <v>7</v>
      </c>
      <c r="C501" t="s">
        <v>11</v>
      </c>
      <c r="D501">
        <v>74</v>
      </c>
      <c r="E501" t="s">
        <v>140</v>
      </c>
      <c r="F501">
        <v>7402</v>
      </c>
      <c r="G501" t="s">
        <v>191</v>
      </c>
      <c r="H501">
        <v>2</v>
      </c>
      <c r="I501">
        <v>20</v>
      </c>
      <c r="J501" t="s">
        <v>201</v>
      </c>
      <c r="K501">
        <v>89</v>
      </c>
      <c r="L501" t="s">
        <v>675</v>
      </c>
      <c r="M501">
        <v>8</v>
      </c>
      <c r="N501" t="s">
        <v>479</v>
      </c>
      <c r="O501">
        <v>7402022020089</v>
      </c>
      <c r="P501">
        <v>12</v>
      </c>
      <c r="Q501">
        <v>6</v>
      </c>
      <c r="R501">
        <v>5.7481044795199998E-2</v>
      </c>
      <c r="S501">
        <v>7402022020089</v>
      </c>
    </row>
    <row r="502" spans="1:19" x14ac:dyDescent="0.2">
      <c r="A502">
        <v>9941</v>
      </c>
      <c r="B502">
        <v>7</v>
      </c>
      <c r="C502" t="s">
        <v>11</v>
      </c>
      <c r="D502">
        <v>74</v>
      </c>
      <c r="E502" t="s">
        <v>140</v>
      </c>
      <c r="F502">
        <v>7402</v>
      </c>
      <c r="G502" t="s">
        <v>191</v>
      </c>
      <c r="H502">
        <v>2</v>
      </c>
      <c r="I502">
        <v>20</v>
      </c>
      <c r="J502" t="s">
        <v>201</v>
      </c>
      <c r="K502">
        <v>93</v>
      </c>
      <c r="L502" t="s">
        <v>676</v>
      </c>
      <c r="M502">
        <v>8</v>
      </c>
      <c r="N502" t="s">
        <v>479</v>
      </c>
      <c r="O502">
        <v>7402022020093</v>
      </c>
      <c r="P502">
        <v>35</v>
      </c>
      <c r="Q502">
        <v>14</v>
      </c>
      <c r="R502">
        <v>4.1376620410000002E-2</v>
      </c>
      <c r="S502">
        <v>7402022020093</v>
      </c>
    </row>
    <row r="503" spans="1:19" x14ac:dyDescent="0.2">
      <c r="A503">
        <v>9942</v>
      </c>
      <c r="B503">
        <v>7</v>
      </c>
      <c r="C503" t="s">
        <v>11</v>
      </c>
      <c r="D503">
        <v>74</v>
      </c>
      <c r="E503" t="s">
        <v>140</v>
      </c>
      <c r="F503">
        <v>7402</v>
      </c>
      <c r="G503" t="s">
        <v>191</v>
      </c>
      <c r="H503">
        <v>2</v>
      </c>
      <c r="I503">
        <v>20</v>
      </c>
      <c r="J503" t="s">
        <v>201</v>
      </c>
      <c r="K503">
        <v>94</v>
      </c>
      <c r="L503" t="s">
        <v>677</v>
      </c>
      <c r="M503">
        <v>8</v>
      </c>
      <c r="N503" t="s">
        <v>479</v>
      </c>
      <c r="O503">
        <v>7402022020094</v>
      </c>
      <c r="P503">
        <v>51</v>
      </c>
      <c r="Q503">
        <v>17</v>
      </c>
      <c r="R503">
        <v>3.2096438842600002E-2</v>
      </c>
      <c r="S503">
        <v>7402022020094</v>
      </c>
    </row>
    <row r="504" spans="1:19" x14ac:dyDescent="0.2">
      <c r="A504">
        <v>9943</v>
      </c>
      <c r="B504">
        <v>7</v>
      </c>
      <c r="C504" t="s">
        <v>11</v>
      </c>
      <c r="D504">
        <v>74</v>
      </c>
      <c r="E504" t="s">
        <v>140</v>
      </c>
      <c r="F504">
        <v>7402</v>
      </c>
      <c r="G504" t="s">
        <v>191</v>
      </c>
      <c r="H504">
        <v>2</v>
      </c>
      <c r="I504">
        <v>20</v>
      </c>
      <c r="J504" t="s">
        <v>201</v>
      </c>
      <c r="K504">
        <v>95</v>
      </c>
      <c r="L504" t="s">
        <v>678</v>
      </c>
      <c r="M504">
        <v>4</v>
      </c>
      <c r="N504" t="s">
        <v>483</v>
      </c>
      <c r="O504">
        <v>7402022020095</v>
      </c>
      <c r="P504">
        <v>190</v>
      </c>
      <c r="Q504">
        <v>78</v>
      </c>
      <c r="R504">
        <v>6.8585193369900002E-2</v>
      </c>
      <c r="S504">
        <v>7402022020095</v>
      </c>
    </row>
    <row r="505" spans="1:19" x14ac:dyDescent="0.2">
      <c r="A505">
        <v>9944</v>
      </c>
      <c r="B505">
        <v>7</v>
      </c>
      <c r="C505" t="s">
        <v>11</v>
      </c>
      <c r="D505">
        <v>74</v>
      </c>
      <c r="E505" t="s">
        <v>140</v>
      </c>
      <c r="F505">
        <v>7402</v>
      </c>
      <c r="G505" t="s">
        <v>191</v>
      </c>
      <c r="H505">
        <v>2</v>
      </c>
      <c r="I505">
        <v>20</v>
      </c>
      <c r="J505" t="s">
        <v>201</v>
      </c>
      <c r="K505">
        <v>96</v>
      </c>
      <c r="L505" t="s">
        <v>679</v>
      </c>
      <c r="M505">
        <v>8</v>
      </c>
      <c r="N505" t="s">
        <v>479</v>
      </c>
      <c r="O505">
        <v>7402022020096</v>
      </c>
      <c r="P505">
        <v>33</v>
      </c>
      <c r="Q505">
        <v>12</v>
      </c>
      <c r="R505">
        <v>4.1701005016999998E-2</v>
      </c>
      <c r="S505">
        <v>7402022020096</v>
      </c>
    </row>
    <row r="506" spans="1:19" x14ac:dyDescent="0.2">
      <c r="A506">
        <v>9945</v>
      </c>
      <c r="B506">
        <v>7</v>
      </c>
      <c r="C506" t="s">
        <v>11</v>
      </c>
      <c r="D506">
        <v>74</v>
      </c>
      <c r="E506" t="s">
        <v>140</v>
      </c>
      <c r="F506">
        <v>7402</v>
      </c>
      <c r="G506" t="s">
        <v>191</v>
      </c>
      <c r="H506">
        <v>2</v>
      </c>
      <c r="I506">
        <v>38</v>
      </c>
      <c r="J506" t="s">
        <v>202</v>
      </c>
      <c r="K506">
        <v>177</v>
      </c>
      <c r="L506" t="s">
        <v>680</v>
      </c>
      <c r="M506">
        <v>8</v>
      </c>
      <c r="N506" t="s">
        <v>479</v>
      </c>
      <c r="O506">
        <v>7402022038177</v>
      </c>
      <c r="P506">
        <v>75</v>
      </c>
      <c r="Q506">
        <v>33</v>
      </c>
      <c r="R506">
        <v>4.94485099555E-2</v>
      </c>
      <c r="S506">
        <v>7402022038177</v>
      </c>
    </row>
    <row r="507" spans="1:19" x14ac:dyDescent="0.2">
      <c r="A507">
        <v>9946</v>
      </c>
      <c r="B507">
        <v>7</v>
      </c>
      <c r="C507" t="s">
        <v>11</v>
      </c>
      <c r="D507">
        <v>74</v>
      </c>
      <c r="E507" t="s">
        <v>140</v>
      </c>
      <c r="F507">
        <v>7402</v>
      </c>
      <c r="G507" t="s">
        <v>191</v>
      </c>
      <c r="H507">
        <v>2</v>
      </c>
      <c r="I507">
        <v>40</v>
      </c>
      <c r="J507" t="s">
        <v>203</v>
      </c>
      <c r="K507">
        <v>181</v>
      </c>
      <c r="L507" t="s">
        <v>199</v>
      </c>
      <c r="M507">
        <v>7</v>
      </c>
      <c r="N507" t="s">
        <v>480</v>
      </c>
      <c r="O507">
        <v>7402022040181</v>
      </c>
      <c r="P507">
        <v>0</v>
      </c>
      <c r="Q507">
        <v>1</v>
      </c>
      <c r="R507">
        <v>5.2974304777999998E-2</v>
      </c>
      <c r="S507">
        <v>7402022040181</v>
      </c>
    </row>
    <row r="508" spans="1:19" x14ac:dyDescent="0.2">
      <c r="A508">
        <v>9947</v>
      </c>
      <c r="B508">
        <v>7</v>
      </c>
      <c r="C508" t="s">
        <v>11</v>
      </c>
      <c r="D508">
        <v>74</v>
      </c>
      <c r="E508" t="s">
        <v>140</v>
      </c>
      <c r="F508">
        <v>7402</v>
      </c>
      <c r="G508" t="s">
        <v>191</v>
      </c>
      <c r="H508">
        <v>2</v>
      </c>
      <c r="I508">
        <v>29</v>
      </c>
      <c r="J508" t="s">
        <v>197</v>
      </c>
      <c r="K508">
        <v>142</v>
      </c>
      <c r="L508" t="s">
        <v>197</v>
      </c>
      <c r="M508">
        <v>8</v>
      </c>
      <c r="N508" t="s">
        <v>479</v>
      </c>
      <c r="O508">
        <v>7402022029142</v>
      </c>
      <c r="P508">
        <v>20</v>
      </c>
      <c r="Q508">
        <v>7</v>
      </c>
      <c r="R508">
        <v>2.2019777583699999E-2</v>
      </c>
      <c r="S508">
        <v>7402022029142</v>
      </c>
    </row>
    <row r="509" spans="1:19" x14ac:dyDescent="0.2">
      <c r="A509">
        <v>9948</v>
      </c>
      <c r="B509">
        <v>7</v>
      </c>
      <c r="C509" t="s">
        <v>11</v>
      </c>
      <c r="D509">
        <v>74</v>
      </c>
      <c r="E509" t="s">
        <v>140</v>
      </c>
      <c r="F509">
        <v>7402</v>
      </c>
      <c r="G509" t="s">
        <v>191</v>
      </c>
      <c r="H509">
        <v>3</v>
      </c>
      <c r="I509">
        <v>6</v>
      </c>
      <c r="J509" t="s">
        <v>204</v>
      </c>
      <c r="K509">
        <v>24</v>
      </c>
      <c r="L509" t="s">
        <v>204</v>
      </c>
      <c r="M509">
        <v>4</v>
      </c>
      <c r="N509" t="s">
        <v>483</v>
      </c>
      <c r="O509">
        <v>7402032006024</v>
      </c>
      <c r="P509">
        <v>112</v>
      </c>
      <c r="Q509">
        <v>75</v>
      </c>
      <c r="R509">
        <v>8.6342982864399995E-2</v>
      </c>
      <c r="S509">
        <v>7402032006024</v>
      </c>
    </row>
    <row r="510" spans="1:19" x14ac:dyDescent="0.2">
      <c r="A510">
        <v>9949</v>
      </c>
      <c r="B510">
        <v>7</v>
      </c>
      <c r="C510" t="s">
        <v>11</v>
      </c>
      <c r="D510">
        <v>74</v>
      </c>
      <c r="E510" t="s">
        <v>140</v>
      </c>
      <c r="F510">
        <v>7402</v>
      </c>
      <c r="G510" t="s">
        <v>191</v>
      </c>
      <c r="H510">
        <v>3</v>
      </c>
      <c r="I510">
        <v>6</v>
      </c>
      <c r="J510" t="s">
        <v>204</v>
      </c>
      <c r="K510">
        <v>27</v>
      </c>
      <c r="L510" t="s">
        <v>681</v>
      </c>
      <c r="M510">
        <v>8</v>
      </c>
      <c r="N510" t="s">
        <v>479</v>
      </c>
      <c r="O510">
        <v>7402032006027</v>
      </c>
      <c r="P510">
        <v>0</v>
      </c>
      <c r="Q510">
        <v>1</v>
      </c>
      <c r="R510">
        <v>3.7731995125000001E-2</v>
      </c>
      <c r="S510">
        <v>7402032006027</v>
      </c>
    </row>
    <row r="511" spans="1:19" x14ac:dyDescent="0.2">
      <c r="A511">
        <v>9950</v>
      </c>
      <c r="B511">
        <v>7</v>
      </c>
      <c r="C511" t="s">
        <v>11</v>
      </c>
      <c r="D511">
        <v>74</v>
      </c>
      <c r="E511" t="s">
        <v>140</v>
      </c>
      <c r="F511">
        <v>7402</v>
      </c>
      <c r="G511" t="s">
        <v>191</v>
      </c>
      <c r="H511">
        <v>3</v>
      </c>
      <c r="I511">
        <v>6</v>
      </c>
      <c r="J511" t="s">
        <v>204</v>
      </c>
      <c r="K511">
        <v>28</v>
      </c>
      <c r="L511" t="s">
        <v>288</v>
      </c>
      <c r="M511">
        <v>4</v>
      </c>
      <c r="N511" t="s">
        <v>483</v>
      </c>
      <c r="O511">
        <v>7402032006028</v>
      </c>
      <c r="P511">
        <v>25</v>
      </c>
      <c r="Q511">
        <v>116</v>
      </c>
      <c r="R511">
        <v>0.118767331869</v>
      </c>
      <c r="S511">
        <v>7402032006028</v>
      </c>
    </row>
    <row r="512" spans="1:19" x14ac:dyDescent="0.2">
      <c r="A512">
        <v>9951</v>
      </c>
      <c r="B512">
        <v>7</v>
      </c>
      <c r="C512" t="s">
        <v>11</v>
      </c>
      <c r="D512">
        <v>74</v>
      </c>
      <c r="E512" t="s">
        <v>140</v>
      </c>
      <c r="F512">
        <v>7402</v>
      </c>
      <c r="G512" t="s">
        <v>191</v>
      </c>
      <c r="H512">
        <v>3</v>
      </c>
      <c r="I512">
        <v>6</v>
      </c>
      <c r="J512" t="s">
        <v>204</v>
      </c>
      <c r="K512">
        <v>23</v>
      </c>
      <c r="L512" t="s">
        <v>682</v>
      </c>
      <c r="M512">
        <v>4</v>
      </c>
      <c r="N512" t="s">
        <v>483</v>
      </c>
      <c r="O512">
        <v>7402032006023</v>
      </c>
      <c r="P512">
        <v>19</v>
      </c>
      <c r="Q512">
        <v>40</v>
      </c>
      <c r="R512">
        <v>0.120941600217</v>
      </c>
      <c r="S512">
        <v>7402032006023</v>
      </c>
    </row>
    <row r="513" spans="1:19" x14ac:dyDescent="0.2">
      <c r="A513">
        <v>9952</v>
      </c>
      <c r="B513">
        <v>7</v>
      </c>
      <c r="C513" t="s">
        <v>11</v>
      </c>
      <c r="D513">
        <v>74</v>
      </c>
      <c r="E513" t="s">
        <v>140</v>
      </c>
      <c r="F513">
        <v>7402</v>
      </c>
      <c r="G513" t="s">
        <v>191</v>
      </c>
      <c r="H513">
        <v>3</v>
      </c>
      <c r="I513">
        <v>12</v>
      </c>
      <c r="J513" t="s">
        <v>205</v>
      </c>
      <c r="K513">
        <v>60</v>
      </c>
      <c r="L513" t="s">
        <v>205</v>
      </c>
      <c r="M513">
        <v>7</v>
      </c>
      <c r="N513" t="s">
        <v>480</v>
      </c>
      <c r="O513">
        <v>7402032012060</v>
      </c>
      <c r="P513">
        <v>0</v>
      </c>
      <c r="Q513">
        <v>1</v>
      </c>
      <c r="R513">
        <v>2.20958555165E-2</v>
      </c>
      <c r="S513">
        <v>7402032012060</v>
      </c>
    </row>
    <row r="514" spans="1:19" x14ac:dyDescent="0.2">
      <c r="A514">
        <v>9953</v>
      </c>
      <c r="B514">
        <v>7</v>
      </c>
      <c r="C514" t="s">
        <v>11</v>
      </c>
      <c r="D514">
        <v>74</v>
      </c>
      <c r="E514" t="s">
        <v>140</v>
      </c>
      <c r="F514">
        <v>7402</v>
      </c>
      <c r="G514" t="s">
        <v>191</v>
      </c>
      <c r="H514">
        <v>3</v>
      </c>
      <c r="I514">
        <v>12</v>
      </c>
      <c r="J514" t="s">
        <v>205</v>
      </c>
      <c r="K514">
        <v>62</v>
      </c>
      <c r="L514" t="s">
        <v>683</v>
      </c>
      <c r="M514">
        <v>9</v>
      </c>
      <c r="N514" t="s">
        <v>478</v>
      </c>
      <c r="O514">
        <v>7402032012062</v>
      </c>
      <c r="P514">
        <v>0</v>
      </c>
      <c r="Q514">
        <v>1</v>
      </c>
      <c r="R514">
        <v>6.7394184814299998E-2</v>
      </c>
      <c r="S514">
        <v>7402032012062</v>
      </c>
    </row>
    <row r="515" spans="1:19" x14ac:dyDescent="0.2">
      <c r="A515">
        <v>9954</v>
      </c>
      <c r="B515">
        <v>7</v>
      </c>
      <c r="C515" t="s">
        <v>11</v>
      </c>
      <c r="D515">
        <v>74</v>
      </c>
      <c r="E515" t="s">
        <v>140</v>
      </c>
      <c r="F515">
        <v>7402</v>
      </c>
      <c r="G515" t="s">
        <v>191</v>
      </c>
      <c r="H515">
        <v>3</v>
      </c>
      <c r="I515">
        <v>16</v>
      </c>
      <c r="J515" t="s">
        <v>206</v>
      </c>
      <c r="K515">
        <v>73</v>
      </c>
      <c r="L515" t="s">
        <v>684</v>
      </c>
      <c r="M515">
        <v>8</v>
      </c>
      <c r="N515" t="s">
        <v>479</v>
      </c>
      <c r="O515">
        <v>7402032016073</v>
      </c>
      <c r="P515">
        <v>0</v>
      </c>
      <c r="Q515">
        <v>1</v>
      </c>
      <c r="R515">
        <v>0.222798981393</v>
      </c>
      <c r="S515">
        <v>7402032016073</v>
      </c>
    </row>
    <row r="516" spans="1:19" x14ac:dyDescent="0.2">
      <c r="A516">
        <v>9955</v>
      </c>
      <c r="B516">
        <v>7</v>
      </c>
      <c r="C516" t="s">
        <v>11</v>
      </c>
      <c r="D516">
        <v>74</v>
      </c>
      <c r="E516" t="s">
        <v>140</v>
      </c>
      <c r="F516">
        <v>7402</v>
      </c>
      <c r="G516" t="s">
        <v>191</v>
      </c>
      <c r="H516">
        <v>3</v>
      </c>
      <c r="I516">
        <v>16</v>
      </c>
      <c r="J516" t="s">
        <v>206</v>
      </c>
      <c r="K516">
        <v>74</v>
      </c>
      <c r="L516" t="s">
        <v>206</v>
      </c>
      <c r="M516">
        <v>4</v>
      </c>
      <c r="N516" t="s">
        <v>483</v>
      </c>
      <c r="O516">
        <v>7402032016074</v>
      </c>
      <c r="P516">
        <v>83</v>
      </c>
      <c r="Q516">
        <v>46</v>
      </c>
      <c r="R516">
        <v>0.14533418510500001</v>
      </c>
      <c r="S516">
        <v>7402032016074</v>
      </c>
    </row>
    <row r="517" spans="1:19" x14ac:dyDescent="0.2">
      <c r="A517">
        <v>9956</v>
      </c>
      <c r="B517">
        <v>7</v>
      </c>
      <c r="C517" t="s">
        <v>11</v>
      </c>
      <c r="D517">
        <v>74</v>
      </c>
      <c r="E517" t="s">
        <v>140</v>
      </c>
      <c r="F517">
        <v>7402</v>
      </c>
      <c r="G517" t="s">
        <v>191</v>
      </c>
      <c r="H517">
        <v>3</v>
      </c>
      <c r="I517">
        <v>24</v>
      </c>
      <c r="J517" t="s">
        <v>207</v>
      </c>
      <c r="K517">
        <v>124</v>
      </c>
      <c r="L517" t="s">
        <v>207</v>
      </c>
      <c r="M517">
        <v>8</v>
      </c>
      <c r="N517" t="s">
        <v>479</v>
      </c>
      <c r="O517">
        <v>7402032024124</v>
      </c>
      <c r="P517">
        <v>16</v>
      </c>
      <c r="Q517">
        <v>18</v>
      </c>
      <c r="R517">
        <v>0.57942399668800004</v>
      </c>
      <c r="S517">
        <v>7402032024124</v>
      </c>
    </row>
    <row r="518" spans="1:19" x14ac:dyDescent="0.2">
      <c r="A518">
        <v>9957</v>
      </c>
      <c r="B518">
        <v>7</v>
      </c>
      <c r="C518" t="s">
        <v>11</v>
      </c>
      <c r="D518">
        <v>74</v>
      </c>
      <c r="E518" t="s">
        <v>140</v>
      </c>
      <c r="F518">
        <v>7402</v>
      </c>
      <c r="G518" t="s">
        <v>191</v>
      </c>
      <c r="H518">
        <v>4</v>
      </c>
      <c r="I518">
        <v>7</v>
      </c>
      <c r="J518" t="s">
        <v>208</v>
      </c>
      <c r="K518">
        <v>29</v>
      </c>
      <c r="L518" t="s">
        <v>685</v>
      </c>
      <c r="M518">
        <v>7</v>
      </c>
      <c r="N518" t="s">
        <v>480</v>
      </c>
      <c r="O518">
        <v>7402042007029</v>
      </c>
      <c r="P518">
        <v>28</v>
      </c>
      <c r="Q518">
        <v>11</v>
      </c>
      <c r="R518">
        <v>1.26920727922</v>
      </c>
      <c r="S518">
        <v>7402042007029</v>
      </c>
    </row>
    <row r="519" spans="1:19" x14ac:dyDescent="0.2">
      <c r="A519">
        <v>9958</v>
      </c>
      <c r="B519">
        <v>7</v>
      </c>
      <c r="C519" t="s">
        <v>11</v>
      </c>
      <c r="D519">
        <v>74</v>
      </c>
      <c r="E519" t="s">
        <v>140</v>
      </c>
      <c r="F519">
        <v>7402</v>
      </c>
      <c r="G519" t="s">
        <v>191</v>
      </c>
      <c r="H519">
        <v>4</v>
      </c>
      <c r="I519">
        <v>7</v>
      </c>
      <c r="J519" t="s">
        <v>208</v>
      </c>
      <c r="K519">
        <v>39</v>
      </c>
      <c r="L519" t="s">
        <v>686</v>
      </c>
      <c r="M519">
        <v>7</v>
      </c>
      <c r="N519" t="s">
        <v>480</v>
      </c>
      <c r="O519">
        <v>7402042007039</v>
      </c>
      <c r="P519">
        <v>71</v>
      </c>
      <c r="Q519">
        <v>11</v>
      </c>
      <c r="R519">
        <v>0.54019752204799998</v>
      </c>
      <c r="S519">
        <v>7402042007039</v>
      </c>
    </row>
    <row r="520" spans="1:19" x14ac:dyDescent="0.2">
      <c r="A520">
        <v>9959</v>
      </c>
      <c r="B520">
        <v>7</v>
      </c>
      <c r="C520" t="s">
        <v>11</v>
      </c>
      <c r="D520">
        <v>74</v>
      </c>
      <c r="E520" t="s">
        <v>140</v>
      </c>
      <c r="F520">
        <v>7402</v>
      </c>
      <c r="G520" t="s">
        <v>191</v>
      </c>
      <c r="H520">
        <v>4</v>
      </c>
      <c r="I520">
        <v>7</v>
      </c>
      <c r="J520" t="s">
        <v>208</v>
      </c>
      <c r="K520">
        <v>43</v>
      </c>
      <c r="L520" t="s">
        <v>687</v>
      </c>
      <c r="M520">
        <v>8</v>
      </c>
      <c r="N520" t="s">
        <v>479</v>
      </c>
      <c r="O520">
        <v>7402042007043</v>
      </c>
      <c r="P520">
        <v>22</v>
      </c>
      <c r="Q520">
        <v>12</v>
      </c>
      <c r="R520">
        <v>0.48265121563399999</v>
      </c>
      <c r="S520">
        <v>7402042007043</v>
      </c>
    </row>
    <row r="521" spans="1:19" x14ac:dyDescent="0.2">
      <c r="A521">
        <v>9960</v>
      </c>
      <c r="B521">
        <v>7</v>
      </c>
      <c r="C521" t="s">
        <v>11</v>
      </c>
      <c r="D521">
        <v>74</v>
      </c>
      <c r="E521" t="s">
        <v>140</v>
      </c>
      <c r="F521">
        <v>7402</v>
      </c>
      <c r="G521" t="s">
        <v>191</v>
      </c>
      <c r="H521">
        <v>4</v>
      </c>
      <c r="I521">
        <v>7</v>
      </c>
      <c r="J521" t="s">
        <v>208</v>
      </c>
      <c r="K521">
        <v>44</v>
      </c>
      <c r="L521" t="s">
        <v>688</v>
      </c>
      <c r="M521">
        <v>8</v>
      </c>
      <c r="N521" t="s">
        <v>479</v>
      </c>
      <c r="O521">
        <v>7402042007044</v>
      </c>
      <c r="P521">
        <v>0</v>
      </c>
      <c r="Q521">
        <v>2</v>
      </c>
      <c r="R521">
        <v>0.15445342805599999</v>
      </c>
      <c r="S521">
        <v>7402042007044</v>
      </c>
    </row>
    <row r="522" spans="1:19" x14ac:dyDescent="0.2">
      <c r="A522">
        <v>9961</v>
      </c>
      <c r="B522">
        <v>7</v>
      </c>
      <c r="C522" t="s">
        <v>11</v>
      </c>
      <c r="D522">
        <v>74</v>
      </c>
      <c r="E522" t="s">
        <v>140</v>
      </c>
      <c r="F522">
        <v>7402</v>
      </c>
      <c r="G522" t="s">
        <v>191</v>
      </c>
      <c r="H522">
        <v>4</v>
      </c>
      <c r="I522">
        <v>7</v>
      </c>
      <c r="J522" t="s">
        <v>208</v>
      </c>
      <c r="K522">
        <v>33</v>
      </c>
      <c r="L522" t="s">
        <v>689</v>
      </c>
      <c r="M522">
        <v>8</v>
      </c>
      <c r="N522" t="s">
        <v>479</v>
      </c>
      <c r="O522">
        <v>7402042007033</v>
      </c>
      <c r="P522">
        <v>0</v>
      </c>
      <c r="Q522">
        <v>1</v>
      </c>
      <c r="R522">
        <v>0.26733435552599999</v>
      </c>
      <c r="S522">
        <v>7402042007033</v>
      </c>
    </row>
    <row r="523" spans="1:19" x14ac:dyDescent="0.2">
      <c r="A523">
        <v>9962</v>
      </c>
      <c r="B523">
        <v>7</v>
      </c>
      <c r="C523" t="s">
        <v>11</v>
      </c>
      <c r="D523">
        <v>74</v>
      </c>
      <c r="E523" t="s">
        <v>140</v>
      </c>
      <c r="F523">
        <v>7402</v>
      </c>
      <c r="G523" t="s">
        <v>191</v>
      </c>
      <c r="H523">
        <v>4</v>
      </c>
      <c r="I523">
        <v>7</v>
      </c>
      <c r="J523" t="s">
        <v>208</v>
      </c>
      <c r="K523">
        <v>34</v>
      </c>
      <c r="L523" t="s">
        <v>690</v>
      </c>
      <c r="M523">
        <v>4</v>
      </c>
      <c r="N523" t="s">
        <v>483</v>
      </c>
      <c r="O523">
        <v>7402042007034</v>
      </c>
      <c r="P523">
        <v>26</v>
      </c>
      <c r="Q523">
        <v>23</v>
      </c>
      <c r="R523">
        <v>0.29994161595899999</v>
      </c>
      <c r="S523">
        <v>7402042007034</v>
      </c>
    </row>
    <row r="524" spans="1:19" x14ac:dyDescent="0.2">
      <c r="A524">
        <v>9963</v>
      </c>
      <c r="B524">
        <v>7</v>
      </c>
      <c r="C524" t="s">
        <v>11</v>
      </c>
      <c r="D524">
        <v>74</v>
      </c>
      <c r="E524" t="s">
        <v>140</v>
      </c>
      <c r="F524">
        <v>7402</v>
      </c>
      <c r="G524" t="s">
        <v>191</v>
      </c>
      <c r="H524">
        <v>4</v>
      </c>
      <c r="I524">
        <v>7</v>
      </c>
      <c r="J524" t="s">
        <v>208</v>
      </c>
      <c r="K524">
        <v>38</v>
      </c>
      <c r="L524" t="s">
        <v>691</v>
      </c>
      <c r="M524">
        <v>7</v>
      </c>
      <c r="N524" t="s">
        <v>480</v>
      </c>
      <c r="O524">
        <v>7402042007038</v>
      </c>
      <c r="P524">
        <v>8</v>
      </c>
      <c r="Q524">
        <v>5</v>
      </c>
      <c r="R524">
        <v>0.452445487644</v>
      </c>
      <c r="S524">
        <v>7402042007038</v>
      </c>
    </row>
    <row r="525" spans="1:19" x14ac:dyDescent="0.2">
      <c r="A525">
        <v>9964</v>
      </c>
      <c r="B525">
        <v>7</v>
      </c>
      <c r="C525" t="s">
        <v>11</v>
      </c>
      <c r="D525">
        <v>74</v>
      </c>
      <c r="E525" t="s">
        <v>140</v>
      </c>
      <c r="F525">
        <v>7402</v>
      </c>
      <c r="G525" t="s">
        <v>191</v>
      </c>
      <c r="H525">
        <v>5</v>
      </c>
      <c r="I525">
        <v>30</v>
      </c>
      <c r="J525" t="s">
        <v>186</v>
      </c>
      <c r="K525">
        <v>146</v>
      </c>
      <c r="L525" t="s">
        <v>692</v>
      </c>
      <c r="M525">
        <v>4</v>
      </c>
      <c r="N525" t="s">
        <v>483</v>
      </c>
      <c r="O525">
        <v>7402052030146</v>
      </c>
      <c r="P525">
        <v>26</v>
      </c>
      <c r="Q525">
        <v>21</v>
      </c>
      <c r="R525">
        <v>4.1290662598899998E-2</v>
      </c>
      <c r="S525">
        <v>7402052030146</v>
      </c>
    </row>
    <row r="526" spans="1:19" x14ac:dyDescent="0.2">
      <c r="A526">
        <v>9965</v>
      </c>
      <c r="B526">
        <v>7</v>
      </c>
      <c r="C526" t="s">
        <v>11</v>
      </c>
      <c r="D526">
        <v>74</v>
      </c>
      <c r="E526" t="s">
        <v>140</v>
      </c>
      <c r="F526">
        <v>7402</v>
      </c>
      <c r="G526" t="s">
        <v>191</v>
      </c>
      <c r="H526">
        <v>5</v>
      </c>
      <c r="I526">
        <v>30</v>
      </c>
      <c r="J526" t="s">
        <v>186</v>
      </c>
      <c r="K526">
        <v>147</v>
      </c>
      <c r="L526" t="s">
        <v>186</v>
      </c>
      <c r="M526">
        <v>8</v>
      </c>
      <c r="N526" t="s">
        <v>479</v>
      </c>
      <c r="O526">
        <v>7402052030147</v>
      </c>
      <c r="P526">
        <v>49</v>
      </c>
      <c r="Q526">
        <v>18</v>
      </c>
      <c r="R526">
        <v>8.9241770219899999E-2</v>
      </c>
      <c r="S526">
        <v>7402052030147</v>
      </c>
    </row>
    <row r="527" spans="1:19" x14ac:dyDescent="0.2">
      <c r="A527">
        <v>9966</v>
      </c>
      <c r="B527">
        <v>7</v>
      </c>
      <c r="C527" t="s">
        <v>11</v>
      </c>
      <c r="D527">
        <v>74</v>
      </c>
      <c r="E527" t="s">
        <v>140</v>
      </c>
      <c r="F527">
        <v>7402</v>
      </c>
      <c r="G527" t="s">
        <v>191</v>
      </c>
      <c r="H527">
        <v>5</v>
      </c>
      <c r="I527">
        <v>30</v>
      </c>
      <c r="J527" t="s">
        <v>186</v>
      </c>
      <c r="K527">
        <v>145</v>
      </c>
      <c r="L527" t="s">
        <v>693</v>
      </c>
      <c r="M527">
        <v>8</v>
      </c>
      <c r="N527" t="s">
        <v>479</v>
      </c>
      <c r="O527">
        <v>7402052030145</v>
      </c>
      <c r="P527">
        <v>15</v>
      </c>
      <c r="Q527">
        <v>11</v>
      </c>
      <c r="R527">
        <v>9.4791023619599998E-2</v>
      </c>
      <c r="S527">
        <v>7402052030145</v>
      </c>
    </row>
    <row r="528" spans="1:19" x14ac:dyDescent="0.2">
      <c r="A528">
        <v>9967</v>
      </c>
      <c r="B528">
        <v>7</v>
      </c>
      <c r="C528" t="s">
        <v>11</v>
      </c>
      <c r="D528">
        <v>74</v>
      </c>
      <c r="E528" t="s">
        <v>140</v>
      </c>
      <c r="F528">
        <v>7402</v>
      </c>
      <c r="G528" t="s">
        <v>191</v>
      </c>
      <c r="H528">
        <v>6</v>
      </c>
      <c r="I528">
        <v>27</v>
      </c>
      <c r="J528" t="s">
        <v>210</v>
      </c>
      <c r="K528">
        <v>134</v>
      </c>
      <c r="L528" t="s">
        <v>694</v>
      </c>
      <c r="M528">
        <v>4</v>
      </c>
      <c r="N528" t="s">
        <v>483</v>
      </c>
      <c r="O528">
        <v>7402062027134</v>
      </c>
      <c r="P528">
        <v>385</v>
      </c>
      <c r="Q528">
        <v>195</v>
      </c>
      <c r="R528">
        <v>0.118596507942</v>
      </c>
      <c r="S528">
        <v>7402062027134</v>
      </c>
    </row>
    <row r="529" spans="1:19" x14ac:dyDescent="0.2">
      <c r="A529">
        <v>9968</v>
      </c>
      <c r="B529">
        <v>7</v>
      </c>
      <c r="C529" t="s">
        <v>11</v>
      </c>
      <c r="D529">
        <v>74</v>
      </c>
      <c r="E529" t="s">
        <v>140</v>
      </c>
      <c r="F529">
        <v>7402</v>
      </c>
      <c r="G529" t="s">
        <v>191</v>
      </c>
      <c r="H529">
        <v>6</v>
      </c>
      <c r="I529">
        <v>28</v>
      </c>
      <c r="J529" t="s">
        <v>211</v>
      </c>
      <c r="K529">
        <v>138</v>
      </c>
      <c r="L529" t="s">
        <v>211</v>
      </c>
      <c r="M529">
        <v>8</v>
      </c>
      <c r="N529" t="s">
        <v>479</v>
      </c>
      <c r="O529">
        <v>7402062028138</v>
      </c>
      <c r="P529">
        <v>111</v>
      </c>
      <c r="Q529">
        <v>71</v>
      </c>
      <c r="R529">
        <v>0.18771013582400001</v>
      </c>
      <c r="S529">
        <v>7402062028138</v>
      </c>
    </row>
    <row r="530" spans="1:19" x14ac:dyDescent="0.2">
      <c r="A530">
        <v>9969</v>
      </c>
      <c r="B530">
        <v>7</v>
      </c>
      <c r="C530" t="s">
        <v>11</v>
      </c>
      <c r="D530">
        <v>74</v>
      </c>
      <c r="E530" t="s">
        <v>140</v>
      </c>
      <c r="F530">
        <v>7402</v>
      </c>
      <c r="G530" t="s">
        <v>191</v>
      </c>
      <c r="H530">
        <v>7</v>
      </c>
      <c r="I530">
        <v>27</v>
      </c>
      <c r="J530" t="s">
        <v>210</v>
      </c>
      <c r="K530">
        <v>133</v>
      </c>
      <c r="L530" t="s">
        <v>695</v>
      </c>
      <c r="M530">
        <v>4</v>
      </c>
      <c r="N530" t="s">
        <v>483</v>
      </c>
      <c r="O530">
        <v>7402072027133</v>
      </c>
      <c r="P530">
        <v>36</v>
      </c>
      <c r="Q530">
        <v>19</v>
      </c>
      <c r="R530">
        <v>2.8959226583999999E-2</v>
      </c>
      <c r="S530">
        <v>7402072027133</v>
      </c>
    </row>
    <row r="531" spans="1:19" x14ac:dyDescent="0.2">
      <c r="A531">
        <v>9970</v>
      </c>
      <c r="B531">
        <v>7</v>
      </c>
      <c r="C531" t="s">
        <v>11</v>
      </c>
      <c r="D531">
        <v>74</v>
      </c>
      <c r="E531" t="s">
        <v>140</v>
      </c>
      <c r="F531">
        <v>7402</v>
      </c>
      <c r="G531" t="s">
        <v>191</v>
      </c>
      <c r="H531">
        <v>7</v>
      </c>
      <c r="I531">
        <v>3</v>
      </c>
      <c r="J531" t="s">
        <v>212</v>
      </c>
      <c r="K531">
        <v>10</v>
      </c>
      <c r="L531" t="s">
        <v>620</v>
      </c>
      <c r="M531">
        <v>8</v>
      </c>
      <c r="N531" t="s">
        <v>479</v>
      </c>
      <c r="O531">
        <v>7402072003010</v>
      </c>
      <c r="P531">
        <v>37</v>
      </c>
      <c r="Q531">
        <v>18</v>
      </c>
      <c r="R531">
        <v>0.12547838295800001</v>
      </c>
      <c r="S531">
        <v>7402072003010</v>
      </c>
    </row>
    <row r="532" spans="1:19" x14ac:dyDescent="0.2">
      <c r="A532">
        <v>9971</v>
      </c>
      <c r="B532">
        <v>7</v>
      </c>
      <c r="C532" t="s">
        <v>11</v>
      </c>
      <c r="D532">
        <v>74</v>
      </c>
      <c r="E532" t="s">
        <v>140</v>
      </c>
      <c r="F532">
        <v>7402</v>
      </c>
      <c r="G532" t="s">
        <v>191</v>
      </c>
      <c r="H532">
        <v>7</v>
      </c>
      <c r="I532">
        <v>3</v>
      </c>
      <c r="J532" t="s">
        <v>212</v>
      </c>
      <c r="K532">
        <v>13</v>
      </c>
      <c r="L532" t="s">
        <v>696</v>
      </c>
      <c r="M532">
        <v>4</v>
      </c>
      <c r="N532" t="s">
        <v>483</v>
      </c>
      <c r="O532">
        <v>7402072003013</v>
      </c>
      <c r="P532">
        <v>88</v>
      </c>
      <c r="Q532">
        <v>43</v>
      </c>
      <c r="R532">
        <v>6.8208673752599994E-2</v>
      </c>
      <c r="S532">
        <v>7402072003013</v>
      </c>
    </row>
    <row r="533" spans="1:19" x14ac:dyDescent="0.2">
      <c r="A533">
        <v>9972</v>
      </c>
      <c r="B533">
        <v>7</v>
      </c>
      <c r="C533" t="s">
        <v>11</v>
      </c>
      <c r="D533">
        <v>74</v>
      </c>
      <c r="E533" t="s">
        <v>140</v>
      </c>
      <c r="F533">
        <v>7402</v>
      </c>
      <c r="G533" t="s">
        <v>191</v>
      </c>
      <c r="H533">
        <v>7</v>
      </c>
      <c r="I533">
        <v>15</v>
      </c>
      <c r="J533" t="s">
        <v>213</v>
      </c>
      <c r="K533">
        <v>69</v>
      </c>
      <c r="L533" t="s">
        <v>697</v>
      </c>
      <c r="M533">
        <v>4</v>
      </c>
      <c r="N533" t="s">
        <v>483</v>
      </c>
      <c r="O533">
        <v>7402072015069</v>
      </c>
      <c r="P533">
        <v>22</v>
      </c>
      <c r="Q533">
        <v>14</v>
      </c>
      <c r="R533">
        <v>1.41081026397E-2</v>
      </c>
      <c r="S533">
        <v>7402072015069</v>
      </c>
    </row>
    <row r="534" spans="1:19" x14ac:dyDescent="0.2">
      <c r="A534">
        <v>9973</v>
      </c>
      <c r="B534">
        <v>7</v>
      </c>
      <c r="C534" t="s">
        <v>11</v>
      </c>
      <c r="D534">
        <v>74</v>
      </c>
      <c r="E534" t="s">
        <v>140</v>
      </c>
      <c r="F534">
        <v>7402</v>
      </c>
      <c r="G534" t="s">
        <v>191</v>
      </c>
      <c r="H534">
        <v>7</v>
      </c>
      <c r="I534">
        <v>17</v>
      </c>
      <c r="J534" t="s">
        <v>214</v>
      </c>
      <c r="K534">
        <v>76</v>
      </c>
      <c r="L534" t="s">
        <v>214</v>
      </c>
      <c r="M534">
        <v>4</v>
      </c>
      <c r="N534" t="s">
        <v>483</v>
      </c>
      <c r="O534">
        <v>7402072017076</v>
      </c>
      <c r="P534">
        <v>182</v>
      </c>
      <c r="Q534">
        <v>96</v>
      </c>
      <c r="R534">
        <v>0.132278217901</v>
      </c>
      <c r="S534">
        <v>7402072017076</v>
      </c>
    </row>
    <row r="535" spans="1:19" x14ac:dyDescent="0.2">
      <c r="A535">
        <v>9974</v>
      </c>
      <c r="B535">
        <v>7</v>
      </c>
      <c r="C535" t="s">
        <v>11</v>
      </c>
      <c r="D535">
        <v>74</v>
      </c>
      <c r="E535" t="s">
        <v>140</v>
      </c>
      <c r="F535">
        <v>7402</v>
      </c>
      <c r="G535" t="s">
        <v>191</v>
      </c>
      <c r="H535">
        <v>7</v>
      </c>
      <c r="I535">
        <v>17</v>
      </c>
      <c r="J535" t="s">
        <v>214</v>
      </c>
      <c r="K535">
        <v>77</v>
      </c>
      <c r="L535" t="s">
        <v>698</v>
      </c>
      <c r="M535">
        <v>7</v>
      </c>
      <c r="N535" t="s">
        <v>480</v>
      </c>
      <c r="O535">
        <v>7402072017077</v>
      </c>
      <c r="P535">
        <v>0</v>
      </c>
      <c r="Q535">
        <v>1</v>
      </c>
      <c r="R535">
        <v>0.102427114859</v>
      </c>
      <c r="S535">
        <v>7402072017077</v>
      </c>
    </row>
    <row r="536" spans="1:19" x14ac:dyDescent="0.2">
      <c r="A536">
        <v>9975</v>
      </c>
      <c r="B536">
        <v>7</v>
      </c>
      <c r="C536" t="s">
        <v>11</v>
      </c>
      <c r="D536">
        <v>74</v>
      </c>
      <c r="E536" t="s">
        <v>140</v>
      </c>
      <c r="F536">
        <v>7402</v>
      </c>
      <c r="G536" t="s">
        <v>191</v>
      </c>
      <c r="H536">
        <v>7</v>
      </c>
      <c r="I536">
        <v>17</v>
      </c>
      <c r="J536" t="s">
        <v>214</v>
      </c>
      <c r="K536">
        <v>78</v>
      </c>
      <c r="L536" t="s">
        <v>699</v>
      </c>
      <c r="M536">
        <v>7</v>
      </c>
      <c r="N536" t="s">
        <v>480</v>
      </c>
      <c r="O536">
        <v>7402072017078</v>
      </c>
      <c r="P536">
        <v>21</v>
      </c>
      <c r="Q536">
        <v>9</v>
      </c>
      <c r="R536">
        <v>0.14861215717699999</v>
      </c>
      <c r="S536">
        <v>7402072017078</v>
      </c>
    </row>
    <row r="537" spans="1:19" x14ac:dyDescent="0.2">
      <c r="A537">
        <v>9976</v>
      </c>
      <c r="B537">
        <v>7</v>
      </c>
      <c r="C537" t="s">
        <v>11</v>
      </c>
      <c r="D537">
        <v>74</v>
      </c>
      <c r="E537" t="s">
        <v>140</v>
      </c>
      <c r="F537">
        <v>7402</v>
      </c>
      <c r="G537" t="s">
        <v>191</v>
      </c>
      <c r="H537">
        <v>7</v>
      </c>
      <c r="I537">
        <v>23</v>
      </c>
      <c r="J537" t="s">
        <v>215</v>
      </c>
      <c r="K537">
        <v>119</v>
      </c>
      <c r="L537" t="s">
        <v>700</v>
      </c>
      <c r="M537">
        <v>7</v>
      </c>
      <c r="N537" t="s">
        <v>480</v>
      </c>
      <c r="O537">
        <v>7402072023119</v>
      </c>
      <c r="P537">
        <v>0</v>
      </c>
      <c r="Q537">
        <v>1</v>
      </c>
      <c r="R537">
        <v>5.1035167555400003E-2</v>
      </c>
      <c r="S537">
        <v>7402072023119</v>
      </c>
    </row>
    <row r="538" spans="1:19" x14ac:dyDescent="0.2">
      <c r="A538">
        <v>9977</v>
      </c>
      <c r="B538">
        <v>7</v>
      </c>
      <c r="C538" t="s">
        <v>11</v>
      </c>
      <c r="D538">
        <v>74</v>
      </c>
      <c r="E538" t="s">
        <v>140</v>
      </c>
      <c r="F538">
        <v>7402</v>
      </c>
      <c r="G538" t="s">
        <v>191</v>
      </c>
      <c r="H538">
        <v>7</v>
      </c>
      <c r="I538">
        <v>23</v>
      </c>
      <c r="J538" t="s">
        <v>215</v>
      </c>
      <c r="K538">
        <v>122</v>
      </c>
      <c r="L538" t="s">
        <v>58</v>
      </c>
      <c r="M538">
        <v>8</v>
      </c>
      <c r="N538" t="s">
        <v>479</v>
      </c>
      <c r="O538">
        <v>7402072023122</v>
      </c>
      <c r="P538">
        <v>11</v>
      </c>
      <c r="Q538">
        <v>6</v>
      </c>
      <c r="R538">
        <v>6.2468420328500002E-2</v>
      </c>
      <c r="S538">
        <v>7402072023122</v>
      </c>
    </row>
    <row r="539" spans="1:19" x14ac:dyDescent="0.2">
      <c r="A539">
        <v>9978</v>
      </c>
      <c r="B539">
        <v>7</v>
      </c>
      <c r="C539" t="s">
        <v>11</v>
      </c>
      <c r="D539">
        <v>74</v>
      </c>
      <c r="E539" t="s">
        <v>140</v>
      </c>
      <c r="F539">
        <v>7402</v>
      </c>
      <c r="G539" t="s">
        <v>191</v>
      </c>
      <c r="H539">
        <v>7</v>
      </c>
      <c r="I539">
        <v>23</v>
      </c>
      <c r="J539" t="s">
        <v>215</v>
      </c>
      <c r="K539">
        <v>117</v>
      </c>
      <c r="L539" t="s">
        <v>701</v>
      </c>
      <c r="M539">
        <v>8</v>
      </c>
      <c r="N539" t="s">
        <v>479</v>
      </c>
      <c r="O539">
        <v>7402072023117</v>
      </c>
      <c r="P539">
        <v>59</v>
      </c>
      <c r="Q539">
        <v>21</v>
      </c>
      <c r="R539">
        <v>9.0067603596799994E-2</v>
      </c>
      <c r="S539">
        <v>7402072023117</v>
      </c>
    </row>
    <row r="540" spans="1:19" x14ac:dyDescent="0.2">
      <c r="A540">
        <v>9979</v>
      </c>
      <c r="B540">
        <v>7</v>
      </c>
      <c r="C540" t="s">
        <v>11</v>
      </c>
      <c r="D540">
        <v>74</v>
      </c>
      <c r="E540" t="s">
        <v>140</v>
      </c>
      <c r="F540">
        <v>7402</v>
      </c>
      <c r="G540" t="s">
        <v>191</v>
      </c>
      <c r="H540">
        <v>7</v>
      </c>
      <c r="I540">
        <v>25</v>
      </c>
      <c r="J540" t="s">
        <v>216</v>
      </c>
      <c r="K540">
        <v>125</v>
      </c>
      <c r="L540" t="s">
        <v>216</v>
      </c>
      <c r="M540">
        <v>3</v>
      </c>
      <c r="N540" t="s">
        <v>552</v>
      </c>
      <c r="O540">
        <v>7402072025125</v>
      </c>
      <c r="P540">
        <v>511</v>
      </c>
      <c r="Q540">
        <v>228</v>
      </c>
      <c r="R540">
        <v>9.38547006908E-2</v>
      </c>
      <c r="S540">
        <v>7402072025125</v>
      </c>
    </row>
    <row r="541" spans="1:19" x14ac:dyDescent="0.2">
      <c r="A541">
        <v>9980</v>
      </c>
      <c r="B541">
        <v>7</v>
      </c>
      <c r="C541" t="s">
        <v>11</v>
      </c>
      <c r="D541">
        <v>74</v>
      </c>
      <c r="E541" t="s">
        <v>140</v>
      </c>
      <c r="F541">
        <v>7402</v>
      </c>
      <c r="G541" t="s">
        <v>191</v>
      </c>
      <c r="H541">
        <v>7</v>
      </c>
      <c r="I541">
        <v>32</v>
      </c>
      <c r="J541" t="s">
        <v>217</v>
      </c>
      <c r="K541">
        <v>152</v>
      </c>
      <c r="L541" t="s">
        <v>702</v>
      </c>
      <c r="M541">
        <v>8</v>
      </c>
      <c r="N541" t="s">
        <v>479</v>
      </c>
      <c r="O541">
        <v>7402072032152</v>
      </c>
      <c r="P541">
        <v>44</v>
      </c>
      <c r="Q541">
        <v>22</v>
      </c>
      <c r="R541">
        <v>7.9540866636900007E-2</v>
      </c>
      <c r="S541">
        <v>7402072032152</v>
      </c>
    </row>
    <row r="542" spans="1:19" x14ac:dyDescent="0.2">
      <c r="A542">
        <v>9981</v>
      </c>
      <c r="B542">
        <v>7</v>
      </c>
      <c r="C542" t="s">
        <v>11</v>
      </c>
      <c r="D542">
        <v>74</v>
      </c>
      <c r="E542" t="s">
        <v>140</v>
      </c>
      <c r="F542">
        <v>7402</v>
      </c>
      <c r="G542" t="s">
        <v>191</v>
      </c>
      <c r="H542">
        <v>7</v>
      </c>
      <c r="I542">
        <v>32</v>
      </c>
      <c r="J542" t="s">
        <v>217</v>
      </c>
      <c r="K542">
        <v>153</v>
      </c>
      <c r="L542" t="s">
        <v>703</v>
      </c>
      <c r="M542">
        <v>7</v>
      </c>
      <c r="N542" t="s">
        <v>480</v>
      </c>
      <c r="O542">
        <v>7402072032153</v>
      </c>
      <c r="P542">
        <v>0</v>
      </c>
      <c r="Q542">
        <v>1</v>
      </c>
      <c r="R542">
        <v>1.8919711270799999E-2</v>
      </c>
      <c r="S542">
        <v>7402072032153</v>
      </c>
    </row>
    <row r="543" spans="1:19" x14ac:dyDescent="0.2">
      <c r="A543">
        <v>9982</v>
      </c>
      <c r="B543">
        <v>7</v>
      </c>
      <c r="C543" t="s">
        <v>11</v>
      </c>
      <c r="D543">
        <v>74</v>
      </c>
      <c r="E543" t="s">
        <v>140</v>
      </c>
      <c r="F543">
        <v>7402</v>
      </c>
      <c r="G543" t="s">
        <v>191</v>
      </c>
      <c r="H543">
        <v>8</v>
      </c>
      <c r="I543">
        <v>35</v>
      </c>
      <c r="J543" t="s">
        <v>219</v>
      </c>
      <c r="K543">
        <v>163</v>
      </c>
      <c r="L543" t="s">
        <v>219</v>
      </c>
      <c r="M543">
        <v>3</v>
      </c>
      <c r="N543" t="s">
        <v>552</v>
      </c>
      <c r="O543">
        <v>7402082035163</v>
      </c>
      <c r="P543">
        <v>438</v>
      </c>
      <c r="Q543">
        <v>149</v>
      </c>
      <c r="R543">
        <v>4.0392755249600003E-2</v>
      </c>
      <c r="S543">
        <v>7402082035163</v>
      </c>
    </row>
    <row r="544" spans="1:19" x14ac:dyDescent="0.2">
      <c r="A544">
        <v>9983</v>
      </c>
      <c r="B544">
        <v>7</v>
      </c>
      <c r="C544" t="s">
        <v>11</v>
      </c>
      <c r="D544">
        <v>74</v>
      </c>
      <c r="E544" t="s">
        <v>140</v>
      </c>
      <c r="F544">
        <v>7402</v>
      </c>
      <c r="G544" t="s">
        <v>191</v>
      </c>
      <c r="H544">
        <v>8</v>
      </c>
      <c r="I544">
        <v>901</v>
      </c>
      <c r="J544" t="s">
        <v>19</v>
      </c>
      <c r="K544">
        <v>901</v>
      </c>
      <c r="L544" t="s">
        <v>19</v>
      </c>
      <c r="M544">
        <v>15</v>
      </c>
      <c r="N544" t="s">
        <v>476</v>
      </c>
      <c r="O544">
        <v>7402082901901</v>
      </c>
      <c r="P544">
        <v>12</v>
      </c>
      <c r="Q544">
        <v>5</v>
      </c>
      <c r="R544">
        <v>0.39525606414999997</v>
      </c>
      <c r="S544">
        <v>7402082901901</v>
      </c>
    </row>
    <row r="545" spans="1:19" x14ac:dyDescent="0.2">
      <c r="A545">
        <v>9984</v>
      </c>
      <c r="B545">
        <v>7</v>
      </c>
      <c r="C545" t="s">
        <v>11</v>
      </c>
      <c r="D545">
        <v>74</v>
      </c>
      <c r="E545" t="s">
        <v>140</v>
      </c>
      <c r="F545">
        <v>7402</v>
      </c>
      <c r="G545" t="s">
        <v>191</v>
      </c>
      <c r="H545">
        <v>8</v>
      </c>
      <c r="I545">
        <v>22</v>
      </c>
      <c r="J545" t="s">
        <v>218</v>
      </c>
      <c r="K545">
        <v>106</v>
      </c>
      <c r="L545" t="s">
        <v>704</v>
      </c>
      <c r="M545">
        <v>8</v>
      </c>
      <c r="N545" t="s">
        <v>479</v>
      </c>
      <c r="O545">
        <v>7402082022106</v>
      </c>
      <c r="P545">
        <v>35</v>
      </c>
      <c r="Q545">
        <v>25</v>
      </c>
      <c r="R545">
        <v>9.6941434379999997E-2</v>
      </c>
      <c r="S545">
        <v>7402082022106</v>
      </c>
    </row>
    <row r="546" spans="1:19" x14ac:dyDescent="0.2">
      <c r="A546">
        <v>9985</v>
      </c>
      <c r="B546">
        <v>7</v>
      </c>
      <c r="C546" t="s">
        <v>11</v>
      </c>
      <c r="D546">
        <v>74</v>
      </c>
      <c r="E546" t="s">
        <v>140</v>
      </c>
      <c r="F546">
        <v>7402</v>
      </c>
      <c r="G546" t="s">
        <v>191</v>
      </c>
      <c r="H546">
        <v>8</v>
      </c>
      <c r="I546">
        <v>22</v>
      </c>
      <c r="J546" t="s">
        <v>218</v>
      </c>
      <c r="K546">
        <v>107</v>
      </c>
      <c r="L546" t="s">
        <v>705</v>
      </c>
      <c r="M546">
        <v>7</v>
      </c>
      <c r="N546" t="s">
        <v>480</v>
      </c>
      <c r="O546">
        <v>7402082022107</v>
      </c>
      <c r="P546">
        <v>0</v>
      </c>
      <c r="Q546">
        <v>1</v>
      </c>
      <c r="R546">
        <v>5.8728899019199997E-2</v>
      </c>
      <c r="S546">
        <v>7402082022107</v>
      </c>
    </row>
    <row r="547" spans="1:19" x14ac:dyDescent="0.2">
      <c r="A547">
        <v>9986</v>
      </c>
      <c r="B547">
        <v>7</v>
      </c>
      <c r="C547" t="s">
        <v>11</v>
      </c>
      <c r="D547">
        <v>74</v>
      </c>
      <c r="E547" t="s">
        <v>140</v>
      </c>
      <c r="F547">
        <v>7402</v>
      </c>
      <c r="G547" t="s">
        <v>191</v>
      </c>
      <c r="H547">
        <v>8</v>
      </c>
      <c r="I547">
        <v>36</v>
      </c>
      <c r="J547" t="s">
        <v>220</v>
      </c>
      <c r="K547">
        <v>169</v>
      </c>
      <c r="L547" t="s">
        <v>220</v>
      </c>
      <c r="M547">
        <v>4</v>
      </c>
      <c r="N547" t="s">
        <v>483</v>
      </c>
      <c r="O547">
        <v>7402082036169</v>
      </c>
      <c r="P547">
        <v>104</v>
      </c>
      <c r="Q547">
        <v>55</v>
      </c>
      <c r="R547">
        <v>6.3016870233399996E-2</v>
      </c>
      <c r="S547">
        <v>7402082036169</v>
      </c>
    </row>
    <row r="548" spans="1:19" x14ac:dyDescent="0.2">
      <c r="A548">
        <v>9987</v>
      </c>
      <c r="B548">
        <v>7</v>
      </c>
      <c r="C548" t="s">
        <v>11</v>
      </c>
      <c r="D548">
        <v>74</v>
      </c>
      <c r="E548" t="s">
        <v>140</v>
      </c>
      <c r="F548">
        <v>7402</v>
      </c>
      <c r="G548" t="s">
        <v>191</v>
      </c>
      <c r="H548">
        <v>8</v>
      </c>
      <c r="I548">
        <v>39</v>
      </c>
      <c r="J548" t="s">
        <v>221</v>
      </c>
      <c r="K548">
        <v>178</v>
      </c>
      <c r="L548" t="s">
        <v>221</v>
      </c>
      <c r="M548">
        <v>4</v>
      </c>
      <c r="N548" t="s">
        <v>483</v>
      </c>
      <c r="O548">
        <v>7402082039178</v>
      </c>
      <c r="P548">
        <v>155</v>
      </c>
      <c r="Q548">
        <v>66</v>
      </c>
      <c r="R548">
        <v>3.40636773724E-2</v>
      </c>
      <c r="S548">
        <v>7402082039178</v>
      </c>
    </row>
    <row r="549" spans="1:19" x14ac:dyDescent="0.2">
      <c r="A549">
        <v>9988</v>
      </c>
      <c r="B549">
        <v>7</v>
      </c>
      <c r="C549" t="s">
        <v>11</v>
      </c>
      <c r="D549">
        <v>74</v>
      </c>
      <c r="E549" t="s">
        <v>140</v>
      </c>
      <c r="F549">
        <v>7402</v>
      </c>
      <c r="G549" t="s">
        <v>191</v>
      </c>
      <c r="H549">
        <v>8</v>
      </c>
      <c r="I549">
        <v>39</v>
      </c>
      <c r="J549" t="s">
        <v>221</v>
      </c>
      <c r="K549">
        <v>179</v>
      </c>
      <c r="L549" t="s">
        <v>221</v>
      </c>
      <c r="M549">
        <v>8</v>
      </c>
      <c r="N549" t="s">
        <v>479</v>
      </c>
      <c r="O549">
        <v>7402082039179</v>
      </c>
      <c r="P549">
        <v>73</v>
      </c>
      <c r="Q549">
        <v>29</v>
      </c>
      <c r="R549">
        <v>4.6213414405500003E-2</v>
      </c>
      <c r="S549">
        <v>7402082039179</v>
      </c>
    </row>
    <row r="550" spans="1:19" x14ac:dyDescent="0.2">
      <c r="A550">
        <v>9989</v>
      </c>
      <c r="B550">
        <v>7</v>
      </c>
      <c r="C550" t="s">
        <v>11</v>
      </c>
      <c r="D550">
        <v>74</v>
      </c>
      <c r="E550" t="s">
        <v>140</v>
      </c>
      <c r="F550">
        <v>7402</v>
      </c>
      <c r="G550" t="s">
        <v>191</v>
      </c>
      <c r="H550">
        <v>8</v>
      </c>
      <c r="I550">
        <v>39</v>
      </c>
      <c r="J550" t="s">
        <v>221</v>
      </c>
      <c r="K550">
        <v>180</v>
      </c>
      <c r="L550" t="s">
        <v>706</v>
      </c>
      <c r="M550">
        <v>4</v>
      </c>
      <c r="N550" t="s">
        <v>483</v>
      </c>
      <c r="O550">
        <v>7402082039180</v>
      </c>
      <c r="P550">
        <v>76</v>
      </c>
      <c r="Q550">
        <v>31</v>
      </c>
      <c r="R550">
        <v>4.2396297916399997E-2</v>
      </c>
      <c r="S550">
        <v>7402082039180</v>
      </c>
    </row>
    <row r="551" spans="1:19" x14ac:dyDescent="0.2">
      <c r="A551">
        <v>9990</v>
      </c>
      <c r="B551">
        <v>7</v>
      </c>
      <c r="C551" t="s">
        <v>11</v>
      </c>
      <c r="D551">
        <v>74</v>
      </c>
      <c r="E551" t="s">
        <v>140</v>
      </c>
      <c r="F551">
        <v>7402</v>
      </c>
      <c r="G551" t="s">
        <v>191</v>
      </c>
      <c r="H551">
        <v>9</v>
      </c>
      <c r="I551">
        <v>901</v>
      </c>
      <c r="J551" t="s">
        <v>19</v>
      </c>
      <c r="K551">
        <v>901</v>
      </c>
      <c r="L551" t="s">
        <v>19</v>
      </c>
      <c r="M551">
        <v>15</v>
      </c>
      <c r="N551" t="s">
        <v>476</v>
      </c>
      <c r="O551">
        <v>7402092901901</v>
      </c>
      <c r="P551">
        <v>16</v>
      </c>
      <c r="Q551">
        <v>7</v>
      </c>
      <c r="R551">
        <v>0.113224095808</v>
      </c>
      <c r="S551">
        <v>7402092901901</v>
      </c>
    </row>
    <row r="552" spans="1:19" x14ac:dyDescent="0.2">
      <c r="A552">
        <v>9991</v>
      </c>
      <c r="B552">
        <v>7</v>
      </c>
      <c r="C552" t="s">
        <v>11</v>
      </c>
      <c r="D552">
        <v>74</v>
      </c>
      <c r="E552" t="s">
        <v>140</v>
      </c>
      <c r="F552">
        <v>7402</v>
      </c>
      <c r="G552" t="s">
        <v>191</v>
      </c>
      <c r="H552">
        <v>8</v>
      </c>
      <c r="I552">
        <v>35</v>
      </c>
      <c r="J552" t="s">
        <v>219</v>
      </c>
      <c r="K552">
        <v>167</v>
      </c>
      <c r="L552" t="s">
        <v>707</v>
      </c>
      <c r="M552">
        <v>8</v>
      </c>
      <c r="N552" t="s">
        <v>479</v>
      </c>
      <c r="O552">
        <v>7402082035167</v>
      </c>
      <c r="P552">
        <v>37</v>
      </c>
      <c r="Q552">
        <v>11</v>
      </c>
      <c r="R552">
        <v>4.2528681692100001E-2</v>
      </c>
      <c r="S552">
        <v>7402082035167</v>
      </c>
    </row>
    <row r="553" spans="1:19" x14ac:dyDescent="0.2">
      <c r="A553">
        <v>9992</v>
      </c>
      <c r="B553">
        <v>7</v>
      </c>
      <c r="C553" t="s">
        <v>11</v>
      </c>
      <c r="D553">
        <v>74</v>
      </c>
      <c r="E553" t="s">
        <v>140</v>
      </c>
      <c r="F553">
        <v>7402</v>
      </c>
      <c r="G553" t="s">
        <v>191</v>
      </c>
      <c r="H553">
        <v>9</v>
      </c>
      <c r="I553">
        <v>8</v>
      </c>
      <c r="J553" t="s">
        <v>173</v>
      </c>
      <c r="K553">
        <v>48</v>
      </c>
      <c r="L553" t="s">
        <v>708</v>
      </c>
      <c r="M553">
        <v>7</v>
      </c>
      <c r="N553" t="s">
        <v>480</v>
      </c>
      <c r="O553">
        <v>7402092008048</v>
      </c>
      <c r="P553">
        <v>0</v>
      </c>
      <c r="Q553">
        <v>1</v>
      </c>
      <c r="R553">
        <v>3.01720154335E-2</v>
      </c>
      <c r="S553">
        <v>7402092008048</v>
      </c>
    </row>
    <row r="554" spans="1:19" x14ac:dyDescent="0.2">
      <c r="A554">
        <v>9993</v>
      </c>
      <c r="B554">
        <v>7</v>
      </c>
      <c r="C554" t="s">
        <v>11</v>
      </c>
      <c r="D554">
        <v>74</v>
      </c>
      <c r="E554" t="s">
        <v>140</v>
      </c>
      <c r="F554">
        <v>7402</v>
      </c>
      <c r="G554" t="s">
        <v>191</v>
      </c>
      <c r="H554">
        <v>9</v>
      </c>
      <c r="I554">
        <v>8</v>
      </c>
      <c r="J554" t="s">
        <v>173</v>
      </c>
      <c r="K554">
        <v>47</v>
      </c>
      <c r="L554" t="s">
        <v>173</v>
      </c>
      <c r="M554">
        <v>8</v>
      </c>
      <c r="N554" t="s">
        <v>479</v>
      </c>
      <c r="O554">
        <v>7402092008047</v>
      </c>
      <c r="P554">
        <v>91</v>
      </c>
      <c r="Q554">
        <v>36</v>
      </c>
      <c r="R554">
        <v>0.114393919178</v>
      </c>
      <c r="S554">
        <v>7402092008047</v>
      </c>
    </row>
    <row r="555" spans="1:19" x14ac:dyDescent="0.2">
      <c r="A555">
        <v>9994</v>
      </c>
      <c r="B555">
        <v>7</v>
      </c>
      <c r="C555" t="s">
        <v>11</v>
      </c>
      <c r="D555">
        <v>74</v>
      </c>
      <c r="E555" t="s">
        <v>140</v>
      </c>
      <c r="F555">
        <v>7402</v>
      </c>
      <c r="G555" t="s">
        <v>191</v>
      </c>
      <c r="H555">
        <v>9</v>
      </c>
      <c r="I555">
        <v>9</v>
      </c>
      <c r="J555" t="s">
        <v>95</v>
      </c>
      <c r="K555">
        <v>50</v>
      </c>
      <c r="L555" t="s">
        <v>709</v>
      </c>
      <c r="M555">
        <v>4</v>
      </c>
      <c r="N555" t="s">
        <v>483</v>
      </c>
      <c r="O555">
        <v>7402092009050</v>
      </c>
      <c r="P555">
        <v>222</v>
      </c>
      <c r="Q555">
        <v>80</v>
      </c>
      <c r="R555">
        <v>7.6285851684700007E-2</v>
      </c>
      <c r="S555">
        <v>7402092009050</v>
      </c>
    </row>
    <row r="556" spans="1:19" x14ac:dyDescent="0.2">
      <c r="A556">
        <v>9995</v>
      </c>
      <c r="B556">
        <v>7</v>
      </c>
      <c r="C556" t="s">
        <v>11</v>
      </c>
      <c r="D556">
        <v>74</v>
      </c>
      <c r="E556" t="s">
        <v>140</v>
      </c>
      <c r="F556">
        <v>7402</v>
      </c>
      <c r="G556" t="s">
        <v>191</v>
      </c>
      <c r="H556">
        <v>9</v>
      </c>
      <c r="I556">
        <v>9</v>
      </c>
      <c r="J556" t="s">
        <v>95</v>
      </c>
      <c r="K556">
        <v>49</v>
      </c>
      <c r="L556" t="s">
        <v>710</v>
      </c>
      <c r="M556">
        <v>7</v>
      </c>
      <c r="N556" t="s">
        <v>480</v>
      </c>
      <c r="O556">
        <v>7402092009049</v>
      </c>
      <c r="P556">
        <v>20</v>
      </c>
      <c r="Q556">
        <v>5</v>
      </c>
      <c r="R556">
        <v>2.65136879125E-2</v>
      </c>
      <c r="S556">
        <v>7402092009049</v>
      </c>
    </row>
    <row r="557" spans="1:19" x14ac:dyDescent="0.2">
      <c r="A557">
        <v>9996</v>
      </c>
      <c r="B557">
        <v>7</v>
      </c>
      <c r="C557" t="s">
        <v>11</v>
      </c>
      <c r="D557">
        <v>74</v>
      </c>
      <c r="E557" t="s">
        <v>140</v>
      </c>
      <c r="F557">
        <v>7402</v>
      </c>
      <c r="G557" t="s">
        <v>191</v>
      </c>
      <c r="H557">
        <v>9</v>
      </c>
      <c r="I557">
        <v>11</v>
      </c>
      <c r="J557" t="s">
        <v>222</v>
      </c>
      <c r="K557">
        <v>58</v>
      </c>
      <c r="L557" t="s">
        <v>711</v>
      </c>
      <c r="M557">
        <v>7</v>
      </c>
      <c r="N557" t="s">
        <v>480</v>
      </c>
      <c r="O557">
        <v>7402092011058</v>
      </c>
      <c r="P557">
        <v>12</v>
      </c>
      <c r="Q557">
        <v>6</v>
      </c>
      <c r="R557">
        <v>5.1479873666900003E-2</v>
      </c>
      <c r="S557">
        <v>7402092011058</v>
      </c>
    </row>
    <row r="558" spans="1:19" x14ac:dyDescent="0.2">
      <c r="A558">
        <v>9997</v>
      </c>
      <c r="B558">
        <v>7</v>
      </c>
      <c r="C558" t="s">
        <v>11</v>
      </c>
      <c r="D558">
        <v>74</v>
      </c>
      <c r="E558" t="s">
        <v>140</v>
      </c>
      <c r="F558">
        <v>7402</v>
      </c>
      <c r="G558" t="s">
        <v>191</v>
      </c>
      <c r="H558">
        <v>9</v>
      </c>
      <c r="I558">
        <v>11</v>
      </c>
      <c r="J558" t="s">
        <v>222</v>
      </c>
      <c r="K558">
        <v>55</v>
      </c>
      <c r="L558" t="s">
        <v>222</v>
      </c>
      <c r="M558">
        <v>4</v>
      </c>
      <c r="N558" t="s">
        <v>483</v>
      </c>
      <c r="O558">
        <v>7402092011055</v>
      </c>
      <c r="P558">
        <v>74</v>
      </c>
      <c r="Q558">
        <v>24</v>
      </c>
      <c r="R558">
        <v>3.0810513183600001E-2</v>
      </c>
      <c r="S558">
        <v>7402092011055</v>
      </c>
    </row>
    <row r="559" spans="1:19" x14ac:dyDescent="0.2">
      <c r="A559">
        <v>9998</v>
      </c>
      <c r="B559">
        <v>7</v>
      </c>
      <c r="C559" t="s">
        <v>11</v>
      </c>
      <c r="D559">
        <v>74</v>
      </c>
      <c r="E559" t="s">
        <v>140</v>
      </c>
      <c r="F559">
        <v>7402</v>
      </c>
      <c r="G559" t="s">
        <v>191</v>
      </c>
      <c r="H559">
        <v>9</v>
      </c>
      <c r="I559">
        <v>11</v>
      </c>
      <c r="J559" t="s">
        <v>222</v>
      </c>
      <c r="K559">
        <v>56</v>
      </c>
      <c r="L559" t="s">
        <v>222</v>
      </c>
      <c r="M559">
        <v>7</v>
      </c>
      <c r="N559" t="s">
        <v>480</v>
      </c>
      <c r="O559">
        <v>7402092011056</v>
      </c>
      <c r="P559">
        <v>0</v>
      </c>
      <c r="Q559">
        <v>2</v>
      </c>
      <c r="R559">
        <v>1.61774862589E-2</v>
      </c>
      <c r="S559">
        <v>7402092011056</v>
      </c>
    </row>
    <row r="560" spans="1:19" x14ac:dyDescent="0.2">
      <c r="A560">
        <v>9999</v>
      </c>
      <c r="B560">
        <v>7</v>
      </c>
      <c r="C560" t="s">
        <v>11</v>
      </c>
      <c r="D560">
        <v>74</v>
      </c>
      <c r="E560" t="s">
        <v>140</v>
      </c>
      <c r="F560">
        <v>7402</v>
      </c>
      <c r="G560" t="s">
        <v>191</v>
      </c>
      <c r="H560">
        <v>9</v>
      </c>
      <c r="I560">
        <v>14</v>
      </c>
      <c r="J560" t="s">
        <v>223</v>
      </c>
      <c r="K560">
        <v>68</v>
      </c>
      <c r="L560" t="s">
        <v>223</v>
      </c>
      <c r="M560">
        <v>8</v>
      </c>
      <c r="N560" t="s">
        <v>479</v>
      </c>
      <c r="O560">
        <v>7402092014068</v>
      </c>
      <c r="P560">
        <v>33</v>
      </c>
      <c r="Q560">
        <v>15</v>
      </c>
      <c r="R560">
        <v>5.6939420651099998E-2</v>
      </c>
      <c r="S560">
        <v>7402092014068</v>
      </c>
    </row>
    <row r="561" spans="1:19" x14ac:dyDescent="0.2">
      <c r="A561">
        <v>10000</v>
      </c>
      <c r="B561">
        <v>7</v>
      </c>
      <c r="C561" t="s">
        <v>11</v>
      </c>
      <c r="D561">
        <v>74</v>
      </c>
      <c r="E561" t="s">
        <v>140</v>
      </c>
      <c r="F561">
        <v>7402</v>
      </c>
      <c r="G561" t="s">
        <v>191</v>
      </c>
      <c r="H561">
        <v>9</v>
      </c>
      <c r="I561">
        <v>33</v>
      </c>
      <c r="J561" t="s">
        <v>18</v>
      </c>
      <c r="K561">
        <v>160</v>
      </c>
      <c r="L561" t="s">
        <v>712</v>
      </c>
      <c r="M561">
        <v>8</v>
      </c>
      <c r="N561" t="s">
        <v>479</v>
      </c>
      <c r="O561">
        <v>7402092033160</v>
      </c>
      <c r="P561">
        <v>28</v>
      </c>
      <c r="Q561">
        <v>11</v>
      </c>
      <c r="R561">
        <v>3.3661993345400001E-2</v>
      </c>
      <c r="S561">
        <v>7402092033160</v>
      </c>
    </row>
    <row r="562" spans="1:19" x14ac:dyDescent="0.2">
      <c r="A562">
        <v>10001</v>
      </c>
      <c r="B562">
        <v>7</v>
      </c>
      <c r="C562" t="s">
        <v>11</v>
      </c>
      <c r="D562">
        <v>74</v>
      </c>
      <c r="E562" t="s">
        <v>140</v>
      </c>
      <c r="F562">
        <v>7402</v>
      </c>
      <c r="G562" t="s">
        <v>191</v>
      </c>
      <c r="H562">
        <v>9</v>
      </c>
      <c r="I562">
        <v>34</v>
      </c>
      <c r="J562" t="s">
        <v>224</v>
      </c>
      <c r="K562">
        <v>161</v>
      </c>
      <c r="L562" t="s">
        <v>224</v>
      </c>
      <c r="M562">
        <v>4</v>
      </c>
      <c r="N562" t="s">
        <v>483</v>
      </c>
      <c r="O562">
        <v>7402092034161</v>
      </c>
      <c r="P562">
        <v>39</v>
      </c>
      <c r="Q562">
        <v>16</v>
      </c>
      <c r="R562">
        <v>4.78983458013E-2</v>
      </c>
      <c r="S562">
        <v>7402092034161</v>
      </c>
    </row>
    <row r="563" spans="1:19" x14ac:dyDescent="0.2">
      <c r="A563">
        <v>10002</v>
      </c>
      <c r="B563">
        <v>7</v>
      </c>
      <c r="C563" t="s">
        <v>11</v>
      </c>
      <c r="D563">
        <v>74</v>
      </c>
      <c r="E563" t="s">
        <v>140</v>
      </c>
      <c r="F563">
        <v>7402</v>
      </c>
      <c r="G563" t="s">
        <v>191</v>
      </c>
      <c r="H563">
        <v>9</v>
      </c>
      <c r="I563">
        <v>13</v>
      </c>
      <c r="J563" t="s">
        <v>195</v>
      </c>
      <c r="K563">
        <v>65</v>
      </c>
      <c r="L563" t="s">
        <v>713</v>
      </c>
      <c r="M563">
        <v>4</v>
      </c>
      <c r="N563" t="s">
        <v>483</v>
      </c>
      <c r="O563">
        <v>7402092013065</v>
      </c>
      <c r="P563">
        <v>57</v>
      </c>
      <c r="Q563">
        <v>23</v>
      </c>
      <c r="R563">
        <v>1.46402776675E-2</v>
      </c>
      <c r="S563">
        <v>7402092013065</v>
      </c>
    </row>
    <row r="564" spans="1:19" x14ac:dyDescent="0.2">
      <c r="A564">
        <v>10003</v>
      </c>
      <c r="B564">
        <v>7</v>
      </c>
      <c r="C564" t="s">
        <v>11</v>
      </c>
      <c r="D564">
        <v>74</v>
      </c>
      <c r="E564" t="s">
        <v>140</v>
      </c>
      <c r="F564">
        <v>7402</v>
      </c>
      <c r="G564" t="s">
        <v>191</v>
      </c>
      <c r="H564">
        <v>1</v>
      </c>
      <c r="I564">
        <v>2</v>
      </c>
      <c r="J564" t="s">
        <v>192</v>
      </c>
      <c r="K564">
        <v>8</v>
      </c>
      <c r="L564" t="s">
        <v>192</v>
      </c>
      <c r="M564">
        <v>8</v>
      </c>
      <c r="N564" t="s">
        <v>479</v>
      </c>
      <c r="O564">
        <v>7402012002008</v>
      </c>
      <c r="P564">
        <v>50</v>
      </c>
      <c r="Q564">
        <v>16</v>
      </c>
      <c r="R564">
        <v>0.15286020699200001</v>
      </c>
      <c r="S564">
        <v>7402012002008</v>
      </c>
    </row>
    <row r="565" spans="1:19" x14ac:dyDescent="0.2">
      <c r="A565">
        <v>10004</v>
      </c>
      <c r="B565">
        <v>7</v>
      </c>
      <c r="C565" t="s">
        <v>11</v>
      </c>
      <c r="D565">
        <v>74</v>
      </c>
      <c r="E565" t="s">
        <v>140</v>
      </c>
      <c r="F565">
        <v>7402</v>
      </c>
      <c r="G565" t="s">
        <v>191</v>
      </c>
      <c r="H565">
        <v>2</v>
      </c>
      <c r="I565">
        <v>20</v>
      </c>
      <c r="J565" t="s">
        <v>201</v>
      </c>
      <c r="K565">
        <v>90</v>
      </c>
      <c r="L565" t="s">
        <v>714</v>
      </c>
      <c r="M565">
        <v>8</v>
      </c>
      <c r="N565" t="s">
        <v>479</v>
      </c>
      <c r="O565">
        <v>7402022020090</v>
      </c>
      <c r="P565">
        <v>88</v>
      </c>
      <c r="Q565">
        <v>38</v>
      </c>
      <c r="R565">
        <v>5.7047023116899999E-2</v>
      </c>
      <c r="S565">
        <v>7402022020090</v>
      </c>
    </row>
    <row r="566" spans="1:19" x14ac:dyDescent="0.2">
      <c r="A566">
        <v>10005</v>
      </c>
      <c r="B566">
        <v>7</v>
      </c>
      <c r="C566" t="s">
        <v>11</v>
      </c>
      <c r="D566">
        <v>74</v>
      </c>
      <c r="E566" t="s">
        <v>140</v>
      </c>
      <c r="F566">
        <v>7402</v>
      </c>
      <c r="G566" t="s">
        <v>191</v>
      </c>
      <c r="H566">
        <v>3</v>
      </c>
      <c r="I566">
        <v>12</v>
      </c>
      <c r="J566" t="s">
        <v>205</v>
      </c>
      <c r="K566">
        <v>59</v>
      </c>
      <c r="L566" t="s">
        <v>205</v>
      </c>
      <c r="M566">
        <v>4</v>
      </c>
      <c r="N566" t="s">
        <v>483</v>
      </c>
      <c r="O566">
        <v>7402032012059</v>
      </c>
      <c r="P566">
        <v>94</v>
      </c>
      <c r="Q566">
        <v>104</v>
      </c>
      <c r="R566">
        <v>0.17434560482399999</v>
      </c>
      <c r="S566">
        <v>7402032012059</v>
      </c>
    </row>
    <row r="567" spans="1:19" x14ac:dyDescent="0.2">
      <c r="A567">
        <v>10006</v>
      </c>
      <c r="B567">
        <v>7</v>
      </c>
      <c r="C567" t="s">
        <v>11</v>
      </c>
      <c r="D567">
        <v>74</v>
      </c>
      <c r="E567" t="s">
        <v>140</v>
      </c>
      <c r="F567">
        <v>7402</v>
      </c>
      <c r="G567" t="s">
        <v>191</v>
      </c>
      <c r="H567">
        <v>5</v>
      </c>
      <c r="I567">
        <v>26</v>
      </c>
      <c r="J567" t="s">
        <v>209</v>
      </c>
      <c r="K567">
        <v>132</v>
      </c>
      <c r="L567" t="s">
        <v>209</v>
      </c>
      <c r="M567">
        <v>4</v>
      </c>
      <c r="N567" t="s">
        <v>483</v>
      </c>
      <c r="O567">
        <v>7402052026132</v>
      </c>
      <c r="P567">
        <v>171</v>
      </c>
      <c r="Q567">
        <v>124</v>
      </c>
      <c r="R567">
        <v>0.22609933516299999</v>
      </c>
      <c r="S567">
        <v>7402052026132</v>
      </c>
    </row>
    <row r="568" spans="1:19" x14ac:dyDescent="0.2">
      <c r="A568">
        <v>10007</v>
      </c>
      <c r="B568">
        <v>7</v>
      </c>
      <c r="C568" t="s">
        <v>11</v>
      </c>
      <c r="D568">
        <v>74</v>
      </c>
      <c r="E568" t="s">
        <v>140</v>
      </c>
      <c r="F568">
        <v>7402</v>
      </c>
      <c r="G568" t="s">
        <v>191</v>
      </c>
      <c r="H568">
        <v>7</v>
      </c>
      <c r="I568">
        <v>15</v>
      </c>
      <c r="J568" t="s">
        <v>213</v>
      </c>
      <c r="K568">
        <v>70</v>
      </c>
      <c r="L568" t="s">
        <v>213</v>
      </c>
      <c r="M568">
        <v>4</v>
      </c>
      <c r="N568" t="s">
        <v>483</v>
      </c>
      <c r="O568">
        <v>7402072015070</v>
      </c>
      <c r="P568">
        <v>469</v>
      </c>
      <c r="Q568">
        <v>221</v>
      </c>
      <c r="R568">
        <v>0.124969585942</v>
      </c>
      <c r="S568">
        <v>7402072015070</v>
      </c>
    </row>
    <row r="569" spans="1:19" x14ac:dyDescent="0.2">
      <c r="A569">
        <v>10008</v>
      </c>
      <c r="B569">
        <v>7</v>
      </c>
      <c r="C569" t="s">
        <v>11</v>
      </c>
      <c r="D569">
        <v>74</v>
      </c>
      <c r="E569" t="s">
        <v>140</v>
      </c>
      <c r="F569">
        <v>7402</v>
      </c>
      <c r="G569" t="s">
        <v>191</v>
      </c>
      <c r="H569">
        <v>9</v>
      </c>
      <c r="I569">
        <v>11</v>
      </c>
      <c r="J569" t="s">
        <v>222</v>
      </c>
      <c r="K569">
        <v>57</v>
      </c>
      <c r="L569" t="s">
        <v>222</v>
      </c>
      <c r="M569">
        <v>8</v>
      </c>
      <c r="N569" t="s">
        <v>479</v>
      </c>
      <c r="O569">
        <v>7402092011057</v>
      </c>
      <c r="P569">
        <v>16</v>
      </c>
      <c r="Q569">
        <v>6</v>
      </c>
      <c r="R569">
        <v>8.0779827356800005E-2</v>
      </c>
      <c r="S569">
        <v>7402092011057</v>
      </c>
    </row>
    <row r="570" spans="1:19" x14ac:dyDescent="0.2">
      <c r="A570">
        <v>10009</v>
      </c>
      <c r="B570">
        <v>7</v>
      </c>
      <c r="C570" t="s">
        <v>11</v>
      </c>
      <c r="D570">
        <v>74</v>
      </c>
      <c r="E570" t="s">
        <v>140</v>
      </c>
      <c r="F570">
        <v>7402</v>
      </c>
      <c r="G570" t="s">
        <v>191</v>
      </c>
      <c r="H570">
        <v>8</v>
      </c>
      <c r="I570">
        <v>22</v>
      </c>
      <c r="J570" t="s">
        <v>218</v>
      </c>
      <c r="K570">
        <v>110</v>
      </c>
      <c r="L570" t="s">
        <v>715</v>
      </c>
      <c r="M570">
        <v>4</v>
      </c>
      <c r="N570" t="s">
        <v>483</v>
      </c>
      <c r="O570">
        <v>7402082022110</v>
      </c>
      <c r="P570">
        <v>88</v>
      </c>
      <c r="Q570">
        <v>31</v>
      </c>
      <c r="R570">
        <v>6.8765380379699995E-2</v>
      </c>
      <c r="S570">
        <v>7402082022110</v>
      </c>
    </row>
    <row r="571" spans="1:19" x14ac:dyDescent="0.2">
      <c r="A571">
        <v>10010</v>
      </c>
      <c r="B571">
        <v>7</v>
      </c>
      <c r="C571" t="s">
        <v>11</v>
      </c>
      <c r="D571">
        <v>74</v>
      </c>
      <c r="E571" t="s">
        <v>140</v>
      </c>
      <c r="F571">
        <v>7402</v>
      </c>
      <c r="G571" t="s">
        <v>191</v>
      </c>
      <c r="H571">
        <v>8</v>
      </c>
      <c r="I571">
        <v>22</v>
      </c>
      <c r="J571" t="s">
        <v>218</v>
      </c>
      <c r="K571">
        <v>111</v>
      </c>
      <c r="L571" t="s">
        <v>716</v>
      </c>
      <c r="M571">
        <v>9</v>
      </c>
      <c r="N571" t="s">
        <v>478</v>
      </c>
      <c r="O571">
        <v>7402082022111</v>
      </c>
      <c r="P571">
        <v>36</v>
      </c>
      <c r="Q571">
        <v>45</v>
      </c>
      <c r="R571">
        <v>4.89763885706E-2</v>
      </c>
      <c r="S571">
        <v>7402082022111</v>
      </c>
    </row>
    <row r="572" spans="1:19" x14ac:dyDescent="0.2">
      <c r="A572">
        <v>10011</v>
      </c>
      <c r="B572">
        <v>7</v>
      </c>
      <c r="C572" t="s">
        <v>11</v>
      </c>
      <c r="D572">
        <v>74</v>
      </c>
      <c r="E572" t="s">
        <v>140</v>
      </c>
      <c r="F572">
        <v>7402</v>
      </c>
      <c r="G572" t="s">
        <v>191</v>
      </c>
      <c r="H572">
        <v>8</v>
      </c>
      <c r="I572">
        <v>35</v>
      </c>
      <c r="J572" t="s">
        <v>219</v>
      </c>
      <c r="K572">
        <v>165</v>
      </c>
      <c r="L572" t="s">
        <v>717</v>
      </c>
      <c r="M572">
        <v>4</v>
      </c>
      <c r="N572" t="s">
        <v>483</v>
      </c>
      <c r="O572">
        <v>7402082035165</v>
      </c>
      <c r="P572">
        <v>76</v>
      </c>
      <c r="Q572">
        <v>26</v>
      </c>
      <c r="R572">
        <v>4.8436418830400001E-2</v>
      </c>
      <c r="S572">
        <v>7402082035165</v>
      </c>
    </row>
    <row r="573" spans="1:19" x14ac:dyDescent="0.2">
      <c r="A573">
        <v>10012</v>
      </c>
      <c r="B573">
        <v>7</v>
      </c>
      <c r="C573" t="s">
        <v>11</v>
      </c>
      <c r="D573">
        <v>74</v>
      </c>
      <c r="E573" t="s">
        <v>140</v>
      </c>
      <c r="F573">
        <v>7402</v>
      </c>
      <c r="G573" t="s">
        <v>191</v>
      </c>
      <c r="H573">
        <v>7</v>
      </c>
      <c r="I573">
        <v>25</v>
      </c>
      <c r="J573" t="s">
        <v>216</v>
      </c>
      <c r="K573">
        <v>126</v>
      </c>
      <c r="L573" t="s">
        <v>216</v>
      </c>
      <c r="M573">
        <v>8</v>
      </c>
      <c r="N573" t="s">
        <v>479</v>
      </c>
      <c r="O573">
        <v>7402072025126</v>
      </c>
      <c r="P573">
        <v>61</v>
      </c>
      <c r="Q573">
        <v>46</v>
      </c>
      <c r="R573">
        <v>0.19799034726199999</v>
      </c>
      <c r="S573">
        <v>7402072025126</v>
      </c>
    </row>
    <row r="574" spans="1:19" x14ac:dyDescent="0.2">
      <c r="A574">
        <v>10013</v>
      </c>
      <c r="B574">
        <v>7</v>
      </c>
      <c r="C574" t="s">
        <v>11</v>
      </c>
      <c r="D574">
        <v>74</v>
      </c>
      <c r="E574" t="s">
        <v>140</v>
      </c>
      <c r="F574">
        <v>7402</v>
      </c>
      <c r="G574" t="s">
        <v>191</v>
      </c>
      <c r="H574">
        <v>7</v>
      </c>
      <c r="I574">
        <v>25</v>
      </c>
      <c r="J574" t="s">
        <v>216</v>
      </c>
      <c r="K574">
        <v>127</v>
      </c>
      <c r="L574" t="s">
        <v>718</v>
      </c>
      <c r="M574">
        <v>4</v>
      </c>
      <c r="N574" t="s">
        <v>483</v>
      </c>
      <c r="O574">
        <v>7402072025127</v>
      </c>
      <c r="P574">
        <v>124</v>
      </c>
      <c r="Q574">
        <v>33</v>
      </c>
      <c r="R574">
        <v>0.15836969131699999</v>
      </c>
      <c r="S574">
        <v>7402072025127</v>
      </c>
    </row>
    <row r="575" spans="1:19" x14ac:dyDescent="0.2">
      <c r="A575">
        <v>10014</v>
      </c>
      <c r="B575">
        <v>7</v>
      </c>
      <c r="C575" t="s">
        <v>11</v>
      </c>
      <c r="D575">
        <v>74</v>
      </c>
      <c r="E575" t="s">
        <v>140</v>
      </c>
      <c r="F575">
        <v>7402</v>
      </c>
      <c r="G575" t="s">
        <v>191</v>
      </c>
      <c r="H575">
        <v>7</v>
      </c>
      <c r="I575">
        <v>23</v>
      </c>
      <c r="J575" t="s">
        <v>215</v>
      </c>
      <c r="K575">
        <v>120</v>
      </c>
      <c r="L575" t="s">
        <v>215</v>
      </c>
      <c r="M575">
        <v>3</v>
      </c>
      <c r="N575" t="s">
        <v>552</v>
      </c>
      <c r="O575">
        <v>7402072023120</v>
      </c>
      <c r="P575">
        <v>482</v>
      </c>
      <c r="Q575">
        <v>182</v>
      </c>
      <c r="R575">
        <v>5.2212469392100003E-2</v>
      </c>
      <c r="S575">
        <v>7402072023120</v>
      </c>
    </row>
    <row r="576" spans="1:19" x14ac:dyDescent="0.2">
      <c r="A576">
        <v>10015</v>
      </c>
      <c r="B576">
        <v>7</v>
      </c>
      <c r="C576" t="s">
        <v>11</v>
      </c>
      <c r="D576">
        <v>74</v>
      </c>
      <c r="E576" t="s">
        <v>140</v>
      </c>
      <c r="F576">
        <v>7402</v>
      </c>
      <c r="G576" t="s">
        <v>191</v>
      </c>
      <c r="H576">
        <v>8</v>
      </c>
      <c r="I576">
        <v>36</v>
      </c>
      <c r="J576" t="s">
        <v>220</v>
      </c>
      <c r="K576">
        <v>172</v>
      </c>
      <c r="L576" t="s">
        <v>225</v>
      </c>
      <c r="M576">
        <v>3</v>
      </c>
      <c r="N576" t="s">
        <v>552</v>
      </c>
      <c r="O576">
        <v>7402082036172</v>
      </c>
      <c r="P576">
        <v>333</v>
      </c>
      <c r="Q576">
        <v>113</v>
      </c>
      <c r="R576">
        <v>4.2705121451700002E-2</v>
      </c>
      <c r="S576">
        <v>7402082036172</v>
      </c>
    </row>
    <row r="577" spans="1:19" x14ac:dyDescent="0.2">
      <c r="A577">
        <v>10016</v>
      </c>
      <c r="B577">
        <v>7</v>
      </c>
      <c r="C577" t="s">
        <v>11</v>
      </c>
      <c r="D577">
        <v>74</v>
      </c>
      <c r="E577" t="s">
        <v>140</v>
      </c>
      <c r="F577">
        <v>7402</v>
      </c>
      <c r="G577" t="s">
        <v>191</v>
      </c>
      <c r="H577">
        <v>8</v>
      </c>
      <c r="I577">
        <v>36</v>
      </c>
      <c r="J577" t="s">
        <v>220</v>
      </c>
      <c r="K577">
        <v>171</v>
      </c>
      <c r="L577" t="s">
        <v>220</v>
      </c>
      <c r="M577">
        <v>8</v>
      </c>
      <c r="N577" t="s">
        <v>479</v>
      </c>
      <c r="O577">
        <v>7402082036171</v>
      </c>
      <c r="P577">
        <v>10</v>
      </c>
      <c r="Q577">
        <v>5</v>
      </c>
      <c r="R577">
        <v>4.2361849570900001E-2</v>
      </c>
      <c r="S577">
        <v>7402082036171</v>
      </c>
    </row>
    <row r="578" spans="1:19" x14ac:dyDescent="0.2">
      <c r="A578">
        <v>10017</v>
      </c>
      <c r="B578">
        <v>7</v>
      </c>
      <c r="C578" t="s">
        <v>11</v>
      </c>
      <c r="D578">
        <v>74</v>
      </c>
      <c r="E578" t="s">
        <v>140</v>
      </c>
      <c r="F578">
        <v>7402</v>
      </c>
      <c r="G578" t="s">
        <v>191</v>
      </c>
      <c r="H578">
        <v>8</v>
      </c>
      <c r="I578">
        <v>36</v>
      </c>
      <c r="J578" t="s">
        <v>220</v>
      </c>
      <c r="K578">
        <v>174</v>
      </c>
      <c r="L578" t="s">
        <v>719</v>
      </c>
      <c r="M578">
        <v>8</v>
      </c>
      <c r="N578" t="s">
        <v>479</v>
      </c>
      <c r="O578">
        <v>7402082036174</v>
      </c>
      <c r="P578">
        <v>58</v>
      </c>
      <c r="Q578">
        <v>34</v>
      </c>
      <c r="R578">
        <v>0.115735190943</v>
      </c>
      <c r="S578">
        <v>7402082036174</v>
      </c>
    </row>
    <row r="579" spans="1:19" x14ac:dyDescent="0.2">
      <c r="A579">
        <v>10018</v>
      </c>
      <c r="B579">
        <v>7</v>
      </c>
      <c r="C579" t="s">
        <v>11</v>
      </c>
      <c r="D579">
        <v>74</v>
      </c>
      <c r="E579" t="s">
        <v>140</v>
      </c>
      <c r="F579">
        <v>7402</v>
      </c>
      <c r="G579" t="s">
        <v>191</v>
      </c>
      <c r="H579">
        <v>2</v>
      </c>
      <c r="I579">
        <v>20</v>
      </c>
      <c r="J579" t="s">
        <v>201</v>
      </c>
      <c r="K579">
        <v>84</v>
      </c>
      <c r="L579" t="s">
        <v>720</v>
      </c>
      <c r="M579">
        <v>8</v>
      </c>
      <c r="N579" t="s">
        <v>479</v>
      </c>
      <c r="O579">
        <v>7402022020084</v>
      </c>
      <c r="P579">
        <v>20</v>
      </c>
      <c r="Q579">
        <v>10</v>
      </c>
      <c r="R579">
        <v>5.8346430840399997E-2</v>
      </c>
      <c r="S579">
        <v>7402022020084</v>
      </c>
    </row>
    <row r="580" spans="1:19" x14ac:dyDescent="0.2">
      <c r="A580">
        <v>10019</v>
      </c>
      <c r="B580">
        <v>7</v>
      </c>
      <c r="C580" t="s">
        <v>11</v>
      </c>
      <c r="D580">
        <v>74</v>
      </c>
      <c r="E580" t="s">
        <v>140</v>
      </c>
      <c r="F580">
        <v>7402</v>
      </c>
      <c r="G580" t="s">
        <v>191</v>
      </c>
      <c r="H580">
        <v>7</v>
      </c>
      <c r="I580">
        <v>32</v>
      </c>
      <c r="J580" t="s">
        <v>217</v>
      </c>
      <c r="K580">
        <v>154</v>
      </c>
      <c r="L580" t="s">
        <v>721</v>
      </c>
      <c r="M580">
        <v>3</v>
      </c>
      <c r="N580" t="s">
        <v>552</v>
      </c>
      <c r="O580">
        <v>7402072032154</v>
      </c>
      <c r="P580">
        <v>339</v>
      </c>
      <c r="Q580">
        <v>108</v>
      </c>
      <c r="R580">
        <v>4.3253495317500001E-2</v>
      </c>
      <c r="S580">
        <v>7402072032154</v>
      </c>
    </row>
    <row r="581" spans="1:19" x14ac:dyDescent="0.2">
      <c r="A581">
        <v>10020</v>
      </c>
      <c r="B581">
        <v>7</v>
      </c>
      <c r="C581" t="s">
        <v>11</v>
      </c>
      <c r="D581">
        <v>74</v>
      </c>
      <c r="E581" t="s">
        <v>140</v>
      </c>
      <c r="F581">
        <v>7402</v>
      </c>
      <c r="G581" t="s">
        <v>191</v>
      </c>
      <c r="H581">
        <v>9</v>
      </c>
      <c r="I581">
        <v>34</v>
      </c>
      <c r="J581" t="s">
        <v>224</v>
      </c>
      <c r="K581">
        <v>162</v>
      </c>
      <c r="L581" t="s">
        <v>224</v>
      </c>
      <c r="M581">
        <v>8</v>
      </c>
      <c r="N581" t="s">
        <v>479</v>
      </c>
      <c r="O581">
        <v>7402092034162</v>
      </c>
      <c r="P581">
        <v>122</v>
      </c>
      <c r="Q581">
        <v>41</v>
      </c>
      <c r="R581">
        <v>5.7016830448200002E-2</v>
      </c>
      <c r="S581">
        <v>7402092034162</v>
      </c>
    </row>
    <row r="582" spans="1:19" x14ac:dyDescent="0.2">
      <c r="A582">
        <v>10021</v>
      </c>
      <c r="B582">
        <v>7</v>
      </c>
      <c r="C582" t="s">
        <v>11</v>
      </c>
      <c r="D582">
        <v>74</v>
      </c>
      <c r="E582" t="s">
        <v>140</v>
      </c>
      <c r="F582">
        <v>7402</v>
      </c>
      <c r="G582" t="s">
        <v>191</v>
      </c>
      <c r="H582">
        <v>8</v>
      </c>
      <c r="I582">
        <v>36</v>
      </c>
      <c r="J582" t="s">
        <v>220</v>
      </c>
      <c r="K582">
        <v>173</v>
      </c>
      <c r="L582" t="s">
        <v>225</v>
      </c>
      <c r="M582">
        <v>8</v>
      </c>
      <c r="N582" t="s">
        <v>479</v>
      </c>
      <c r="O582">
        <v>7402082036173</v>
      </c>
      <c r="P582">
        <v>10</v>
      </c>
      <c r="Q582">
        <v>5</v>
      </c>
      <c r="R582">
        <v>5.7794245522300003E-2</v>
      </c>
      <c r="S582">
        <v>7402082036173</v>
      </c>
    </row>
    <row r="583" spans="1:19" x14ac:dyDescent="0.2">
      <c r="A583">
        <v>10022</v>
      </c>
      <c r="B583">
        <v>7</v>
      </c>
      <c r="C583" t="s">
        <v>11</v>
      </c>
      <c r="D583">
        <v>74</v>
      </c>
      <c r="E583" t="s">
        <v>140</v>
      </c>
      <c r="F583">
        <v>7402</v>
      </c>
      <c r="G583" t="s">
        <v>191</v>
      </c>
      <c r="H583">
        <v>2</v>
      </c>
      <c r="I583">
        <v>40</v>
      </c>
      <c r="J583" t="s">
        <v>203</v>
      </c>
      <c r="K583">
        <v>182</v>
      </c>
      <c r="L583" t="s">
        <v>203</v>
      </c>
      <c r="M583">
        <v>7</v>
      </c>
      <c r="N583" t="s">
        <v>480</v>
      </c>
      <c r="O583">
        <v>7402022040182</v>
      </c>
      <c r="P583">
        <v>7</v>
      </c>
      <c r="Q583">
        <v>5</v>
      </c>
      <c r="R583">
        <v>8.4238086089599998E-2</v>
      </c>
      <c r="S583">
        <v>7402022040182</v>
      </c>
    </row>
    <row r="584" spans="1:19" x14ac:dyDescent="0.2">
      <c r="A584">
        <v>10023</v>
      </c>
      <c r="B584">
        <v>7</v>
      </c>
      <c r="C584" t="s">
        <v>11</v>
      </c>
      <c r="D584">
        <v>74</v>
      </c>
      <c r="E584" t="s">
        <v>140</v>
      </c>
      <c r="F584">
        <v>7402</v>
      </c>
      <c r="G584" t="s">
        <v>191</v>
      </c>
      <c r="H584">
        <v>2</v>
      </c>
      <c r="I584">
        <v>40</v>
      </c>
      <c r="J584" t="s">
        <v>203</v>
      </c>
      <c r="K584">
        <v>184</v>
      </c>
      <c r="L584" t="s">
        <v>722</v>
      </c>
      <c r="M584">
        <v>8</v>
      </c>
      <c r="N584" t="s">
        <v>479</v>
      </c>
      <c r="O584">
        <v>7402022040184</v>
      </c>
      <c r="P584">
        <v>15</v>
      </c>
      <c r="Q584">
        <v>8</v>
      </c>
      <c r="R584">
        <v>2.7815559101799999E-2</v>
      </c>
      <c r="S584">
        <v>7402022040184</v>
      </c>
    </row>
    <row r="585" spans="1:19" x14ac:dyDescent="0.2">
      <c r="A585">
        <v>10024</v>
      </c>
      <c r="B585">
        <v>7</v>
      </c>
      <c r="C585" t="s">
        <v>11</v>
      </c>
      <c r="D585">
        <v>74</v>
      </c>
      <c r="E585" t="s">
        <v>140</v>
      </c>
      <c r="F585">
        <v>7402</v>
      </c>
      <c r="G585" t="s">
        <v>191</v>
      </c>
      <c r="H585">
        <v>2</v>
      </c>
      <c r="I585">
        <v>19</v>
      </c>
      <c r="J585" t="s">
        <v>200</v>
      </c>
      <c r="K585">
        <v>82</v>
      </c>
      <c r="L585" t="s">
        <v>200</v>
      </c>
      <c r="M585">
        <v>8</v>
      </c>
      <c r="N585" t="s">
        <v>479</v>
      </c>
      <c r="O585">
        <v>7402022019082</v>
      </c>
      <c r="P585">
        <v>50</v>
      </c>
      <c r="Q585">
        <v>25</v>
      </c>
      <c r="R585">
        <v>0.156721631902</v>
      </c>
      <c r="S585">
        <v>7402022019082</v>
      </c>
    </row>
    <row r="586" spans="1:19" x14ac:dyDescent="0.2">
      <c r="A586">
        <v>10025</v>
      </c>
      <c r="B586">
        <v>7</v>
      </c>
      <c r="C586" t="s">
        <v>11</v>
      </c>
      <c r="D586">
        <v>74</v>
      </c>
      <c r="E586" t="s">
        <v>140</v>
      </c>
      <c r="F586">
        <v>7402</v>
      </c>
      <c r="G586" t="s">
        <v>191</v>
      </c>
      <c r="H586">
        <v>2</v>
      </c>
      <c r="I586">
        <v>19</v>
      </c>
      <c r="J586" t="s">
        <v>200</v>
      </c>
      <c r="K586">
        <v>81</v>
      </c>
      <c r="L586" t="s">
        <v>200</v>
      </c>
      <c r="M586">
        <v>4</v>
      </c>
      <c r="N586" t="s">
        <v>483</v>
      </c>
      <c r="O586">
        <v>7402022019081</v>
      </c>
      <c r="P586">
        <v>169</v>
      </c>
      <c r="Q586">
        <v>55</v>
      </c>
      <c r="R586">
        <v>4.4184095904300003E-2</v>
      </c>
      <c r="S586">
        <v>7402022019081</v>
      </c>
    </row>
    <row r="587" spans="1:19" x14ac:dyDescent="0.2">
      <c r="A587">
        <v>10026</v>
      </c>
      <c r="B587">
        <v>7</v>
      </c>
      <c r="C587" t="s">
        <v>11</v>
      </c>
      <c r="D587">
        <v>74</v>
      </c>
      <c r="E587" t="s">
        <v>140</v>
      </c>
      <c r="F587">
        <v>7402</v>
      </c>
      <c r="G587" t="s">
        <v>191</v>
      </c>
      <c r="H587">
        <v>1</v>
      </c>
      <c r="I587">
        <v>29</v>
      </c>
      <c r="J587" t="s">
        <v>197</v>
      </c>
      <c r="K587">
        <v>143</v>
      </c>
      <c r="L587" t="s">
        <v>664</v>
      </c>
      <c r="M587">
        <v>4</v>
      </c>
      <c r="N587" t="s">
        <v>483</v>
      </c>
      <c r="O587">
        <v>7402012029143</v>
      </c>
      <c r="P587">
        <v>61</v>
      </c>
      <c r="Q587">
        <v>25</v>
      </c>
      <c r="R587">
        <v>2.2968986981899999E-2</v>
      </c>
      <c r="S587">
        <v>7402012029143</v>
      </c>
    </row>
    <row r="588" spans="1:19" x14ac:dyDescent="0.2">
      <c r="A588">
        <v>10027</v>
      </c>
      <c r="B588">
        <v>7</v>
      </c>
      <c r="C588" t="s">
        <v>11</v>
      </c>
      <c r="D588">
        <v>74</v>
      </c>
      <c r="E588" t="s">
        <v>140</v>
      </c>
      <c r="F588">
        <v>7402</v>
      </c>
      <c r="G588" t="s">
        <v>191</v>
      </c>
      <c r="H588">
        <v>2</v>
      </c>
      <c r="I588">
        <v>20</v>
      </c>
      <c r="J588" t="s">
        <v>201</v>
      </c>
      <c r="K588">
        <v>97</v>
      </c>
      <c r="L588" t="s">
        <v>613</v>
      </c>
      <c r="M588">
        <v>4</v>
      </c>
      <c r="N588" t="s">
        <v>483</v>
      </c>
      <c r="O588">
        <v>7402022020097</v>
      </c>
      <c r="P588">
        <v>130</v>
      </c>
      <c r="Q588">
        <v>49</v>
      </c>
      <c r="R588">
        <v>3.6336742648199999E-2</v>
      </c>
      <c r="S588">
        <v>7402022020097</v>
      </c>
    </row>
    <row r="589" spans="1:19" x14ac:dyDescent="0.2">
      <c r="A589">
        <v>10028</v>
      </c>
      <c r="B589">
        <v>7</v>
      </c>
      <c r="C589" t="s">
        <v>11</v>
      </c>
      <c r="D589">
        <v>74</v>
      </c>
      <c r="E589" t="s">
        <v>140</v>
      </c>
      <c r="F589">
        <v>7402</v>
      </c>
      <c r="G589" t="s">
        <v>191</v>
      </c>
      <c r="H589">
        <v>3</v>
      </c>
      <c r="I589">
        <v>12</v>
      </c>
      <c r="J589" t="s">
        <v>205</v>
      </c>
      <c r="K589">
        <v>61</v>
      </c>
      <c r="L589" t="s">
        <v>205</v>
      </c>
      <c r="M589">
        <v>8</v>
      </c>
      <c r="N589" t="s">
        <v>479</v>
      </c>
      <c r="O589">
        <v>7402032012061</v>
      </c>
      <c r="P589">
        <v>1</v>
      </c>
      <c r="Q589">
        <v>2</v>
      </c>
      <c r="R589">
        <v>0.13483706641599999</v>
      </c>
      <c r="S589">
        <v>7402032012061</v>
      </c>
    </row>
    <row r="590" spans="1:19" x14ac:dyDescent="0.2">
      <c r="A590">
        <v>10029</v>
      </c>
      <c r="B590">
        <v>7</v>
      </c>
      <c r="C590" t="s">
        <v>11</v>
      </c>
      <c r="D590">
        <v>74</v>
      </c>
      <c r="E590" t="s">
        <v>140</v>
      </c>
      <c r="F590">
        <v>7402</v>
      </c>
      <c r="G590" t="s">
        <v>191</v>
      </c>
      <c r="H590">
        <v>3</v>
      </c>
      <c r="I590">
        <v>24</v>
      </c>
      <c r="J590" t="s">
        <v>207</v>
      </c>
      <c r="K590">
        <v>123</v>
      </c>
      <c r="L590" t="s">
        <v>207</v>
      </c>
      <c r="M590">
        <v>4</v>
      </c>
      <c r="N590" t="s">
        <v>483</v>
      </c>
      <c r="O590">
        <v>7402032024123</v>
      </c>
      <c r="P590">
        <v>95</v>
      </c>
      <c r="Q590">
        <v>70</v>
      </c>
      <c r="R590">
        <v>0.26604137310300002</v>
      </c>
      <c r="S590">
        <v>7402032024123</v>
      </c>
    </row>
    <row r="591" spans="1:19" x14ac:dyDescent="0.2">
      <c r="A591">
        <v>10030</v>
      </c>
      <c r="B591">
        <v>7</v>
      </c>
      <c r="C591" t="s">
        <v>11</v>
      </c>
      <c r="D591">
        <v>74</v>
      </c>
      <c r="E591" t="s">
        <v>140</v>
      </c>
      <c r="F591">
        <v>7402</v>
      </c>
      <c r="G591" t="s">
        <v>191</v>
      </c>
      <c r="H591">
        <v>5</v>
      </c>
      <c r="I591">
        <v>901</v>
      </c>
      <c r="J591" t="s">
        <v>19</v>
      </c>
      <c r="K591">
        <v>901</v>
      </c>
      <c r="L591" t="s">
        <v>19</v>
      </c>
      <c r="M591">
        <v>15</v>
      </c>
      <c r="N591" t="s">
        <v>476</v>
      </c>
      <c r="O591">
        <v>7402052901901</v>
      </c>
      <c r="P591">
        <v>82</v>
      </c>
      <c r="Q591">
        <v>38</v>
      </c>
      <c r="R591">
        <v>0.565081562629</v>
      </c>
      <c r="S591">
        <v>7402052901901</v>
      </c>
    </row>
    <row r="592" spans="1:19" x14ac:dyDescent="0.2">
      <c r="A592">
        <v>10031</v>
      </c>
      <c r="B592">
        <v>7</v>
      </c>
      <c r="C592" t="s">
        <v>11</v>
      </c>
      <c r="D592">
        <v>74</v>
      </c>
      <c r="E592" t="s">
        <v>140</v>
      </c>
      <c r="F592">
        <v>7402</v>
      </c>
      <c r="G592" t="s">
        <v>191</v>
      </c>
      <c r="H592">
        <v>1</v>
      </c>
      <c r="I592">
        <v>901</v>
      </c>
      <c r="J592" t="s">
        <v>19</v>
      </c>
      <c r="K592">
        <v>901</v>
      </c>
      <c r="L592" t="s">
        <v>19</v>
      </c>
      <c r="M592">
        <v>15</v>
      </c>
      <c r="N592" t="s">
        <v>476</v>
      </c>
      <c r="O592">
        <v>7402012901901</v>
      </c>
      <c r="P592">
        <v>16</v>
      </c>
      <c r="Q592">
        <v>7</v>
      </c>
      <c r="R592">
        <v>0.15148476164999999</v>
      </c>
      <c r="S592">
        <v>7402012901901</v>
      </c>
    </row>
    <row r="593" spans="1:19" x14ac:dyDescent="0.2">
      <c r="A593">
        <v>10032</v>
      </c>
      <c r="B593">
        <v>7</v>
      </c>
      <c r="C593" t="s">
        <v>11</v>
      </c>
      <c r="D593">
        <v>74</v>
      </c>
      <c r="E593" t="s">
        <v>140</v>
      </c>
      <c r="F593">
        <v>7402</v>
      </c>
      <c r="G593" t="s">
        <v>191</v>
      </c>
      <c r="H593">
        <v>2</v>
      </c>
      <c r="I593">
        <v>1</v>
      </c>
      <c r="J593" t="s">
        <v>199</v>
      </c>
      <c r="K593">
        <v>901</v>
      </c>
      <c r="L593" t="s">
        <v>19</v>
      </c>
      <c r="M593">
        <v>15</v>
      </c>
      <c r="N593" t="s">
        <v>476</v>
      </c>
      <c r="O593">
        <v>7402022001901</v>
      </c>
      <c r="P593">
        <v>31</v>
      </c>
      <c r="Q593">
        <v>13</v>
      </c>
      <c r="R593">
        <v>0.17209864528300001</v>
      </c>
      <c r="S593">
        <v>7402022001901</v>
      </c>
    </row>
    <row r="594" spans="1:19" x14ac:dyDescent="0.2">
      <c r="A594">
        <v>10033</v>
      </c>
      <c r="B594">
        <v>7</v>
      </c>
      <c r="C594" t="s">
        <v>11</v>
      </c>
      <c r="D594">
        <v>74</v>
      </c>
      <c r="E594" t="s">
        <v>140</v>
      </c>
      <c r="F594">
        <v>7402</v>
      </c>
      <c r="G594" t="s">
        <v>191</v>
      </c>
      <c r="H594">
        <v>2</v>
      </c>
      <c r="I594">
        <v>20</v>
      </c>
      <c r="J594" t="s">
        <v>201</v>
      </c>
      <c r="K594">
        <v>901</v>
      </c>
      <c r="L594" t="s">
        <v>19</v>
      </c>
      <c r="M594">
        <v>15</v>
      </c>
      <c r="N594" t="s">
        <v>476</v>
      </c>
      <c r="O594">
        <v>7402022020901</v>
      </c>
      <c r="P594">
        <v>41</v>
      </c>
      <c r="Q594">
        <v>16</v>
      </c>
      <c r="R594">
        <v>9.5118276848599997E-2</v>
      </c>
      <c r="S594">
        <v>7402022020901</v>
      </c>
    </row>
    <row r="595" spans="1:19" x14ac:dyDescent="0.2">
      <c r="A595">
        <v>10034</v>
      </c>
      <c r="B595">
        <v>7</v>
      </c>
      <c r="C595" t="s">
        <v>11</v>
      </c>
      <c r="D595">
        <v>74</v>
      </c>
      <c r="E595" t="s">
        <v>140</v>
      </c>
      <c r="F595">
        <v>7402</v>
      </c>
      <c r="G595" t="s">
        <v>191</v>
      </c>
      <c r="H595">
        <v>2</v>
      </c>
      <c r="I595">
        <v>40</v>
      </c>
      <c r="J595" t="s">
        <v>203</v>
      </c>
      <c r="K595">
        <v>901</v>
      </c>
      <c r="L595" t="s">
        <v>19</v>
      </c>
      <c r="M595">
        <v>15</v>
      </c>
      <c r="N595" t="s">
        <v>476</v>
      </c>
      <c r="O595">
        <v>7402022040901</v>
      </c>
      <c r="P595">
        <v>74</v>
      </c>
      <c r="Q595">
        <v>27</v>
      </c>
      <c r="R595">
        <v>8.4084568182399996E-2</v>
      </c>
      <c r="S595">
        <v>7402022040901</v>
      </c>
    </row>
    <row r="596" spans="1:19" x14ac:dyDescent="0.2">
      <c r="A596">
        <v>10035</v>
      </c>
      <c r="B596">
        <v>7</v>
      </c>
      <c r="C596" t="s">
        <v>11</v>
      </c>
      <c r="D596">
        <v>74</v>
      </c>
      <c r="E596" t="s">
        <v>140</v>
      </c>
      <c r="F596">
        <v>7402</v>
      </c>
      <c r="G596" t="s">
        <v>191</v>
      </c>
      <c r="H596">
        <v>3</v>
      </c>
      <c r="I596">
        <v>901</v>
      </c>
      <c r="J596" t="s">
        <v>19</v>
      </c>
      <c r="K596">
        <v>901</v>
      </c>
      <c r="L596" t="s">
        <v>19</v>
      </c>
      <c r="M596">
        <v>15</v>
      </c>
      <c r="N596" t="s">
        <v>476</v>
      </c>
      <c r="O596">
        <v>7402032901901</v>
      </c>
      <c r="P596">
        <v>77</v>
      </c>
      <c r="Q596">
        <v>65</v>
      </c>
      <c r="R596">
        <v>0.33662192660000001</v>
      </c>
      <c r="S596">
        <v>7402032901901</v>
      </c>
    </row>
    <row r="597" spans="1:19" x14ac:dyDescent="0.2">
      <c r="A597">
        <v>10036</v>
      </c>
      <c r="B597">
        <v>7</v>
      </c>
      <c r="C597" t="s">
        <v>11</v>
      </c>
      <c r="D597">
        <v>74</v>
      </c>
      <c r="E597" t="s">
        <v>140</v>
      </c>
      <c r="F597">
        <v>7402</v>
      </c>
      <c r="G597" t="s">
        <v>191</v>
      </c>
      <c r="H597">
        <v>3</v>
      </c>
      <c r="I597">
        <v>16</v>
      </c>
      <c r="J597" t="s">
        <v>206</v>
      </c>
      <c r="K597">
        <v>901</v>
      </c>
      <c r="L597" t="s">
        <v>19</v>
      </c>
      <c r="M597">
        <v>15</v>
      </c>
      <c r="N597" t="s">
        <v>476</v>
      </c>
      <c r="O597">
        <v>7402032016901</v>
      </c>
      <c r="P597">
        <v>12</v>
      </c>
      <c r="Q597">
        <v>12</v>
      </c>
      <c r="R597">
        <v>0.43727842333900002</v>
      </c>
      <c r="S597">
        <v>7402032016901</v>
      </c>
    </row>
    <row r="598" spans="1:19" x14ac:dyDescent="0.2">
      <c r="A598">
        <v>10037</v>
      </c>
      <c r="B598">
        <v>7</v>
      </c>
      <c r="C598" t="s">
        <v>11</v>
      </c>
      <c r="D598">
        <v>74</v>
      </c>
      <c r="E598" t="s">
        <v>140</v>
      </c>
      <c r="F598">
        <v>7402</v>
      </c>
      <c r="G598" t="s">
        <v>191</v>
      </c>
      <c r="H598">
        <v>4</v>
      </c>
      <c r="I598">
        <v>7</v>
      </c>
      <c r="J598" t="s">
        <v>208</v>
      </c>
      <c r="K598">
        <v>901</v>
      </c>
      <c r="L598" t="s">
        <v>19</v>
      </c>
      <c r="M598">
        <v>15</v>
      </c>
      <c r="N598" t="s">
        <v>476</v>
      </c>
      <c r="O598">
        <v>7402042007901</v>
      </c>
      <c r="P598">
        <v>37</v>
      </c>
      <c r="Q598">
        <v>24</v>
      </c>
      <c r="R598">
        <v>3.4630073416</v>
      </c>
      <c r="S598">
        <v>7402042007901</v>
      </c>
    </row>
    <row r="599" spans="1:19" x14ac:dyDescent="0.2">
      <c r="A599">
        <v>10038</v>
      </c>
      <c r="B599">
        <v>7</v>
      </c>
      <c r="C599" t="s">
        <v>11</v>
      </c>
      <c r="D599">
        <v>74</v>
      </c>
      <c r="E599" t="s">
        <v>140</v>
      </c>
      <c r="F599">
        <v>7402</v>
      </c>
      <c r="G599" t="s">
        <v>191</v>
      </c>
      <c r="H599">
        <v>6</v>
      </c>
      <c r="I599">
        <v>28</v>
      </c>
      <c r="J599" t="s">
        <v>211</v>
      </c>
      <c r="K599">
        <v>901</v>
      </c>
      <c r="L599" t="s">
        <v>19</v>
      </c>
      <c r="M599">
        <v>15</v>
      </c>
      <c r="N599" t="s">
        <v>476</v>
      </c>
      <c r="O599">
        <v>7402062028901</v>
      </c>
      <c r="P599">
        <v>6</v>
      </c>
      <c r="Q599">
        <v>6</v>
      </c>
      <c r="R599">
        <v>0.20538706571900001</v>
      </c>
      <c r="S599">
        <v>7402062028901</v>
      </c>
    </row>
    <row r="600" spans="1:19" x14ac:dyDescent="0.2">
      <c r="A600">
        <v>10039</v>
      </c>
      <c r="B600">
        <v>7</v>
      </c>
      <c r="C600" t="s">
        <v>11</v>
      </c>
      <c r="D600">
        <v>74</v>
      </c>
      <c r="E600" t="s">
        <v>140</v>
      </c>
      <c r="F600">
        <v>7402</v>
      </c>
      <c r="G600" t="s">
        <v>191</v>
      </c>
      <c r="H600">
        <v>7</v>
      </c>
      <c r="I600">
        <v>3</v>
      </c>
      <c r="J600" t="s">
        <v>212</v>
      </c>
      <c r="K600">
        <v>901</v>
      </c>
      <c r="L600" t="s">
        <v>19</v>
      </c>
      <c r="M600">
        <v>15</v>
      </c>
      <c r="N600" t="s">
        <v>476</v>
      </c>
      <c r="O600">
        <v>7402072003901</v>
      </c>
      <c r="P600">
        <v>51</v>
      </c>
      <c r="Q600">
        <v>36</v>
      </c>
      <c r="R600">
        <v>0.13771717196200001</v>
      </c>
      <c r="S600">
        <v>7402072003901</v>
      </c>
    </row>
    <row r="601" spans="1:19" x14ac:dyDescent="0.2">
      <c r="A601">
        <v>10040</v>
      </c>
      <c r="B601">
        <v>7</v>
      </c>
      <c r="C601" t="s">
        <v>11</v>
      </c>
      <c r="D601">
        <v>74</v>
      </c>
      <c r="E601" t="s">
        <v>140</v>
      </c>
      <c r="F601">
        <v>7402</v>
      </c>
      <c r="G601" t="s">
        <v>191</v>
      </c>
      <c r="H601">
        <v>7</v>
      </c>
      <c r="I601">
        <v>23</v>
      </c>
      <c r="J601" t="s">
        <v>215</v>
      </c>
      <c r="K601">
        <v>901</v>
      </c>
      <c r="L601" t="s">
        <v>19</v>
      </c>
      <c r="M601">
        <v>15</v>
      </c>
      <c r="N601" t="s">
        <v>476</v>
      </c>
      <c r="O601">
        <v>7402072023901</v>
      </c>
      <c r="P601">
        <v>170</v>
      </c>
      <c r="Q601">
        <v>58</v>
      </c>
      <c r="R601">
        <v>0.15249395597900001</v>
      </c>
      <c r="S601">
        <v>7402072023901</v>
      </c>
    </row>
    <row r="602" spans="1:19" x14ac:dyDescent="0.2">
      <c r="A602">
        <v>10041</v>
      </c>
      <c r="B602">
        <v>7</v>
      </c>
      <c r="C602" t="s">
        <v>11</v>
      </c>
      <c r="D602">
        <v>74</v>
      </c>
      <c r="E602" t="s">
        <v>140</v>
      </c>
      <c r="F602">
        <v>7402</v>
      </c>
      <c r="G602" t="s">
        <v>191</v>
      </c>
      <c r="H602">
        <v>7</v>
      </c>
      <c r="I602">
        <v>26</v>
      </c>
      <c r="J602" t="s">
        <v>209</v>
      </c>
      <c r="K602">
        <v>901</v>
      </c>
      <c r="L602" t="s">
        <v>19</v>
      </c>
      <c r="M602">
        <v>15</v>
      </c>
      <c r="N602" t="s">
        <v>476</v>
      </c>
      <c r="O602">
        <v>7402072026901</v>
      </c>
      <c r="P602">
        <v>44</v>
      </c>
      <c r="Q602">
        <v>39</v>
      </c>
      <c r="R602">
        <v>0.105168980609</v>
      </c>
      <c r="S602">
        <v>7402072026901</v>
      </c>
    </row>
    <row r="603" spans="1:19" x14ac:dyDescent="0.2">
      <c r="A603">
        <v>10042</v>
      </c>
      <c r="B603">
        <v>7</v>
      </c>
      <c r="C603" t="s">
        <v>11</v>
      </c>
      <c r="D603">
        <v>74</v>
      </c>
      <c r="E603" t="s">
        <v>140</v>
      </c>
      <c r="F603">
        <v>7402</v>
      </c>
      <c r="G603" t="s">
        <v>191</v>
      </c>
      <c r="H603">
        <v>7</v>
      </c>
      <c r="I603">
        <v>32</v>
      </c>
      <c r="J603" t="s">
        <v>217</v>
      </c>
      <c r="K603">
        <v>901</v>
      </c>
      <c r="L603" t="s">
        <v>19</v>
      </c>
      <c r="M603">
        <v>15</v>
      </c>
      <c r="N603" t="s">
        <v>476</v>
      </c>
      <c r="O603">
        <v>7402072032901</v>
      </c>
      <c r="P603">
        <v>49</v>
      </c>
      <c r="Q603">
        <v>26</v>
      </c>
      <c r="R603">
        <v>0.148539598322</v>
      </c>
      <c r="S603">
        <v>7402072032901</v>
      </c>
    </row>
    <row r="604" spans="1:19" x14ac:dyDescent="0.2">
      <c r="A604">
        <v>10043</v>
      </c>
      <c r="B604">
        <v>7</v>
      </c>
      <c r="C604" t="s">
        <v>11</v>
      </c>
      <c r="D604">
        <v>74</v>
      </c>
      <c r="E604" t="s">
        <v>140</v>
      </c>
      <c r="F604">
        <v>7402</v>
      </c>
      <c r="G604" t="s">
        <v>191</v>
      </c>
      <c r="H604">
        <v>8</v>
      </c>
      <c r="I604">
        <v>22</v>
      </c>
      <c r="J604" t="s">
        <v>218</v>
      </c>
      <c r="K604">
        <v>901</v>
      </c>
      <c r="L604" t="s">
        <v>19</v>
      </c>
      <c r="M604">
        <v>15</v>
      </c>
      <c r="N604" t="s">
        <v>476</v>
      </c>
      <c r="O604">
        <v>7402082022901</v>
      </c>
      <c r="P604">
        <v>26</v>
      </c>
      <c r="Q604">
        <v>12</v>
      </c>
      <c r="R604">
        <v>0.16296782302000001</v>
      </c>
      <c r="S604">
        <v>7402082022901</v>
      </c>
    </row>
    <row r="605" spans="1:19" x14ac:dyDescent="0.2">
      <c r="A605">
        <v>10044</v>
      </c>
      <c r="B605">
        <v>7</v>
      </c>
      <c r="C605" t="s">
        <v>11</v>
      </c>
      <c r="D605">
        <v>74</v>
      </c>
      <c r="E605" t="s">
        <v>140</v>
      </c>
      <c r="F605">
        <v>7402</v>
      </c>
      <c r="G605" t="s">
        <v>191</v>
      </c>
      <c r="H605">
        <v>8</v>
      </c>
      <c r="I605">
        <v>35</v>
      </c>
      <c r="J605" t="s">
        <v>219</v>
      </c>
      <c r="K605">
        <v>901</v>
      </c>
      <c r="L605" t="s">
        <v>19</v>
      </c>
      <c r="M605">
        <v>15</v>
      </c>
      <c r="N605" t="s">
        <v>476</v>
      </c>
      <c r="O605">
        <v>7402082035901</v>
      </c>
      <c r="P605">
        <v>13</v>
      </c>
      <c r="Q605">
        <v>9</v>
      </c>
      <c r="R605">
        <v>0.19081348022799999</v>
      </c>
      <c r="S605">
        <v>7402082035901</v>
      </c>
    </row>
    <row r="606" spans="1:19" x14ac:dyDescent="0.2">
      <c r="A606">
        <v>10045</v>
      </c>
      <c r="B606">
        <v>7</v>
      </c>
      <c r="C606" t="s">
        <v>11</v>
      </c>
      <c r="D606">
        <v>74</v>
      </c>
      <c r="E606" t="s">
        <v>140</v>
      </c>
      <c r="F606">
        <v>7402</v>
      </c>
      <c r="G606" t="s">
        <v>191</v>
      </c>
      <c r="H606">
        <v>8</v>
      </c>
      <c r="I606">
        <v>36</v>
      </c>
      <c r="J606" t="s">
        <v>220</v>
      </c>
      <c r="K606">
        <v>901</v>
      </c>
      <c r="L606" t="s">
        <v>19</v>
      </c>
      <c r="M606">
        <v>15</v>
      </c>
      <c r="N606" t="s">
        <v>476</v>
      </c>
      <c r="O606">
        <v>7402082036901</v>
      </c>
      <c r="P606">
        <v>16</v>
      </c>
      <c r="Q606">
        <v>5</v>
      </c>
      <c r="R606">
        <v>3.11102352023E-2</v>
      </c>
      <c r="S606">
        <v>7402082036901</v>
      </c>
    </row>
    <row r="607" spans="1:19" x14ac:dyDescent="0.2">
      <c r="A607">
        <v>10046</v>
      </c>
      <c r="B607">
        <v>7</v>
      </c>
      <c r="C607" t="s">
        <v>11</v>
      </c>
      <c r="D607">
        <v>74</v>
      </c>
      <c r="E607" t="s">
        <v>140</v>
      </c>
      <c r="F607">
        <v>7402</v>
      </c>
      <c r="G607" t="s">
        <v>191</v>
      </c>
      <c r="H607">
        <v>9</v>
      </c>
      <c r="I607">
        <v>9</v>
      </c>
      <c r="J607" t="s">
        <v>95</v>
      </c>
      <c r="K607">
        <v>901</v>
      </c>
      <c r="L607" t="s">
        <v>19</v>
      </c>
      <c r="M607">
        <v>15</v>
      </c>
      <c r="N607" t="s">
        <v>476</v>
      </c>
      <c r="O607">
        <v>7402092009901</v>
      </c>
      <c r="P607">
        <v>71</v>
      </c>
      <c r="Q607">
        <v>33</v>
      </c>
      <c r="R607">
        <v>7.3696160505200003E-2</v>
      </c>
      <c r="S607">
        <v>7402092009901</v>
      </c>
    </row>
    <row r="608" spans="1:19" x14ac:dyDescent="0.2">
      <c r="A608">
        <v>10047</v>
      </c>
      <c r="B608">
        <v>7</v>
      </c>
      <c r="C608" t="s">
        <v>11</v>
      </c>
      <c r="D608">
        <v>74</v>
      </c>
      <c r="E608" t="s">
        <v>140</v>
      </c>
      <c r="F608">
        <v>7402</v>
      </c>
      <c r="G608" t="s">
        <v>191</v>
      </c>
      <c r="H608">
        <v>9</v>
      </c>
      <c r="I608">
        <v>14</v>
      </c>
      <c r="J608" t="s">
        <v>223</v>
      </c>
      <c r="K608">
        <v>901</v>
      </c>
      <c r="L608" t="s">
        <v>19</v>
      </c>
      <c r="M608">
        <v>15</v>
      </c>
      <c r="N608" t="s">
        <v>476</v>
      </c>
      <c r="O608">
        <v>7402092014901</v>
      </c>
      <c r="P608">
        <v>222</v>
      </c>
      <c r="Q608">
        <v>84</v>
      </c>
      <c r="R608">
        <v>6.9057105790199996E-2</v>
      </c>
      <c r="S608">
        <v>7402092014901</v>
      </c>
    </row>
    <row r="609" spans="1:19" x14ac:dyDescent="0.2">
      <c r="A609">
        <v>10048</v>
      </c>
      <c r="B609">
        <v>7</v>
      </c>
      <c r="C609" t="s">
        <v>11</v>
      </c>
      <c r="D609">
        <v>74</v>
      </c>
      <c r="E609" t="s">
        <v>140</v>
      </c>
      <c r="F609">
        <v>7402</v>
      </c>
      <c r="G609" t="s">
        <v>191</v>
      </c>
      <c r="H609">
        <v>9</v>
      </c>
      <c r="I609">
        <v>33</v>
      </c>
      <c r="J609" t="s">
        <v>18</v>
      </c>
      <c r="K609">
        <v>901</v>
      </c>
      <c r="L609" t="s">
        <v>19</v>
      </c>
      <c r="M609">
        <v>15</v>
      </c>
      <c r="N609" t="s">
        <v>476</v>
      </c>
      <c r="O609">
        <v>7402092033901</v>
      </c>
      <c r="P609">
        <v>138</v>
      </c>
      <c r="Q609">
        <v>49</v>
      </c>
      <c r="R609">
        <v>0.113200746368</v>
      </c>
      <c r="S609">
        <v>7402092033901</v>
      </c>
    </row>
    <row r="610" spans="1:19" x14ac:dyDescent="0.2">
      <c r="A610">
        <v>10049</v>
      </c>
      <c r="B610">
        <v>7</v>
      </c>
      <c r="C610" t="s">
        <v>11</v>
      </c>
      <c r="D610">
        <v>74</v>
      </c>
      <c r="E610" t="s">
        <v>140</v>
      </c>
      <c r="F610">
        <v>7402</v>
      </c>
      <c r="G610" t="s">
        <v>191</v>
      </c>
      <c r="H610">
        <v>9</v>
      </c>
      <c r="I610">
        <v>37</v>
      </c>
      <c r="J610" t="s">
        <v>225</v>
      </c>
      <c r="K610">
        <v>901</v>
      </c>
      <c r="L610" t="s">
        <v>19</v>
      </c>
      <c r="M610">
        <v>15</v>
      </c>
      <c r="N610" t="s">
        <v>476</v>
      </c>
      <c r="O610">
        <v>7402092037901</v>
      </c>
      <c r="P610">
        <v>53</v>
      </c>
      <c r="Q610">
        <v>24</v>
      </c>
      <c r="R610">
        <v>9.8414674895399998E-2</v>
      </c>
      <c r="S610">
        <v>7402092037901</v>
      </c>
    </row>
    <row r="611" spans="1:19" x14ac:dyDescent="0.2">
      <c r="A611">
        <v>10050</v>
      </c>
      <c r="B611">
        <v>7</v>
      </c>
      <c r="C611" t="s">
        <v>11</v>
      </c>
      <c r="D611">
        <v>74</v>
      </c>
      <c r="E611" t="s">
        <v>140</v>
      </c>
      <c r="F611">
        <v>7403</v>
      </c>
      <c r="G611" t="s">
        <v>226</v>
      </c>
      <c r="H611">
        <v>1</v>
      </c>
      <c r="I611">
        <v>11</v>
      </c>
      <c r="J611" t="s">
        <v>227</v>
      </c>
      <c r="K611">
        <v>25</v>
      </c>
      <c r="L611" t="s">
        <v>227</v>
      </c>
      <c r="M611">
        <v>8</v>
      </c>
      <c r="N611" t="s">
        <v>479</v>
      </c>
      <c r="O611">
        <v>7403012011025</v>
      </c>
      <c r="P611">
        <v>43</v>
      </c>
      <c r="Q611">
        <v>12</v>
      </c>
      <c r="R611">
        <v>7.2978802443599999E-2</v>
      </c>
      <c r="S611">
        <v>7403012011025</v>
      </c>
    </row>
    <row r="612" spans="1:19" x14ac:dyDescent="0.2">
      <c r="A612">
        <v>10051</v>
      </c>
      <c r="B612">
        <v>7</v>
      </c>
      <c r="C612" t="s">
        <v>11</v>
      </c>
      <c r="D612">
        <v>74</v>
      </c>
      <c r="E612" t="s">
        <v>140</v>
      </c>
      <c r="F612">
        <v>7403</v>
      </c>
      <c r="G612" t="s">
        <v>226</v>
      </c>
      <c r="H612">
        <v>1</v>
      </c>
      <c r="I612">
        <v>21</v>
      </c>
      <c r="J612" t="s">
        <v>228</v>
      </c>
      <c r="K612">
        <v>82</v>
      </c>
      <c r="L612" t="s">
        <v>228</v>
      </c>
      <c r="M612">
        <v>4</v>
      </c>
      <c r="N612" t="s">
        <v>483</v>
      </c>
      <c r="O612">
        <v>7403012021082</v>
      </c>
      <c r="P612">
        <v>102</v>
      </c>
      <c r="Q612">
        <v>38</v>
      </c>
      <c r="R612">
        <v>6.9604439003599999E-2</v>
      </c>
      <c r="S612">
        <v>7403012021082</v>
      </c>
    </row>
    <row r="613" spans="1:19" x14ac:dyDescent="0.2">
      <c r="A613">
        <v>10052</v>
      </c>
      <c r="B613">
        <v>7</v>
      </c>
      <c r="C613" t="s">
        <v>11</v>
      </c>
      <c r="D613">
        <v>74</v>
      </c>
      <c r="E613" t="s">
        <v>140</v>
      </c>
      <c r="F613">
        <v>7403</v>
      </c>
      <c r="G613" t="s">
        <v>226</v>
      </c>
      <c r="H613">
        <v>1</v>
      </c>
      <c r="I613">
        <v>30</v>
      </c>
      <c r="J613" t="s">
        <v>230</v>
      </c>
      <c r="K613">
        <v>110</v>
      </c>
      <c r="L613" t="s">
        <v>723</v>
      </c>
      <c r="M613">
        <v>8</v>
      </c>
      <c r="N613" t="s">
        <v>479</v>
      </c>
      <c r="O613">
        <v>7403012030110</v>
      </c>
      <c r="P613">
        <v>66</v>
      </c>
      <c r="Q613">
        <v>28</v>
      </c>
      <c r="R613">
        <v>6.0816208222799997E-2</v>
      </c>
      <c r="S613">
        <v>7403012030110</v>
      </c>
    </row>
    <row r="614" spans="1:19" x14ac:dyDescent="0.2">
      <c r="A614">
        <v>10053</v>
      </c>
      <c r="B614">
        <v>7</v>
      </c>
      <c r="C614" t="s">
        <v>11</v>
      </c>
      <c r="D614">
        <v>74</v>
      </c>
      <c r="E614" t="s">
        <v>140</v>
      </c>
      <c r="F614">
        <v>7403</v>
      </c>
      <c r="G614" t="s">
        <v>226</v>
      </c>
      <c r="H614">
        <v>1</v>
      </c>
      <c r="I614">
        <v>26</v>
      </c>
      <c r="J614" t="s">
        <v>229</v>
      </c>
      <c r="K614">
        <v>95</v>
      </c>
      <c r="L614" t="s">
        <v>724</v>
      </c>
      <c r="M614">
        <v>4</v>
      </c>
      <c r="N614" t="s">
        <v>483</v>
      </c>
      <c r="O614">
        <v>7403012026095</v>
      </c>
      <c r="P614">
        <v>104</v>
      </c>
      <c r="Q614">
        <v>37</v>
      </c>
      <c r="R614">
        <v>6.7277337322000003E-2</v>
      </c>
      <c r="S614">
        <v>7403012026095</v>
      </c>
    </row>
    <row r="615" spans="1:19" x14ac:dyDescent="0.2">
      <c r="A615">
        <v>10054</v>
      </c>
      <c r="B615">
        <v>7</v>
      </c>
      <c r="C615" t="s">
        <v>11</v>
      </c>
      <c r="D615">
        <v>74</v>
      </c>
      <c r="E615" t="s">
        <v>140</v>
      </c>
      <c r="F615">
        <v>7403</v>
      </c>
      <c r="G615" t="s">
        <v>226</v>
      </c>
      <c r="H615">
        <v>1</v>
      </c>
      <c r="I615">
        <v>45</v>
      </c>
      <c r="J615" t="s">
        <v>232</v>
      </c>
      <c r="K615">
        <v>152</v>
      </c>
      <c r="L615" t="s">
        <v>725</v>
      </c>
      <c r="M615">
        <v>4</v>
      </c>
      <c r="N615" t="s">
        <v>483</v>
      </c>
      <c r="O615">
        <v>7403012045152</v>
      </c>
      <c r="P615">
        <v>68</v>
      </c>
      <c r="Q615">
        <v>29</v>
      </c>
      <c r="R615">
        <v>2.3099989804499999E-2</v>
      </c>
      <c r="S615">
        <v>7403012045152</v>
      </c>
    </row>
    <row r="616" spans="1:19" x14ac:dyDescent="0.2">
      <c r="A616">
        <v>10055</v>
      </c>
      <c r="B616">
        <v>7</v>
      </c>
      <c r="C616" t="s">
        <v>11</v>
      </c>
      <c r="D616">
        <v>74</v>
      </c>
      <c r="E616" t="s">
        <v>140</v>
      </c>
      <c r="F616">
        <v>7403</v>
      </c>
      <c r="G616" t="s">
        <v>226</v>
      </c>
      <c r="H616">
        <v>2</v>
      </c>
      <c r="I616">
        <v>33</v>
      </c>
      <c r="J616" t="s">
        <v>236</v>
      </c>
      <c r="K616">
        <v>115</v>
      </c>
      <c r="L616" t="s">
        <v>726</v>
      </c>
      <c r="M616">
        <v>4</v>
      </c>
      <c r="N616" t="s">
        <v>483</v>
      </c>
      <c r="O616">
        <v>7403022033115</v>
      </c>
      <c r="P616">
        <v>129</v>
      </c>
      <c r="Q616">
        <v>59</v>
      </c>
      <c r="R616">
        <v>5.2583634303600003E-2</v>
      </c>
      <c r="S616">
        <v>7403022033115</v>
      </c>
    </row>
    <row r="617" spans="1:19" x14ac:dyDescent="0.2">
      <c r="A617">
        <v>10056</v>
      </c>
      <c r="B617">
        <v>7</v>
      </c>
      <c r="C617" t="s">
        <v>11</v>
      </c>
      <c r="D617">
        <v>74</v>
      </c>
      <c r="E617" t="s">
        <v>140</v>
      </c>
      <c r="F617">
        <v>7403</v>
      </c>
      <c r="G617" t="s">
        <v>226</v>
      </c>
      <c r="H617">
        <v>2</v>
      </c>
      <c r="I617">
        <v>44</v>
      </c>
      <c r="J617" t="s">
        <v>237</v>
      </c>
      <c r="K617">
        <v>144</v>
      </c>
      <c r="L617" t="s">
        <v>727</v>
      </c>
      <c r="M617">
        <v>8</v>
      </c>
      <c r="N617" t="s">
        <v>479</v>
      </c>
      <c r="O617">
        <v>7403022044144</v>
      </c>
      <c r="P617">
        <v>32</v>
      </c>
      <c r="Q617">
        <v>16</v>
      </c>
      <c r="R617">
        <v>4.2239715286399998E-2</v>
      </c>
      <c r="S617">
        <v>7403022044144</v>
      </c>
    </row>
    <row r="618" spans="1:19" x14ac:dyDescent="0.2">
      <c r="A618">
        <v>10057</v>
      </c>
      <c r="B618">
        <v>7</v>
      </c>
      <c r="C618" t="s">
        <v>11</v>
      </c>
      <c r="D618">
        <v>74</v>
      </c>
      <c r="E618" t="s">
        <v>140</v>
      </c>
      <c r="F618">
        <v>7403</v>
      </c>
      <c r="G618" t="s">
        <v>226</v>
      </c>
      <c r="H618">
        <v>2</v>
      </c>
      <c r="I618">
        <v>44</v>
      </c>
      <c r="J618" t="s">
        <v>237</v>
      </c>
      <c r="K618">
        <v>145</v>
      </c>
      <c r="L618" t="s">
        <v>728</v>
      </c>
      <c r="M618">
        <v>8</v>
      </c>
      <c r="N618" t="s">
        <v>479</v>
      </c>
      <c r="O618">
        <v>7403022044145</v>
      </c>
      <c r="P618">
        <v>41</v>
      </c>
      <c r="Q618">
        <v>16</v>
      </c>
      <c r="R618">
        <v>0.118347899241</v>
      </c>
      <c r="S618">
        <v>7403022044145</v>
      </c>
    </row>
    <row r="619" spans="1:19" x14ac:dyDescent="0.2">
      <c r="A619">
        <v>10058</v>
      </c>
      <c r="B619">
        <v>7</v>
      </c>
      <c r="C619" t="s">
        <v>11</v>
      </c>
      <c r="D619">
        <v>74</v>
      </c>
      <c r="E619" t="s">
        <v>140</v>
      </c>
      <c r="F619">
        <v>7403</v>
      </c>
      <c r="G619" t="s">
        <v>226</v>
      </c>
      <c r="H619">
        <v>2</v>
      </c>
      <c r="I619">
        <v>52</v>
      </c>
      <c r="J619" t="s">
        <v>238</v>
      </c>
      <c r="K619">
        <v>172</v>
      </c>
      <c r="L619" t="s">
        <v>729</v>
      </c>
      <c r="M619">
        <v>8</v>
      </c>
      <c r="N619" t="s">
        <v>479</v>
      </c>
      <c r="O619">
        <v>7403022052172</v>
      </c>
      <c r="P619">
        <v>197</v>
      </c>
      <c r="Q619">
        <v>82</v>
      </c>
      <c r="R619">
        <v>6.7151773671400003E-2</v>
      </c>
      <c r="S619">
        <v>7403022052172</v>
      </c>
    </row>
    <row r="620" spans="1:19" x14ac:dyDescent="0.2">
      <c r="A620">
        <v>10059</v>
      </c>
      <c r="B620">
        <v>7</v>
      </c>
      <c r="C620" t="s">
        <v>11</v>
      </c>
      <c r="D620">
        <v>74</v>
      </c>
      <c r="E620" t="s">
        <v>140</v>
      </c>
      <c r="F620">
        <v>7403</v>
      </c>
      <c r="G620" t="s">
        <v>226</v>
      </c>
      <c r="H620">
        <v>2</v>
      </c>
      <c r="I620">
        <v>52</v>
      </c>
      <c r="J620" t="s">
        <v>238</v>
      </c>
      <c r="K620">
        <v>173</v>
      </c>
      <c r="L620" t="s">
        <v>730</v>
      </c>
      <c r="M620">
        <v>8</v>
      </c>
      <c r="N620" t="s">
        <v>479</v>
      </c>
      <c r="O620">
        <v>7403022052173</v>
      </c>
      <c r="P620">
        <v>159</v>
      </c>
      <c r="Q620">
        <v>65</v>
      </c>
      <c r="R620">
        <v>0.13630129768499999</v>
      </c>
      <c r="S620">
        <v>7403022052173</v>
      </c>
    </row>
    <row r="621" spans="1:19" x14ac:dyDescent="0.2">
      <c r="A621">
        <v>10060</v>
      </c>
      <c r="B621">
        <v>7</v>
      </c>
      <c r="C621" t="s">
        <v>11</v>
      </c>
      <c r="D621">
        <v>74</v>
      </c>
      <c r="E621" t="s">
        <v>140</v>
      </c>
      <c r="F621">
        <v>7403</v>
      </c>
      <c r="G621" t="s">
        <v>226</v>
      </c>
      <c r="H621">
        <v>2</v>
      </c>
      <c r="I621">
        <v>10</v>
      </c>
      <c r="J621" t="s">
        <v>234</v>
      </c>
      <c r="K621">
        <v>23</v>
      </c>
      <c r="L621" t="s">
        <v>234</v>
      </c>
      <c r="M621">
        <v>4</v>
      </c>
      <c r="N621" t="s">
        <v>483</v>
      </c>
      <c r="O621">
        <v>7403022010023</v>
      </c>
      <c r="P621">
        <v>190</v>
      </c>
      <c r="Q621">
        <v>66</v>
      </c>
      <c r="R621">
        <v>0.11000287290499999</v>
      </c>
      <c r="S621">
        <v>7403022010023</v>
      </c>
    </row>
    <row r="622" spans="1:19" x14ac:dyDescent="0.2">
      <c r="A622">
        <v>10061</v>
      </c>
      <c r="B622">
        <v>7</v>
      </c>
      <c r="C622" t="s">
        <v>11</v>
      </c>
      <c r="D622">
        <v>74</v>
      </c>
      <c r="E622" t="s">
        <v>140</v>
      </c>
      <c r="F622">
        <v>7403</v>
      </c>
      <c r="G622" t="s">
        <v>226</v>
      </c>
      <c r="H622">
        <v>2</v>
      </c>
      <c r="I622">
        <v>10</v>
      </c>
      <c r="J622" t="s">
        <v>234</v>
      </c>
      <c r="K622">
        <v>21</v>
      </c>
      <c r="L622" t="s">
        <v>731</v>
      </c>
      <c r="M622">
        <v>8</v>
      </c>
      <c r="N622" t="s">
        <v>479</v>
      </c>
      <c r="O622">
        <v>7403022010021</v>
      </c>
      <c r="P622">
        <v>28</v>
      </c>
      <c r="Q622">
        <v>15</v>
      </c>
      <c r="R622">
        <v>6.9189584614500005E-2</v>
      </c>
      <c r="S622">
        <v>7403022010021</v>
      </c>
    </row>
    <row r="623" spans="1:19" x14ac:dyDescent="0.2">
      <c r="A623">
        <v>10062</v>
      </c>
      <c r="B623">
        <v>7</v>
      </c>
      <c r="C623" t="s">
        <v>11</v>
      </c>
      <c r="D623">
        <v>74</v>
      </c>
      <c r="E623" t="s">
        <v>140</v>
      </c>
      <c r="F623">
        <v>7403</v>
      </c>
      <c r="G623" t="s">
        <v>226</v>
      </c>
      <c r="H623">
        <v>2</v>
      </c>
      <c r="I623">
        <v>10</v>
      </c>
      <c r="J623" t="s">
        <v>234</v>
      </c>
      <c r="K623">
        <v>22</v>
      </c>
      <c r="L623" t="s">
        <v>732</v>
      </c>
      <c r="M623">
        <v>8</v>
      </c>
      <c r="N623" t="s">
        <v>479</v>
      </c>
      <c r="O623">
        <v>7403022010022</v>
      </c>
      <c r="P623">
        <v>108</v>
      </c>
      <c r="Q623">
        <v>37</v>
      </c>
      <c r="R623">
        <v>4.0086488074600003E-2</v>
      </c>
      <c r="S623">
        <v>7403022010022</v>
      </c>
    </row>
    <row r="624" spans="1:19" x14ac:dyDescent="0.2">
      <c r="A624">
        <v>10063</v>
      </c>
      <c r="B624">
        <v>7</v>
      </c>
      <c r="C624" t="s">
        <v>11</v>
      </c>
      <c r="D624">
        <v>74</v>
      </c>
      <c r="E624" t="s">
        <v>140</v>
      </c>
      <c r="F624">
        <v>7403</v>
      </c>
      <c r="G624" t="s">
        <v>226</v>
      </c>
      <c r="H624">
        <v>3</v>
      </c>
      <c r="I624">
        <v>7</v>
      </c>
      <c r="J624" t="s">
        <v>240</v>
      </c>
      <c r="K624">
        <v>15</v>
      </c>
      <c r="L624" t="s">
        <v>240</v>
      </c>
      <c r="M624">
        <v>8</v>
      </c>
      <c r="N624" t="s">
        <v>479</v>
      </c>
      <c r="O624">
        <v>7403032007015</v>
      </c>
      <c r="P624">
        <v>51</v>
      </c>
      <c r="Q624">
        <v>20</v>
      </c>
      <c r="R624">
        <v>0.133979760408</v>
      </c>
      <c r="S624">
        <v>7403032007015</v>
      </c>
    </row>
    <row r="625" spans="1:19" x14ac:dyDescent="0.2">
      <c r="A625">
        <v>10064</v>
      </c>
      <c r="B625">
        <v>7</v>
      </c>
      <c r="C625" t="s">
        <v>11</v>
      </c>
      <c r="D625">
        <v>74</v>
      </c>
      <c r="E625" t="s">
        <v>140</v>
      </c>
      <c r="F625">
        <v>7403</v>
      </c>
      <c r="G625" t="s">
        <v>226</v>
      </c>
      <c r="H625">
        <v>3</v>
      </c>
      <c r="I625">
        <v>39</v>
      </c>
      <c r="J625" t="s">
        <v>242</v>
      </c>
      <c r="K625">
        <v>136</v>
      </c>
      <c r="L625" t="s">
        <v>242</v>
      </c>
      <c r="M625">
        <v>4</v>
      </c>
      <c r="N625" t="s">
        <v>483</v>
      </c>
      <c r="O625">
        <v>7403032039136</v>
      </c>
      <c r="P625">
        <v>269</v>
      </c>
      <c r="Q625">
        <v>140</v>
      </c>
      <c r="R625">
        <v>0.130697072405</v>
      </c>
      <c r="S625">
        <v>7403032039136</v>
      </c>
    </row>
    <row r="626" spans="1:19" x14ac:dyDescent="0.2">
      <c r="A626">
        <v>10065</v>
      </c>
      <c r="B626">
        <v>7</v>
      </c>
      <c r="C626" t="s">
        <v>11</v>
      </c>
      <c r="D626">
        <v>74</v>
      </c>
      <c r="E626" t="s">
        <v>140</v>
      </c>
      <c r="F626">
        <v>7403</v>
      </c>
      <c r="G626" t="s">
        <v>226</v>
      </c>
      <c r="H626">
        <v>3</v>
      </c>
      <c r="I626">
        <v>39</v>
      </c>
      <c r="J626" t="s">
        <v>242</v>
      </c>
      <c r="K626">
        <v>137</v>
      </c>
      <c r="L626" t="s">
        <v>242</v>
      </c>
      <c r="M626">
        <v>8</v>
      </c>
      <c r="N626" t="s">
        <v>479</v>
      </c>
      <c r="O626">
        <v>7403032039137</v>
      </c>
      <c r="P626">
        <v>154</v>
      </c>
      <c r="Q626">
        <v>57</v>
      </c>
      <c r="R626">
        <v>8.6220499770600006E-2</v>
      </c>
      <c r="S626">
        <v>7403032039137</v>
      </c>
    </row>
    <row r="627" spans="1:19" x14ac:dyDescent="0.2">
      <c r="A627">
        <v>10066</v>
      </c>
      <c r="B627">
        <v>7</v>
      </c>
      <c r="C627" t="s">
        <v>11</v>
      </c>
      <c r="D627">
        <v>74</v>
      </c>
      <c r="E627" t="s">
        <v>140</v>
      </c>
      <c r="F627">
        <v>7403</v>
      </c>
      <c r="G627" t="s">
        <v>226</v>
      </c>
      <c r="H627">
        <v>3</v>
      </c>
      <c r="I627">
        <v>51</v>
      </c>
      <c r="J627" t="s">
        <v>243</v>
      </c>
      <c r="K627">
        <v>171</v>
      </c>
      <c r="L627" t="s">
        <v>243</v>
      </c>
      <c r="M627">
        <v>8</v>
      </c>
      <c r="N627" t="s">
        <v>479</v>
      </c>
      <c r="O627">
        <v>7403032051171</v>
      </c>
      <c r="P627">
        <v>45</v>
      </c>
      <c r="Q627">
        <v>17</v>
      </c>
      <c r="R627">
        <v>0.115696947267</v>
      </c>
      <c r="S627">
        <v>7403032051171</v>
      </c>
    </row>
    <row r="628" spans="1:19" x14ac:dyDescent="0.2">
      <c r="A628">
        <v>10067</v>
      </c>
      <c r="B628">
        <v>7</v>
      </c>
      <c r="C628" t="s">
        <v>11</v>
      </c>
      <c r="D628">
        <v>74</v>
      </c>
      <c r="E628" t="s">
        <v>140</v>
      </c>
      <c r="F628">
        <v>7403</v>
      </c>
      <c r="G628" t="s">
        <v>226</v>
      </c>
      <c r="H628">
        <v>3</v>
      </c>
      <c r="I628">
        <v>32</v>
      </c>
      <c r="J628" t="s">
        <v>241</v>
      </c>
      <c r="K628">
        <v>113</v>
      </c>
      <c r="L628" t="s">
        <v>241</v>
      </c>
      <c r="M628">
        <v>8</v>
      </c>
      <c r="N628" t="s">
        <v>479</v>
      </c>
      <c r="O628">
        <v>7403032032113</v>
      </c>
      <c r="P628">
        <v>231</v>
      </c>
      <c r="Q628">
        <v>94</v>
      </c>
      <c r="R628">
        <v>0.102565868463</v>
      </c>
      <c r="S628">
        <v>7403032032113</v>
      </c>
    </row>
    <row r="629" spans="1:19" x14ac:dyDescent="0.2">
      <c r="A629">
        <v>10068</v>
      </c>
      <c r="B629">
        <v>7</v>
      </c>
      <c r="C629" t="s">
        <v>11</v>
      </c>
      <c r="D629">
        <v>74</v>
      </c>
      <c r="E629" t="s">
        <v>140</v>
      </c>
      <c r="F629">
        <v>7403</v>
      </c>
      <c r="G629" t="s">
        <v>226</v>
      </c>
      <c r="H629">
        <v>4</v>
      </c>
      <c r="I629">
        <v>8</v>
      </c>
      <c r="J629" t="s">
        <v>86</v>
      </c>
      <c r="K629">
        <v>16</v>
      </c>
      <c r="L629" t="s">
        <v>733</v>
      </c>
      <c r="M629">
        <v>8</v>
      </c>
      <c r="N629" t="s">
        <v>479</v>
      </c>
      <c r="O629">
        <v>7403042008016</v>
      </c>
      <c r="P629">
        <v>35</v>
      </c>
      <c r="Q629">
        <v>13</v>
      </c>
      <c r="R629">
        <v>0.112401360179</v>
      </c>
      <c r="S629">
        <v>7403042008016</v>
      </c>
    </row>
    <row r="630" spans="1:19" x14ac:dyDescent="0.2">
      <c r="A630">
        <v>10069</v>
      </c>
      <c r="B630">
        <v>7</v>
      </c>
      <c r="C630" t="s">
        <v>11</v>
      </c>
      <c r="D630">
        <v>74</v>
      </c>
      <c r="E630" t="s">
        <v>140</v>
      </c>
      <c r="F630">
        <v>7403</v>
      </c>
      <c r="G630" t="s">
        <v>226</v>
      </c>
      <c r="H630">
        <v>4</v>
      </c>
      <c r="I630">
        <v>2</v>
      </c>
      <c r="J630" t="s">
        <v>244</v>
      </c>
      <c r="K630">
        <v>5</v>
      </c>
      <c r="L630" t="s">
        <v>244</v>
      </c>
      <c r="M630">
        <v>8</v>
      </c>
      <c r="N630" t="s">
        <v>479</v>
      </c>
      <c r="O630">
        <v>7403042002005</v>
      </c>
      <c r="P630">
        <v>231</v>
      </c>
      <c r="Q630">
        <v>106</v>
      </c>
      <c r="R630">
        <v>0.13449780563700001</v>
      </c>
      <c r="S630">
        <v>7403042002005</v>
      </c>
    </row>
    <row r="631" spans="1:19" x14ac:dyDescent="0.2">
      <c r="A631">
        <v>10070</v>
      </c>
      <c r="B631">
        <v>7</v>
      </c>
      <c r="C631" t="s">
        <v>11</v>
      </c>
      <c r="D631">
        <v>74</v>
      </c>
      <c r="E631" t="s">
        <v>140</v>
      </c>
      <c r="F631">
        <v>7403</v>
      </c>
      <c r="G631" t="s">
        <v>226</v>
      </c>
      <c r="H631">
        <v>4</v>
      </c>
      <c r="I631">
        <v>8</v>
      </c>
      <c r="J631" t="s">
        <v>86</v>
      </c>
      <c r="K631">
        <v>17</v>
      </c>
      <c r="L631" t="s">
        <v>86</v>
      </c>
      <c r="M631">
        <v>8</v>
      </c>
      <c r="N631" t="s">
        <v>479</v>
      </c>
      <c r="O631">
        <v>7403042008017</v>
      </c>
      <c r="P631">
        <v>317</v>
      </c>
      <c r="Q631">
        <v>135</v>
      </c>
      <c r="R631">
        <v>0.202803794175</v>
      </c>
      <c r="S631">
        <v>7403042008017</v>
      </c>
    </row>
    <row r="632" spans="1:19" x14ac:dyDescent="0.2">
      <c r="A632">
        <v>10071</v>
      </c>
      <c r="B632">
        <v>7</v>
      </c>
      <c r="C632" t="s">
        <v>11</v>
      </c>
      <c r="D632">
        <v>74</v>
      </c>
      <c r="E632" t="s">
        <v>140</v>
      </c>
      <c r="F632">
        <v>7403</v>
      </c>
      <c r="G632" t="s">
        <v>226</v>
      </c>
      <c r="H632">
        <v>4</v>
      </c>
      <c r="I632">
        <v>8</v>
      </c>
      <c r="J632" t="s">
        <v>86</v>
      </c>
      <c r="K632">
        <v>18</v>
      </c>
      <c r="L632" t="s">
        <v>734</v>
      </c>
      <c r="M632">
        <v>8</v>
      </c>
      <c r="N632" t="s">
        <v>479</v>
      </c>
      <c r="O632">
        <v>7403042008018</v>
      </c>
      <c r="P632">
        <v>395</v>
      </c>
      <c r="Q632">
        <v>153</v>
      </c>
      <c r="R632">
        <v>0.161777504047</v>
      </c>
      <c r="S632">
        <v>7403042008018</v>
      </c>
    </row>
    <row r="633" spans="1:19" x14ac:dyDescent="0.2">
      <c r="A633">
        <v>10072</v>
      </c>
      <c r="B633">
        <v>7</v>
      </c>
      <c r="C633" t="s">
        <v>11</v>
      </c>
      <c r="D633">
        <v>74</v>
      </c>
      <c r="E633" t="s">
        <v>140</v>
      </c>
      <c r="F633">
        <v>7403</v>
      </c>
      <c r="G633" t="s">
        <v>226</v>
      </c>
      <c r="H633">
        <v>4</v>
      </c>
      <c r="I633">
        <v>35</v>
      </c>
      <c r="J633" t="s">
        <v>245</v>
      </c>
      <c r="K633">
        <v>127</v>
      </c>
      <c r="L633" t="s">
        <v>245</v>
      </c>
      <c r="M633">
        <v>8</v>
      </c>
      <c r="N633" t="s">
        <v>479</v>
      </c>
      <c r="O633">
        <v>7403042035127</v>
      </c>
      <c r="P633">
        <v>60</v>
      </c>
      <c r="Q633">
        <v>23</v>
      </c>
      <c r="R633">
        <v>6.7913526590899997E-2</v>
      </c>
      <c r="S633">
        <v>7403042035127</v>
      </c>
    </row>
    <row r="634" spans="1:19" x14ac:dyDescent="0.2">
      <c r="A634">
        <v>10073</v>
      </c>
      <c r="B634">
        <v>7</v>
      </c>
      <c r="C634" t="s">
        <v>11</v>
      </c>
      <c r="D634">
        <v>74</v>
      </c>
      <c r="E634" t="s">
        <v>140</v>
      </c>
      <c r="F634">
        <v>7403</v>
      </c>
      <c r="G634" t="s">
        <v>226</v>
      </c>
      <c r="H634">
        <v>4</v>
      </c>
      <c r="I634">
        <v>42</v>
      </c>
      <c r="J634" t="s">
        <v>247</v>
      </c>
      <c r="K634">
        <v>142</v>
      </c>
      <c r="L634" t="s">
        <v>247</v>
      </c>
      <c r="M634">
        <v>8</v>
      </c>
      <c r="N634" t="s">
        <v>479</v>
      </c>
      <c r="O634">
        <v>7403042042142</v>
      </c>
      <c r="P634">
        <v>156</v>
      </c>
      <c r="Q634">
        <v>58</v>
      </c>
      <c r="R634">
        <v>0.182448119736</v>
      </c>
      <c r="S634">
        <v>7403042042142</v>
      </c>
    </row>
    <row r="635" spans="1:19" x14ac:dyDescent="0.2">
      <c r="A635">
        <v>10074</v>
      </c>
      <c r="B635">
        <v>7</v>
      </c>
      <c r="C635" t="s">
        <v>11</v>
      </c>
      <c r="D635">
        <v>74</v>
      </c>
      <c r="E635" t="s">
        <v>140</v>
      </c>
      <c r="F635">
        <v>7403</v>
      </c>
      <c r="G635" t="s">
        <v>226</v>
      </c>
      <c r="H635">
        <v>4</v>
      </c>
      <c r="I635">
        <v>43</v>
      </c>
      <c r="J635" t="s">
        <v>248</v>
      </c>
      <c r="K635">
        <v>143</v>
      </c>
      <c r="L635" t="s">
        <v>248</v>
      </c>
      <c r="M635">
        <v>8</v>
      </c>
      <c r="N635" t="s">
        <v>479</v>
      </c>
      <c r="O635">
        <v>7403042043143</v>
      </c>
      <c r="P635">
        <v>145</v>
      </c>
      <c r="Q635">
        <v>62</v>
      </c>
      <c r="R635">
        <v>0.18827728835800001</v>
      </c>
      <c r="S635">
        <v>7403042043143</v>
      </c>
    </row>
    <row r="636" spans="1:19" x14ac:dyDescent="0.2">
      <c r="A636">
        <v>10075</v>
      </c>
      <c r="B636">
        <v>7</v>
      </c>
      <c r="C636" t="s">
        <v>11</v>
      </c>
      <c r="D636">
        <v>74</v>
      </c>
      <c r="E636" t="s">
        <v>140</v>
      </c>
      <c r="F636">
        <v>7403</v>
      </c>
      <c r="G636" t="s">
        <v>226</v>
      </c>
      <c r="H636">
        <v>4</v>
      </c>
      <c r="I636">
        <v>48</v>
      </c>
      <c r="J636" t="s">
        <v>249</v>
      </c>
      <c r="K636">
        <v>156</v>
      </c>
      <c r="L636" t="s">
        <v>249</v>
      </c>
      <c r="M636">
        <v>8</v>
      </c>
      <c r="N636" t="s">
        <v>479</v>
      </c>
      <c r="O636">
        <v>7403042048156</v>
      </c>
      <c r="P636">
        <v>401</v>
      </c>
      <c r="Q636">
        <v>152</v>
      </c>
      <c r="R636">
        <v>0.14454003064199999</v>
      </c>
      <c r="S636">
        <v>7403042048156</v>
      </c>
    </row>
    <row r="637" spans="1:19" x14ac:dyDescent="0.2">
      <c r="A637">
        <v>10076</v>
      </c>
      <c r="B637">
        <v>7</v>
      </c>
      <c r="C637" t="s">
        <v>11</v>
      </c>
      <c r="D637">
        <v>74</v>
      </c>
      <c r="E637" t="s">
        <v>140</v>
      </c>
      <c r="F637">
        <v>7403</v>
      </c>
      <c r="G637" t="s">
        <v>226</v>
      </c>
      <c r="H637">
        <v>5</v>
      </c>
      <c r="I637">
        <v>33</v>
      </c>
      <c r="J637" t="s">
        <v>236</v>
      </c>
      <c r="K637">
        <v>118</v>
      </c>
      <c r="L637" t="s">
        <v>735</v>
      </c>
      <c r="M637">
        <v>8</v>
      </c>
      <c r="N637" t="s">
        <v>479</v>
      </c>
      <c r="O637">
        <v>7403052033118</v>
      </c>
      <c r="P637">
        <v>151</v>
      </c>
      <c r="Q637">
        <v>72</v>
      </c>
      <c r="R637">
        <v>0.185665495111</v>
      </c>
      <c r="S637">
        <v>7403052033118</v>
      </c>
    </row>
    <row r="638" spans="1:19" x14ac:dyDescent="0.2">
      <c r="A638">
        <v>10077</v>
      </c>
      <c r="B638">
        <v>7</v>
      </c>
      <c r="C638" t="s">
        <v>11</v>
      </c>
      <c r="D638">
        <v>74</v>
      </c>
      <c r="E638" t="s">
        <v>140</v>
      </c>
      <c r="F638">
        <v>7403</v>
      </c>
      <c r="G638" t="s">
        <v>226</v>
      </c>
      <c r="H638">
        <v>5</v>
      </c>
      <c r="I638">
        <v>33</v>
      </c>
      <c r="J638" t="s">
        <v>236</v>
      </c>
      <c r="K638">
        <v>114</v>
      </c>
      <c r="L638" t="s">
        <v>736</v>
      </c>
      <c r="M638">
        <v>8</v>
      </c>
      <c r="N638" t="s">
        <v>479</v>
      </c>
      <c r="O638">
        <v>7403052033114</v>
      </c>
      <c r="P638">
        <v>45</v>
      </c>
      <c r="Q638">
        <v>16</v>
      </c>
      <c r="R638">
        <v>2.1150274316999999E-2</v>
      </c>
      <c r="S638">
        <v>7403052033114</v>
      </c>
    </row>
    <row r="639" spans="1:19" x14ac:dyDescent="0.2">
      <c r="A639">
        <v>10078</v>
      </c>
      <c r="B639">
        <v>7</v>
      </c>
      <c r="C639" t="s">
        <v>11</v>
      </c>
      <c r="D639">
        <v>74</v>
      </c>
      <c r="E639" t="s">
        <v>140</v>
      </c>
      <c r="F639">
        <v>7403</v>
      </c>
      <c r="G639" t="s">
        <v>226</v>
      </c>
      <c r="H639">
        <v>5</v>
      </c>
      <c r="I639">
        <v>33</v>
      </c>
      <c r="J639" t="s">
        <v>236</v>
      </c>
      <c r="K639">
        <v>115</v>
      </c>
      <c r="L639" t="s">
        <v>726</v>
      </c>
      <c r="M639">
        <v>4</v>
      </c>
      <c r="N639" t="s">
        <v>483</v>
      </c>
      <c r="O639">
        <v>7403052033115</v>
      </c>
      <c r="P639">
        <v>189</v>
      </c>
      <c r="Q639">
        <v>68</v>
      </c>
      <c r="R639">
        <v>6.8083431803900002E-2</v>
      </c>
      <c r="S639">
        <v>7403052033115</v>
      </c>
    </row>
    <row r="640" spans="1:19" x14ac:dyDescent="0.2">
      <c r="A640">
        <v>10079</v>
      </c>
      <c r="B640">
        <v>7</v>
      </c>
      <c r="C640" t="s">
        <v>11</v>
      </c>
      <c r="D640">
        <v>74</v>
      </c>
      <c r="E640" t="s">
        <v>140</v>
      </c>
      <c r="F640">
        <v>7403</v>
      </c>
      <c r="G640" t="s">
        <v>226</v>
      </c>
      <c r="H640">
        <v>5</v>
      </c>
      <c r="I640">
        <v>33</v>
      </c>
      <c r="J640" t="s">
        <v>236</v>
      </c>
      <c r="K640">
        <v>117</v>
      </c>
      <c r="L640" t="s">
        <v>737</v>
      </c>
      <c r="M640">
        <v>8</v>
      </c>
      <c r="N640" t="s">
        <v>479</v>
      </c>
      <c r="O640">
        <v>7403052033117</v>
      </c>
      <c r="P640">
        <v>181</v>
      </c>
      <c r="Q640">
        <v>66</v>
      </c>
      <c r="R640">
        <v>8.3727814460700004E-2</v>
      </c>
      <c r="S640">
        <v>7403052033117</v>
      </c>
    </row>
    <row r="641" spans="1:19" x14ac:dyDescent="0.2">
      <c r="A641">
        <v>10080</v>
      </c>
      <c r="B641">
        <v>7</v>
      </c>
      <c r="C641" t="s">
        <v>11</v>
      </c>
      <c r="D641">
        <v>74</v>
      </c>
      <c r="E641" t="s">
        <v>140</v>
      </c>
      <c r="F641">
        <v>7403</v>
      </c>
      <c r="G641" t="s">
        <v>226</v>
      </c>
      <c r="H641">
        <v>5</v>
      </c>
      <c r="I641">
        <v>33</v>
      </c>
      <c r="J641" t="s">
        <v>236</v>
      </c>
      <c r="K641">
        <v>119</v>
      </c>
      <c r="L641" t="s">
        <v>738</v>
      </c>
      <c r="M641">
        <v>8</v>
      </c>
      <c r="N641" t="s">
        <v>479</v>
      </c>
      <c r="O641">
        <v>7403052033119</v>
      </c>
      <c r="P641">
        <v>264</v>
      </c>
      <c r="Q641">
        <v>88</v>
      </c>
      <c r="R641">
        <v>0.17079405562200001</v>
      </c>
      <c r="S641">
        <v>7403052033119</v>
      </c>
    </row>
    <row r="642" spans="1:19" x14ac:dyDescent="0.2">
      <c r="A642">
        <v>10081</v>
      </c>
      <c r="B642">
        <v>7</v>
      </c>
      <c r="C642" t="s">
        <v>11</v>
      </c>
      <c r="D642">
        <v>74</v>
      </c>
      <c r="E642" t="s">
        <v>140</v>
      </c>
      <c r="F642">
        <v>7403</v>
      </c>
      <c r="G642" t="s">
        <v>226</v>
      </c>
      <c r="H642">
        <v>5</v>
      </c>
      <c r="I642">
        <v>12</v>
      </c>
      <c r="J642" t="s">
        <v>250</v>
      </c>
      <c r="K642">
        <v>28</v>
      </c>
      <c r="L642" t="s">
        <v>739</v>
      </c>
      <c r="M642">
        <v>8</v>
      </c>
      <c r="N642" t="s">
        <v>479</v>
      </c>
      <c r="O642">
        <v>7403052012028</v>
      </c>
      <c r="P642">
        <v>21</v>
      </c>
      <c r="Q642">
        <v>11</v>
      </c>
      <c r="R642">
        <v>0.107794348129</v>
      </c>
      <c r="S642">
        <v>7403052012028</v>
      </c>
    </row>
    <row r="643" spans="1:19" x14ac:dyDescent="0.2">
      <c r="A643">
        <v>10082</v>
      </c>
      <c r="B643">
        <v>7</v>
      </c>
      <c r="C643" t="s">
        <v>11</v>
      </c>
      <c r="D643">
        <v>74</v>
      </c>
      <c r="E643" t="s">
        <v>140</v>
      </c>
      <c r="F643">
        <v>7403</v>
      </c>
      <c r="G643" t="s">
        <v>226</v>
      </c>
      <c r="H643">
        <v>5</v>
      </c>
      <c r="I643">
        <v>12</v>
      </c>
      <c r="J643" t="s">
        <v>250</v>
      </c>
      <c r="K643">
        <v>30</v>
      </c>
      <c r="L643" t="s">
        <v>740</v>
      </c>
      <c r="M643">
        <v>8</v>
      </c>
      <c r="N643" t="s">
        <v>479</v>
      </c>
      <c r="O643">
        <v>7403052012030</v>
      </c>
      <c r="P643">
        <v>80</v>
      </c>
      <c r="Q643">
        <v>40</v>
      </c>
      <c r="R643">
        <v>8.8153061390399995E-2</v>
      </c>
      <c r="S643">
        <v>7403052012030</v>
      </c>
    </row>
    <row r="644" spans="1:19" x14ac:dyDescent="0.2">
      <c r="A644">
        <v>10083</v>
      </c>
      <c r="B644">
        <v>7</v>
      </c>
      <c r="C644" t="s">
        <v>11</v>
      </c>
      <c r="D644">
        <v>74</v>
      </c>
      <c r="E644" t="s">
        <v>140</v>
      </c>
      <c r="F644">
        <v>7403</v>
      </c>
      <c r="G644" t="s">
        <v>226</v>
      </c>
      <c r="H644">
        <v>5</v>
      </c>
      <c r="I644">
        <v>15</v>
      </c>
      <c r="J644" t="s">
        <v>251</v>
      </c>
      <c r="K644">
        <v>41</v>
      </c>
      <c r="L644" t="s">
        <v>741</v>
      </c>
      <c r="M644">
        <v>8</v>
      </c>
      <c r="N644" t="s">
        <v>479</v>
      </c>
      <c r="O644">
        <v>7403052015041</v>
      </c>
      <c r="P644">
        <v>120</v>
      </c>
      <c r="Q644">
        <v>46</v>
      </c>
      <c r="R644">
        <v>0.177529684528</v>
      </c>
      <c r="S644">
        <v>7403052015041</v>
      </c>
    </row>
    <row r="645" spans="1:19" x14ac:dyDescent="0.2">
      <c r="A645">
        <v>10084</v>
      </c>
      <c r="B645">
        <v>7</v>
      </c>
      <c r="C645" t="s">
        <v>11</v>
      </c>
      <c r="D645">
        <v>74</v>
      </c>
      <c r="E645" t="s">
        <v>140</v>
      </c>
      <c r="F645">
        <v>7403</v>
      </c>
      <c r="G645" t="s">
        <v>226</v>
      </c>
      <c r="H645">
        <v>5</v>
      </c>
      <c r="I645">
        <v>15</v>
      </c>
      <c r="J645" t="s">
        <v>251</v>
      </c>
      <c r="K645">
        <v>43</v>
      </c>
      <c r="L645" t="s">
        <v>251</v>
      </c>
      <c r="M645">
        <v>8</v>
      </c>
      <c r="N645" t="s">
        <v>479</v>
      </c>
      <c r="O645">
        <v>7403052015043</v>
      </c>
      <c r="P645">
        <v>365</v>
      </c>
      <c r="Q645">
        <v>167</v>
      </c>
      <c r="R645">
        <v>0.15973084822</v>
      </c>
      <c r="S645">
        <v>7403052015043</v>
      </c>
    </row>
    <row r="646" spans="1:19" x14ac:dyDescent="0.2">
      <c r="A646">
        <v>10085</v>
      </c>
      <c r="B646">
        <v>7</v>
      </c>
      <c r="C646" t="s">
        <v>11</v>
      </c>
      <c r="D646">
        <v>74</v>
      </c>
      <c r="E646" t="s">
        <v>140</v>
      </c>
      <c r="F646">
        <v>7403</v>
      </c>
      <c r="G646" t="s">
        <v>226</v>
      </c>
      <c r="H646">
        <v>5</v>
      </c>
      <c r="I646">
        <v>15</v>
      </c>
      <c r="J646" t="s">
        <v>251</v>
      </c>
      <c r="K646">
        <v>44</v>
      </c>
      <c r="L646" t="s">
        <v>742</v>
      </c>
      <c r="M646">
        <v>8</v>
      </c>
      <c r="N646" t="s">
        <v>479</v>
      </c>
      <c r="O646">
        <v>7403052015044</v>
      </c>
      <c r="P646">
        <v>73</v>
      </c>
      <c r="Q646">
        <v>24</v>
      </c>
      <c r="R646">
        <v>0.18234001539700001</v>
      </c>
      <c r="S646">
        <v>7403052015044</v>
      </c>
    </row>
    <row r="647" spans="1:19" x14ac:dyDescent="0.2">
      <c r="A647">
        <v>10086</v>
      </c>
      <c r="B647">
        <v>7</v>
      </c>
      <c r="C647" t="s">
        <v>11</v>
      </c>
      <c r="D647">
        <v>74</v>
      </c>
      <c r="E647" t="s">
        <v>140</v>
      </c>
      <c r="F647">
        <v>7403</v>
      </c>
      <c r="G647" t="s">
        <v>226</v>
      </c>
      <c r="H647">
        <v>5</v>
      </c>
      <c r="I647">
        <v>22</v>
      </c>
      <c r="J647" t="s">
        <v>252</v>
      </c>
      <c r="K647">
        <v>85</v>
      </c>
      <c r="L647" t="s">
        <v>743</v>
      </c>
      <c r="M647">
        <v>8</v>
      </c>
      <c r="N647" t="s">
        <v>479</v>
      </c>
      <c r="O647">
        <v>7403052022085</v>
      </c>
      <c r="P647">
        <v>13</v>
      </c>
      <c r="Q647">
        <v>11</v>
      </c>
      <c r="R647">
        <v>0.116949817815</v>
      </c>
      <c r="S647">
        <v>7403052022085</v>
      </c>
    </row>
    <row r="648" spans="1:19" x14ac:dyDescent="0.2">
      <c r="A648">
        <v>10087</v>
      </c>
      <c r="B648">
        <v>7</v>
      </c>
      <c r="C648" t="s">
        <v>11</v>
      </c>
      <c r="D648">
        <v>74</v>
      </c>
      <c r="E648" t="s">
        <v>140</v>
      </c>
      <c r="F648">
        <v>7403</v>
      </c>
      <c r="G648" t="s">
        <v>226</v>
      </c>
      <c r="H648">
        <v>5</v>
      </c>
      <c r="I648">
        <v>24</v>
      </c>
      <c r="J648" t="s">
        <v>253</v>
      </c>
      <c r="K648">
        <v>91</v>
      </c>
      <c r="L648" t="s">
        <v>744</v>
      </c>
      <c r="M648">
        <v>8</v>
      </c>
      <c r="N648" t="s">
        <v>479</v>
      </c>
      <c r="O648">
        <v>7403052024091</v>
      </c>
      <c r="P648">
        <v>349</v>
      </c>
      <c r="Q648">
        <v>120</v>
      </c>
      <c r="R648">
        <v>0.16257767168600001</v>
      </c>
      <c r="S648">
        <v>7403052024091</v>
      </c>
    </row>
    <row r="649" spans="1:19" x14ac:dyDescent="0.2">
      <c r="A649">
        <v>10088</v>
      </c>
      <c r="B649">
        <v>7</v>
      </c>
      <c r="C649" t="s">
        <v>11</v>
      </c>
      <c r="D649">
        <v>74</v>
      </c>
      <c r="E649" t="s">
        <v>140</v>
      </c>
      <c r="F649">
        <v>7403</v>
      </c>
      <c r="G649" t="s">
        <v>226</v>
      </c>
      <c r="H649">
        <v>5</v>
      </c>
      <c r="I649">
        <v>24</v>
      </c>
      <c r="J649" t="s">
        <v>253</v>
      </c>
      <c r="K649">
        <v>93</v>
      </c>
      <c r="L649" t="s">
        <v>745</v>
      </c>
      <c r="M649">
        <v>8</v>
      </c>
      <c r="N649" t="s">
        <v>479</v>
      </c>
      <c r="O649">
        <v>7403052024093</v>
      </c>
      <c r="P649">
        <v>359</v>
      </c>
      <c r="Q649">
        <v>145</v>
      </c>
      <c r="R649">
        <v>0.24917092611800001</v>
      </c>
      <c r="S649">
        <v>7403052024093</v>
      </c>
    </row>
    <row r="650" spans="1:19" x14ac:dyDescent="0.2">
      <c r="A650">
        <v>10089</v>
      </c>
      <c r="B650">
        <v>7</v>
      </c>
      <c r="C650" t="s">
        <v>11</v>
      </c>
      <c r="D650">
        <v>74</v>
      </c>
      <c r="E650" t="s">
        <v>140</v>
      </c>
      <c r="F650">
        <v>7403</v>
      </c>
      <c r="G650" t="s">
        <v>226</v>
      </c>
      <c r="H650">
        <v>5</v>
      </c>
      <c r="I650">
        <v>24</v>
      </c>
      <c r="J650" t="s">
        <v>253</v>
      </c>
      <c r="K650">
        <v>92</v>
      </c>
      <c r="L650" t="s">
        <v>746</v>
      </c>
      <c r="M650">
        <v>8</v>
      </c>
      <c r="N650" t="s">
        <v>479</v>
      </c>
      <c r="O650">
        <v>7403052024092</v>
      </c>
      <c r="P650">
        <v>161</v>
      </c>
      <c r="Q650">
        <v>64</v>
      </c>
      <c r="R650">
        <v>4.6404233659800002E-2</v>
      </c>
      <c r="S650">
        <v>7403052024092</v>
      </c>
    </row>
    <row r="651" spans="1:19" x14ac:dyDescent="0.2">
      <c r="A651">
        <v>10090</v>
      </c>
      <c r="B651">
        <v>7</v>
      </c>
      <c r="C651" t="s">
        <v>11</v>
      </c>
      <c r="D651">
        <v>74</v>
      </c>
      <c r="E651" t="s">
        <v>140</v>
      </c>
      <c r="F651">
        <v>7403</v>
      </c>
      <c r="G651" t="s">
        <v>226</v>
      </c>
      <c r="H651">
        <v>5</v>
      </c>
      <c r="I651">
        <v>34</v>
      </c>
      <c r="J651" t="s">
        <v>254</v>
      </c>
      <c r="K651">
        <v>121</v>
      </c>
      <c r="L651" t="s">
        <v>747</v>
      </c>
      <c r="M651">
        <v>4</v>
      </c>
      <c r="N651" t="s">
        <v>483</v>
      </c>
      <c r="O651">
        <v>7403052034121</v>
      </c>
      <c r="P651">
        <v>37</v>
      </c>
      <c r="Q651">
        <v>13</v>
      </c>
      <c r="R651">
        <v>2.61303879235E-2</v>
      </c>
      <c r="S651">
        <v>7403052034121</v>
      </c>
    </row>
    <row r="652" spans="1:19" x14ac:dyDescent="0.2">
      <c r="A652">
        <v>10091</v>
      </c>
      <c r="B652">
        <v>7</v>
      </c>
      <c r="C652" t="s">
        <v>11</v>
      </c>
      <c r="D652">
        <v>74</v>
      </c>
      <c r="E652" t="s">
        <v>140</v>
      </c>
      <c r="F652">
        <v>7403</v>
      </c>
      <c r="G652" t="s">
        <v>226</v>
      </c>
      <c r="H652">
        <v>5</v>
      </c>
      <c r="I652">
        <v>34</v>
      </c>
      <c r="J652" t="s">
        <v>254</v>
      </c>
      <c r="K652">
        <v>122</v>
      </c>
      <c r="L652" t="s">
        <v>748</v>
      </c>
      <c r="M652">
        <v>4</v>
      </c>
      <c r="N652" t="s">
        <v>483</v>
      </c>
      <c r="O652">
        <v>7403052034122</v>
      </c>
      <c r="P652">
        <v>61</v>
      </c>
      <c r="Q652">
        <v>23</v>
      </c>
      <c r="R652">
        <v>7.3131837546500003E-2</v>
      </c>
      <c r="S652">
        <v>7403052034122</v>
      </c>
    </row>
    <row r="653" spans="1:19" x14ac:dyDescent="0.2">
      <c r="A653">
        <v>10092</v>
      </c>
      <c r="B653">
        <v>7</v>
      </c>
      <c r="C653" t="s">
        <v>11</v>
      </c>
      <c r="D653">
        <v>74</v>
      </c>
      <c r="E653" t="s">
        <v>140</v>
      </c>
      <c r="F653">
        <v>7403</v>
      </c>
      <c r="G653" t="s">
        <v>226</v>
      </c>
      <c r="H653">
        <v>5</v>
      </c>
      <c r="I653">
        <v>34</v>
      </c>
      <c r="J653" t="s">
        <v>254</v>
      </c>
      <c r="K653">
        <v>123</v>
      </c>
      <c r="L653" t="s">
        <v>749</v>
      </c>
      <c r="M653">
        <v>8</v>
      </c>
      <c r="N653" t="s">
        <v>479</v>
      </c>
      <c r="O653">
        <v>7403052034123</v>
      </c>
      <c r="P653">
        <v>38</v>
      </c>
      <c r="Q653">
        <v>13</v>
      </c>
      <c r="R653">
        <v>4.8460295390799997E-2</v>
      </c>
      <c r="S653">
        <v>7403052034123</v>
      </c>
    </row>
    <row r="654" spans="1:19" x14ac:dyDescent="0.2">
      <c r="A654">
        <v>10093</v>
      </c>
      <c r="B654">
        <v>7</v>
      </c>
      <c r="C654" t="s">
        <v>11</v>
      </c>
      <c r="D654">
        <v>74</v>
      </c>
      <c r="E654" t="s">
        <v>140</v>
      </c>
      <c r="F654">
        <v>7403</v>
      </c>
      <c r="G654" t="s">
        <v>226</v>
      </c>
      <c r="H654">
        <v>5</v>
      </c>
      <c r="I654">
        <v>34</v>
      </c>
      <c r="J654" t="s">
        <v>254</v>
      </c>
      <c r="K654">
        <v>124</v>
      </c>
      <c r="L654" t="s">
        <v>750</v>
      </c>
      <c r="M654">
        <v>4</v>
      </c>
      <c r="N654" t="s">
        <v>483</v>
      </c>
      <c r="O654">
        <v>7403052034124</v>
      </c>
      <c r="P654">
        <v>22</v>
      </c>
      <c r="Q654">
        <v>20</v>
      </c>
      <c r="R654">
        <v>2.5785559410900001E-2</v>
      </c>
      <c r="S654">
        <v>7403052034124</v>
      </c>
    </row>
    <row r="655" spans="1:19" x14ac:dyDescent="0.2">
      <c r="A655">
        <v>10094</v>
      </c>
      <c r="B655">
        <v>7</v>
      </c>
      <c r="C655" t="s">
        <v>11</v>
      </c>
      <c r="D655">
        <v>74</v>
      </c>
      <c r="E655" t="s">
        <v>140</v>
      </c>
      <c r="F655">
        <v>7403</v>
      </c>
      <c r="G655" t="s">
        <v>226</v>
      </c>
      <c r="H655">
        <v>5</v>
      </c>
      <c r="I655">
        <v>41</v>
      </c>
      <c r="J655" t="s">
        <v>255</v>
      </c>
      <c r="K655">
        <v>141</v>
      </c>
      <c r="L655" t="s">
        <v>255</v>
      </c>
      <c r="M655">
        <v>8</v>
      </c>
      <c r="N655" t="s">
        <v>479</v>
      </c>
      <c r="O655">
        <v>7403052041141</v>
      </c>
      <c r="P655">
        <v>76</v>
      </c>
      <c r="Q655">
        <v>38</v>
      </c>
      <c r="R655">
        <v>0.105710453754</v>
      </c>
      <c r="S655">
        <v>7403052041141</v>
      </c>
    </row>
    <row r="656" spans="1:19" x14ac:dyDescent="0.2">
      <c r="A656">
        <v>10095</v>
      </c>
      <c r="B656">
        <v>7</v>
      </c>
      <c r="C656" t="s">
        <v>11</v>
      </c>
      <c r="D656">
        <v>74</v>
      </c>
      <c r="E656" t="s">
        <v>140</v>
      </c>
      <c r="F656">
        <v>7403</v>
      </c>
      <c r="G656" t="s">
        <v>226</v>
      </c>
      <c r="H656">
        <v>5</v>
      </c>
      <c r="I656">
        <v>50</v>
      </c>
      <c r="J656" t="s">
        <v>58</v>
      </c>
      <c r="K656">
        <v>168</v>
      </c>
      <c r="L656" t="s">
        <v>58</v>
      </c>
      <c r="M656">
        <v>4</v>
      </c>
      <c r="N656" t="s">
        <v>483</v>
      </c>
      <c r="O656">
        <v>7403052050168</v>
      </c>
      <c r="P656">
        <v>238</v>
      </c>
      <c r="Q656">
        <v>84</v>
      </c>
      <c r="R656">
        <v>9.2077428539299996E-2</v>
      </c>
      <c r="S656">
        <v>7403052050168</v>
      </c>
    </row>
    <row r="657" spans="1:19" x14ac:dyDescent="0.2">
      <c r="A657">
        <v>10096</v>
      </c>
      <c r="B657">
        <v>7</v>
      </c>
      <c r="C657" t="s">
        <v>11</v>
      </c>
      <c r="D657">
        <v>74</v>
      </c>
      <c r="E657" t="s">
        <v>140</v>
      </c>
      <c r="F657">
        <v>7403</v>
      </c>
      <c r="G657" t="s">
        <v>226</v>
      </c>
      <c r="H657">
        <v>5</v>
      </c>
      <c r="I657">
        <v>50</v>
      </c>
      <c r="J657" t="s">
        <v>58</v>
      </c>
      <c r="K657">
        <v>162</v>
      </c>
      <c r="L657" t="s">
        <v>751</v>
      </c>
      <c r="M657">
        <v>8</v>
      </c>
      <c r="N657" t="s">
        <v>479</v>
      </c>
      <c r="O657">
        <v>7403052050162</v>
      </c>
      <c r="P657">
        <v>26</v>
      </c>
      <c r="Q657">
        <v>13</v>
      </c>
      <c r="R657">
        <v>4.5415781714500003E-2</v>
      </c>
      <c r="S657">
        <v>7403052050162</v>
      </c>
    </row>
    <row r="658" spans="1:19" x14ac:dyDescent="0.2">
      <c r="A658">
        <v>10097</v>
      </c>
      <c r="B658">
        <v>7</v>
      </c>
      <c r="C658" t="s">
        <v>11</v>
      </c>
      <c r="D658">
        <v>74</v>
      </c>
      <c r="E658" t="s">
        <v>140</v>
      </c>
      <c r="F658">
        <v>7403</v>
      </c>
      <c r="G658" t="s">
        <v>226</v>
      </c>
      <c r="H658">
        <v>5</v>
      </c>
      <c r="I658">
        <v>50</v>
      </c>
      <c r="J658" t="s">
        <v>58</v>
      </c>
      <c r="K658">
        <v>163</v>
      </c>
      <c r="L658" t="s">
        <v>752</v>
      </c>
      <c r="M658">
        <v>8</v>
      </c>
      <c r="N658" t="s">
        <v>479</v>
      </c>
      <c r="O658">
        <v>7403052050163</v>
      </c>
      <c r="P658">
        <v>7</v>
      </c>
      <c r="Q658">
        <v>6</v>
      </c>
      <c r="R658">
        <v>3.1853059006200002E-2</v>
      </c>
      <c r="S658">
        <v>7403052050163</v>
      </c>
    </row>
    <row r="659" spans="1:19" x14ac:dyDescent="0.2">
      <c r="A659">
        <v>10098</v>
      </c>
      <c r="B659">
        <v>7</v>
      </c>
      <c r="C659" t="s">
        <v>11</v>
      </c>
      <c r="D659">
        <v>74</v>
      </c>
      <c r="E659" t="s">
        <v>140</v>
      </c>
      <c r="F659">
        <v>7403</v>
      </c>
      <c r="G659" t="s">
        <v>226</v>
      </c>
      <c r="H659">
        <v>5</v>
      </c>
      <c r="I659">
        <v>50</v>
      </c>
      <c r="J659" t="s">
        <v>58</v>
      </c>
      <c r="K659">
        <v>164</v>
      </c>
      <c r="L659" t="s">
        <v>753</v>
      </c>
      <c r="M659">
        <v>8</v>
      </c>
      <c r="N659" t="s">
        <v>479</v>
      </c>
      <c r="O659">
        <v>7403052050164</v>
      </c>
      <c r="P659">
        <v>72</v>
      </c>
      <c r="Q659">
        <v>41</v>
      </c>
      <c r="R659">
        <v>9.2243568489999997E-2</v>
      </c>
      <c r="S659">
        <v>7403052050164</v>
      </c>
    </row>
    <row r="660" spans="1:19" x14ac:dyDescent="0.2">
      <c r="A660">
        <v>10099</v>
      </c>
      <c r="B660">
        <v>7</v>
      </c>
      <c r="C660" t="s">
        <v>11</v>
      </c>
      <c r="D660">
        <v>74</v>
      </c>
      <c r="E660" t="s">
        <v>140</v>
      </c>
      <c r="F660">
        <v>7403</v>
      </c>
      <c r="G660" t="s">
        <v>226</v>
      </c>
      <c r="H660">
        <v>5</v>
      </c>
      <c r="I660">
        <v>50</v>
      </c>
      <c r="J660" t="s">
        <v>58</v>
      </c>
      <c r="K660">
        <v>165</v>
      </c>
      <c r="L660" t="s">
        <v>754</v>
      </c>
      <c r="M660">
        <v>8</v>
      </c>
      <c r="N660" t="s">
        <v>479</v>
      </c>
      <c r="O660">
        <v>7403052050165</v>
      </c>
      <c r="P660">
        <v>30</v>
      </c>
      <c r="Q660">
        <v>12</v>
      </c>
      <c r="R660">
        <v>2.5067358489000002E-2</v>
      </c>
      <c r="S660">
        <v>7403052050165</v>
      </c>
    </row>
    <row r="661" spans="1:19" x14ac:dyDescent="0.2">
      <c r="A661">
        <v>10100</v>
      </c>
      <c r="B661">
        <v>7</v>
      </c>
      <c r="C661" t="s">
        <v>11</v>
      </c>
      <c r="D661">
        <v>74</v>
      </c>
      <c r="E661" t="s">
        <v>140</v>
      </c>
      <c r="F661">
        <v>7403</v>
      </c>
      <c r="G661" t="s">
        <v>226</v>
      </c>
      <c r="H661">
        <v>5</v>
      </c>
      <c r="I661">
        <v>50</v>
      </c>
      <c r="J661" t="s">
        <v>58</v>
      </c>
      <c r="K661">
        <v>166</v>
      </c>
      <c r="L661" t="s">
        <v>755</v>
      </c>
      <c r="M661">
        <v>8</v>
      </c>
      <c r="N661" t="s">
        <v>479</v>
      </c>
      <c r="O661">
        <v>7403052050166</v>
      </c>
      <c r="P661">
        <v>26</v>
      </c>
      <c r="Q661">
        <v>10</v>
      </c>
      <c r="R661">
        <v>4.4576451754800003E-2</v>
      </c>
      <c r="S661">
        <v>7403052050166</v>
      </c>
    </row>
    <row r="662" spans="1:19" x14ac:dyDescent="0.2">
      <c r="A662">
        <v>10101</v>
      </c>
      <c r="B662">
        <v>7</v>
      </c>
      <c r="C662" t="s">
        <v>11</v>
      </c>
      <c r="D662">
        <v>74</v>
      </c>
      <c r="E662" t="s">
        <v>140</v>
      </c>
      <c r="F662">
        <v>7403</v>
      </c>
      <c r="G662" t="s">
        <v>226</v>
      </c>
      <c r="H662">
        <v>5</v>
      </c>
      <c r="I662">
        <v>50</v>
      </c>
      <c r="J662" t="s">
        <v>58</v>
      </c>
      <c r="K662">
        <v>167</v>
      </c>
      <c r="L662" t="s">
        <v>756</v>
      </c>
      <c r="M662">
        <v>8</v>
      </c>
      <c r="N662" t="s">
        <v>479</v>
      </c>
      <c r="O662">
        <v>7403052050167</v>
      </c>
      <c r="P662">
        <v>160</v>
      </c>
      <c r="Q662">
        <v>65</v>
      </c>
      <c r="R662">
        <v>4.3748771762400003E-2</v>
      </c>
      <c r="S662">
        <v>7403052050167</v>
      </c>
    </row>
    <row r="663" spans="1:19" x14ac:dyDescent="0.2">
      <c r="A663">
        <v>10102</v>
      </c>
      <c r="B663">
        <v>7</v>
      </c>
      <c r="C663" t="s">
        <v>11</v>
      </c>
      <c r="D663">
        <v>74</v>
      </c>
      <c r="E663" t="s">
        <v>140</v>
      </c>
      <c r="F663">
        <v>7403</v>
      </c>
      <c r="G663" t="s">
        <v>226</v>
      </c>
      <c r="H663">
        <v>5</v>
      </c>
      <c r="I663">
        <v>14</v>
      </c>
      <c r="J663" t="s">
        <v>235</v>
      </c>
      <c r="K663">
        <v>39</v>
      </c>
      <c r="L663" t="s">
        <v>749</v>
      </c>
      <c r="M663">
        <v>8</v>
      </c>
      <c r="N663" t="s">
        <v>479</v>
      </c>
      <c r="O663">
        <v>7403052014039</v>
      </c>
      <c r="P663">
        <v>86</v>
      </c>
      <c r="Q663">
        <v>32</v>
      </c>
      <c r="R663">
        <v>7.1871955097999998E-2</v>
      </c>
      <c r="S663">
        <v>7403052014039</v>
      </c>
    </row>
    <row r="664" spans="1:19" x14ac:dyDescent="0.2">
      <c r="A664">
        <v>10103</v>
      </c>
      <c r="B664">
        <v>7</v>
      </c>
      <c r="C664" t="s">
        <v>11</v>
      </c>
      <c r="D664">
        <v>74</v>
      </c>
      <c r="E664" t="s">
        <v>140</v>
      </c>
      <c r="F664">
        <v>7403</v>
      </c>
      <c r="G664" t="s">
        <v>226</v>
      </c>
      <c r="H664">
        <v>6</v>
      </c>
      <c r="I664">
        <v>20</v>
      </c>
      <c r="J664" t="s">
        <v>258</v>
      </c>
      <c r="K664">
        <v>80</v>
      </c>
      <c r="L664" t="s">
        <v>757</v>
      </c>
      <c r="M664">
        <v>8</v>
      </c>
      <c r="N664" t="s">
        <v>479</v>
      </c>
      <c r="O664">
        <v>7403062020080</v>
      </c>
      <c r="P664">
        <v>169</v>
      </c>
      <c r="Q664">
        <v>65</v>
      </c>
      <c r="R664">
        <v>0.15734610796099999</v>
      </c>
      <c r="S664">
        <v>7403062020080</v>
      </c>
    </row>
    <row r="665" spans="1:19" x14ac:dyDescent="0.2">
      <c r="A665">
        <v>10104</v>
      </c>
      <c r="B665">
        <v>7</v>
      </c>
      <c r="C665" t="s">
        <v>11</v>
      </c>
      <c r="D665">
        <v>74</v>
      </c>
      <c r="E665" t="s">
        <v>140</v>
      </c>
      <c r="F665">
        <v>7403</v>
      </c>
      <c r="G665" t="s">
        <v>226</v>
      </c>
      <c r="H665">
        <v>6</v>
      </c>
      <c r="I665">
        <v>3</v>
      </c>
      <c r="J665" t="s">
        <v>257</v>
      </c>
      <c r="K665">
        <v>6</v>
      </c>
      <c r="L665" t="s">
        <v>257</v>
      </c>
      <c r="M665">
        <v>8</v>
      </c>
      <c r="N665" t="s">
        <v>479</v>
      </c>
      <c r="O665">
        <v>7403062003006</v>
      </c>
      <c r="P665">
        <v>30</v>
      </c>
      <c r="Q665">
        <v>14</v>
      </c>
      <c r="R665">
        <v>8.0086025374000003E-2</v>
      </c>
      <c r="S665">
        <v>7403062003006</v>
      </c>
    </row>
    <row r="666" spans="1:19" x14ac:dyDescent="0.2">
      <c r="A666">
        <v>10105</v>
      </c>
      <c r="B666">
        <v>7</v>
      </c>
      <c r="C666" t="s">
        <v>11</v>
      </c>
      <c r="D666">
        <v>74</v>
      </c>
      <c r="E666" t="s">
        <v>140</v>
      </c>
      <c r="F666">
        <v>7403</v>
      </c>
      <c r="G666" t="s">
        <v>226</v>
      </c>
      <c r="H666">
        <v>6</v>
      </c>
      <c r="I666">
        <v>3</v>
      </c>
      <c r="J666" t="s">
        <v>257</v>
      </c>
      <c r="K666">
        <v>7</v>
      </c>
      <c r="L666" t="s">
        <v>758</v>
      </c>
      <c r="M666">
        <v>8</v>
      </c>
      <c r="N666" t="s">
        <v>479</v>
      </c>
      <c r="O666">
        <v>7403062003007</v>
      </c>
      <c r="P666">
        <v>128</v>
      </c>
      <c r="Q666">
        <v>51</v>
      </c>
      <c r="R666">
        <v>0.10872619474</v>
      </c>
      <c r="S666">
        <v>7403062003007</v>
      </c>
    </row>
    <row r="667" spans="1:19" x14ac:dyDescent="0.2">
      <c r="A667">
        <v>10106</v>
      </c>
      <c r="B667">
        <v>7</v>
      </c>
      <c r="C667" t="s">
        <v>11</v>
      </c>
      <c r="D667">
        <v>74</v>
      </c>
      <c r="E667" t="s">
        <v>140</v>
      </c>
      <c r="F667">
        <v>7403</v>
      </c>
      <c r="G667" t="s">
        <v>226</v>
      </c>
      <c r="H667">
        <v>6</v>
      </c>
      <c r="I667">
        <v>36</v>
      </c>
      <c r="J667" t="s">
        <v>259</v>
      </c>
      <c r="K667">
        <v>129</v>
      </c>
      <c r="L667" t="s">
        <v>259</v>
      </c>
      <c r="M667">
        <v>8</v>
      </c>
      <c r="N667" t="s">
        <v>479</v>
      </c>
      <c r="O667">
        <v>7403062036129</v>
      </c>
      <c r="P667">
        <v>98</v>
      </c>
      <c r="Q667">
        <v>37</v>
      </c>
      <c r="R667">
        <v>0.1429068127</v>
      </c>
      <c r="S667">
        <v>7403062036129</v>
      </c>
    </row>
    <row r="668" spans="1:19" x14ac:dyDescent="0.2">
      <c r="A668">
        <v>10107</v>
      </c>
      <c r="B668">
        <v>7</v>
      </c>
      <c r="C668" t="s">
        <v>11</v>
      </c>
      <c r="D668">
        <v>74</v>
      </c>
      <c r="E668" t="s">
        <v>140</v>
      </c>
      <c r="F668">
        <v>7403</v>
      </c>
      <c r="G668" t="s">
        <v>226</v>
      </c>
      <c r="H668">
        <v>6</v>
      </c>
      <c r="I668">
        <v>30</v>
      </c>
      <c r="J668" t="s">
        <v>230</v>
      </c>
      <c r="K668">
        <v>104</v>
      </c>
      <c r="L668" t="s">
        <v>759</v>
      </c>
      <c r="M668">
        <v>8</v>
      </c>
      <c r="N668" t="s">
        <v>479</v>
      </c>
      <c r="O668">
        <v>7403062030104</v>
      </c>
      <c r="P668">
        <v>21</v>
      </c>
      <c r="Q668">
        <v>9</v>
      </c>
      <c r="R668">
        <v>8.8870819726399999E-2</v>
      </c>
      <c r="S668">
        <v>7403062030104</v>
      </c>
    </row>
    <row r="669" spans="1:19" x14ac:dyDescent="0.2">
      <c r="A669">
        <v>10108</v>
      </c>
      <c r="B669">
        <v>7</v>
      </c>
      <c r="C669" t="s">
        <v>11</v>
      </c>
      <c r="D669">
        <v>74</v>
      </c>
      <c r="E669" t="s">
        <v>140</v>
      </c>
      <c r="F669">
        <v>7403</v>
      </c>
      <c r="G669" t="s">
        <v>226</v>
      </c>
      <c r="H669">
        <v>6</v>
      </c>
      <c r="I669">
        <v>21</v>
      </c>
      <c r="J669" t="s">
        <v>228</v>
      </c>
      <c r="K669">
        <v>83</v>
      </c>
      <c r="L669" t="s">
        <v>228</v>
      </c>
      <c r="M669">
        <v>8</v>
      </c>
      <c r="N669" t="s">
        <v>479</v>
      </c>
      <c r="O669">
        <v>7403062021083</v>
      </c>
      <c r="P669">
        <v>140</v>
      </c>
      <c r="Q669">
        <v>56</v>
      </c>
      <c r="R669">
        <v>0.16309234979600001</v>
      </c>
      <c r="S669">
        <v>7403062021083</v>
      </c>
    </row>
    <row r="670" spans="1:19" x14ac:dyDescent="0.2">
      <c r="A670">
        <v>10109</v>
      </c>
      <c r="B670">
        <v>7</v>
      </c>
      <c r="C670" t="s">
        <v>11</v>
      </c>
      <c r="D670">
        <v>74</v>
      </c>
      <c r="E670" t="s">
        <v>140</v>
      </c>
      <c r="F670">
        <v>7403</v>
      </c>
      <c r="G670" t="s">
        <v>226</v>
      </c>
      <c r="H670">
        <v>6</v>
      </c>
      <c r="I670">
        <v>37</v>
      </c>
      <c r="J670" t="s">
        <v>231</v>
      </c>
      <c r="K670">
        <v>131</v>
      </c>
      <c r="L670" t="s">
        <v>231</v>
      </c>
      <c r="M670">
        <v>8</v>
      </c>
      <c r="N670" t="s">
        <v>479</v>
      </c>
      <c r="O670">
        <v>7403062037131</v>
      </c>
      <c r="P670">
        <v>27</v>
      </c>
      <c r="Q670">
        <v>15</v>
      </c>
      <c r="R670">
        <v>0.18430025351099999</v>
      </c>
      <c r="S670">
        <v>7403062037131</v>
      </c>
    </row>
    <row r="671" spans="1:19" x14ac:dyDescent="0.2">
      <c r="A671">
        <v>10110</v>
      </c>
      <c r="B671">
        <v>7</v>
      </c>
      <c r="C671" t="s">
        <v>11</v>
      </c>
      <c r="D671">
        <v>74</v>
      </c>
      <c r="E671" t="s">
        <v>140</v>
      </c>
      <c r="F671">
        <v>7403</v>
      </c>
      <c r="G671" t="s">
        <v>226</v>
      </c>
      <c r="H671">
        <v>7</v>
      </c>
      <c r="I671">
        <v>4</v>
      </c>
      <c r="J671" t="s">
        <v>260</v>
      </c>
      <c r="K671">
        <v>9</v>
      </c>
      <c r="L671" t="s">
        <v>260</v>
      </c>
      <c r="M671">
        <v>8</v>
      </c>
      <c r="N671" t="s">
        <v>479</v>
      </c>
      <c r="O671">
        <v>7403072004009</v>
      </c>
      <c r="P671">
        <v>384</v>
      </c>
      <c r="Q671">
        <v>141</v>
      </c>
      <c r="R671">
        <v>0.196069404069</v>
      </c>
      <c r="S671">
        <v>7403072004009</v>
      </c>
    </row>
    <row r="672" spans="1:19" x14ac:dyDescent="0.2">
      <c r="A672">
        <v>10111</v>
      </c>
      <c r="B672">
        <v>7</v>
      </c>
      <c r="C672" t="s">
        <v>11</v>
      </c>
      <c r="D672">
        <v>74</v>
      </c>
      <c r="E672" t="s">
        <v>140</v>
      </c>
      <c r="F672">
        <v>7403</v>
      </c>
      <c r="G672" t="s">
        <v>226</v>
      </c>
      <c r="H672">
        <v>7</v>
      </c>
      <c r="I672">
        <v>5</v>
      </c>
      <c r="J672" t="s">
        <v>261</v>
      </c>
      <c r="K672">
        <v>11</v>
      </c>
      <c r="L672" t="s">
        <v>760</v>
      </c>
      <c r="M672">
        <v>8</v>
      </c>
      <c r="N672" t="s">
        <v>479</v>
      </c>
      <c r="O672">
        <v>7403072005011</v>
      </c>
      <c r="P672">
        <v>168</v>
      </c>
      <c r="Q672">
        <v>60</v>
      </c>
      <c r="R672">
        <v>0.12606838313400001</v>
      </c>
      <c r="S672">
        <v>7403072005011</v>
      </c>
    </row>
    <row r="673" spans="1:19" x14ac:dyDescent="0.2">
      <c r="A673">
        <v>10112</v>
      </c>
      <c r="B673">
        <v>7</v>
      </c>
      <c r="C673" t="s">
        <v>11</v>
      </c>
      <c r="D673">
        <v>74</v>
      </c>
      <c r="E673" t="s">
        <v>140</v>
      </c>
      <c r="F673">
        <v>7403</v>
      </c>
      <c r="G673" t="s">
        <v>226</v>
      </c>
      <c r="H673">
        <v>7</v>
      </c>
      <c r="I673">
        <v>5</v>
      </c>
      <c r="J673" t="s">
        <v>261</v>
      </c>
      <c r="K673">
        <v>10</v>
      </c>
      <c r="L673" t="s">
        <v>761</v>
      </c>
      <c r="M673">
        <v>8</v>
      </c>
      <c r="N673" t="s">
        <v>479</v>
      </c>
      <c r="O673">
        <v>7403072005010</v>
      </c>
      <c r="P673">
        <v>54</v>
      </c>
      <c r="Q673">
        <v>18</v>
      </c>
      <c r="R673">
        <v>3.73654119848E-2</v>
      </c>
      <c r="S673">
        <v>7403072005010</v>
      </c>
    </row>
    <row r="674" spans="1:19" x14ac:dyDescent="0.2">
      <c r="A674">
        <v>10113</v>
      </c>
      <c r="B674">
        <v>7</v>
      </c>
      <c r="C674" t="s">
        <v>11</v>
      </c>
      <c r="D674">
        <v>74</v>
      </c>
      <c r="E674" t="s">
        <v>140</v>
      </c>
      <c r="F674">
        <v>7403</v>
      </c>
      <c r="G674" t="s">
        <v>226</v>
      </c>
      <c r="H674">
        <v>7</v>
      </c>
      <c r="I674">
        <v>13</v>
      </c>
      <c r="J674" t="s">
        <v>262</v>
      </c>
      <c r="K674">
        <v>32</v>
      </c>
      <c r="L674" t="s">
        <v>762</v>
      </c>
      <c r="M674">
        <v>8</v>
      </c>
      <c r="N674" t="s">
        <v>479</v>
      </c>
      <c r="O674">
        <v>7403072013032</v>
      </c>
      <c r="P674">
        <v>37</v>
      </c>
      <c r="Q674">
        <v>16</v>
      </c>
      <c r="R674">
        <v>0.114300756711</v>
      </c>
      <c r="S674">
        <v>7403072013032</v>
      </c>
    </row>
    <row r="675" spans="1:19" x14ac:dyDescent="0.2">
      <c r="A675">
        <v>10114</v>
      </c>
      <c r="B675">
        <v>7</v>
      </c>
      <c r="C675" t="s">
        <v>11</v>
      </c>
      <c r="D675">
        <v>74</v>
      </c>
      <c r="E675" t="s">
        <v>140</v>
      </c>
      <c r="F675">
        <v>7403</v>
      </c>
      <c r="G675" t="s">
        <v>226</v>
      </c>
      <c r="H675">
        <v>7</v>
      </c>
      <c r="I675">
        <v>13</v>
      </c>
      <c r="J675" t="s">
        <v>262</v>
      </c>
      <c r="K675">
        <v>35</v>
      </c>
      <c r="L675" t="s">
        <v>262</v>
      </c>
      <c r="M675">
        <v>8</v>
      </c>
      <c r="N675" t="s">
        <v>479</v>
      </c>
      <c r="O675">
        <v>7403072013035</v>
      </c>
      <c r="P675">
        <v>312</v>
      </c>
      <c r="Q675">
        <v>107</v>
      </c>
      <c r="R675">
        <v>9.1626948860900004E-2</v>
      </c>
      <c r="S675">
        <v>7403072013035</v>
      </c>
    </row>
    <row r="676" spans="1:19" x14ac:dyDescent="0.2">
      <c r="A676">
        <v>10115</v>
      </c>
      <c r="B676">
        <v>7</v>
      </c>
      <c r="C676" t="s">
        <v>11</v>
      </c>
      <c r="D676">
        <v>74</v>
      </c>
      <c r="E676" t="s">
        <v>140</v>
      </c>
      <c r="F676">
        <v>7403</v>
      </c>
      <c r="G676" t="s">
        <v>226</v>
      </c>
      <c r="H676">
        <v>7</v>
      </c>
      <c r="I676">
        <v>13</v>
      </c>
      <c r="J676" t="s">
        <v>262</v>
      </c>
      <c r="K676">
        <v>36</v>
      </c>
      <c r="L676" t="s">
        <v>763</v>
      </c>
      <c r="M676">
        <v>4</v>
      </c>
      <c r="N676" t="s">
        <v>483</v>
      </c>
      <c r="O676">
        <v>7403072013036</v>
      </c>
      <c r="P676">
        <v>84</v>
      </c>
      <c r="Q676">
        <v>38</v>
      </c>
      <c r="R676">
        <v>3.8895389690600003E-2</v>
      </c>
      <c r="S676">
        <v>7403072013036</v>
      </c>
    </row>
    <row r="677" spans="1:19" x14ac:dyDescent="0.2">
      <c r="A677">
        <v>10116</v>
      </c>
      <c r="B677">
        <v>7</v>
      </c>
      <c r="C677" t="s">
        <v>11</v>
      </c>
      <c r="D677">
        <v>74</v>
      </c>
      <c r="E677" t="s">
        <v>140</v>
      </c>
      <c r="F677">
        <v>7403</v>
      </c>
      <c r="G677" t="s">
        <v>226</v>
      </c>
      <c r="H677">
        <v>7</v>
      </c>
      <c r="I677">
        <v>19</v>
      </c>
      <c r="J677" t="s">
        <v>264</v>
      </c>
      <c r="K677">
        <v>72</v>
      </c>
      <c r="L677" t="s">
        <v>764</v>
      </c>
      <c r="M677">
        <v>8</v>
      </c>
      <c r="N677" t="s">
        <v>479</v>
      </c>
      <c r="O677">
        <v>7403072019072</v>
      </c>
      <c r="P677">
        <v>28</v>
      </c>
      <c r="Q677">
        <v>14</v>
      </c>
      <c r="R677">
        <v>4.4446339667199998E-2</v>
      </c>
      <c r="S677">
        <v>7403072019072</v>
      </c>
    </row>
    <row r="678" spans="1:19" x14ac:dyDescent="0.2">
      <c r="A678">
        <v>10117</v>
      </c>
      <c r="B678">
        <v>7</v>
      </c>
      <c r="C678" t="s">
        <v>11</v>
      </c>
      <c r="D678">
        <v>74</v>
      </c>
      <c r="E678" t="s">
        <v>140</v>
      </c>
      <c r="F678">
        <v>7403</v>
      </c>
      <c r="G678" t="s">
        <v>226</v>
      </c>
      <c r="H678">
        <v>7</v>
      </c>
      <c r="I678">
        <v>19</v>
      </c>
      <c r="J678" t="s">
        <v>264</v>
      </c>
      <c r="K678">
        <v>74</v>
      </c>
      <c r="L678" t="s">
        <v>192</v>
      </c>
      <c r="M678">
        <v>8</v>
      </c>
      <c r="N678" t="s">
        <v>479</v>
      </c>
      <c r="O678">
        <v>7403072019074</v>
      </c>
      <c r="P678">
        <v>245</v>
      </c>
      <c r="Q678">
        <v>89</v>
      </c>
      <c r="R678">
        <v>0.137010438821</v>
      </c>
      <c r="S678">
        <v>7403072019074</v>
      </c>
    </row>
    <row r="679" spans="1:19" x14ac:dyDescent="0.2">
      <c r="A679">
        <v>10118</v>
      </c>
      <c r="B679">
        <v>7</v>
      </c>
      <c r="C679" t="s">
        <v>11</v>
      </c>
      <c r="D679">
        <v>74</v>
      </c>
      <c r="E679" t="s">
        <v>140</v>
      </c>
      <c r="F679">
        <v>7403</v>
      </c>
      <c r="G679" t="s">
        <v>226</v>
      </c>
      <c r="H679">
        <v>7</v>
      </c>
      <c r="I679">
        <v>19</v>
      </c>
      <c r="J679" t="s">
        <v>264</v>
      </c>
      <c r="K679">
        <v>71</v>
      </c>
      <c r="L679" t="s">
        <v>765</v>
      </c>
      <c r="M679">
        <v>8</v>
      </c>
      <c r="N679" t="s">
        <v>479</v>
      </c>
      <c r="O679">
        <v>7403072019071</v>
      </c>
      <c r="P679">
        <v>103</v>
      </c>
      <c r="Q679">
        <v>35</v>
      </c>
      <c r="R679">
        <v>7.0452105391600003E-2</v>
      </c>
      <c r="S679">
        <v>7403072019071</v>
      </c>
    </row>
    <row r="680" spans="1:19" x14ac:dyDescent="0.2">
      <c r="A680">
        <v>10119</v>
      </c>
      <c r="B680">
        <v>7</v>
      </c>
      <c r="C680" t="s">
        <v>11</v>
      </c>
      <c r="D680">
        <v>74</v>
      </c>
      <c r="E680" t="s">
        <v>140</v>
      </c>
      <c r="F680">
        <v>7403</v>
      </c>
      <c r="G680" t="s">
        <v>226</v>
      </c>
      <c r="H680">
        <v>7</v>
      </c>
      <c r="I680">
        <v>29</v>
      </c>
      <c r="J680" t="s">
        <v>265</v>
      </c>
      <c r="K680">
        <v>102</v>
      </c>
      <c r="L680" t="s">
        <v>766</v>
      </c>
      <c r="M680">
        <v>8</v>
      </c>
      <c r="N680" t="s">
        <v>479</v>
      </c>
      <c r="O680">
        <v>7403072029102</v>
      </c>
      <c r="P680">
        <v>14</v>
      </c>
      <c r="Q680">
        <v>5</v>
      </c>
      <c r="R680">
        <v>0.27930932068600001</v>
      </c>
      <c r="S680">
        <v>7403072029102</v>
      </c>
    </row>
    <row r="681" spans="1:19" x14ac:dyDescent="0.2">
      <c r="A681">
        <v>10120</v>
      </c>
      <c r="B681">
        <v>7</v>
      </c>
      <c r="C681" t="s">
        <v>11</v>
      </c>
      <c r="D681">
        <v>74</v>
      </c>
      <c r="E681" t="s">
        <v>140</v>
      </c>
      <c r="F681">
        <v>7403</v>
      </c>
      <c r="G681" t="s">
        <v>226</v>
      </c>
      <c r="H681">
        <v>7</v>
      </c>
      <c r="I681">
        <v>29</v>
      </c>
      <c r="J681" t="s">
        <v>265</v>
      </c>
      <c r="K681">
        <v>103</v>
      </c>
      <c r="L681" t="s">
        <v>265</v>
      </c>
      <c r="M681">
        <v>8</v>
      </c>
      <c r="N681" t="s">
        <v>479</v>
      </c>
      <c r="O681">
        <v>7403072029103</v>
      </c>
      <c r="P681">
        <v>89</v>
      </c>
      <c r="Q681">
        <v>46</v>
      </c>
      <c r="R681">
        <v>0.111019504448</v>
      </c>
      <c r="S681">
        <v>7403072029103</v>
      </c>
    </row>
    <row r="682" spans="1:19" x14ac:dyDescent="0.2">
      <c r="A682">
        <v>10121</v>
      </c>
      <c r="B682">
        <v>7</v>
      </c>
      <c r="C682" t="s">
        <v>11</v>
      </c>
      <c r="D682">
        <v>74</v>
      </c>
      <c r="E682" t="s">
        <v>140</v>
      </c>
      <c r="F682">
        <v>7403</v>
      </c>
      <c r="G682" t="s">
        <v>226</v>
      </c>
      <c r="H682">
        <v>7</v>
      </c>
      <c r="I682">
        <v>49</v>
      </c>
      <c r="J682" t="s">
        <v>18</v>
      </c>
      <c r="K682">
        <v>160</v>
      </c>
      <c r="L682" t="s">
        <v>767</v>
      </c>
      <c r="M682">
        <v>8</v>
      </c>
      <c r="N682" t="s">
        <v>479</v>
      </c>
      <c r="O682">
        <v>7403072049160</v>
      </c>
      <c r="P682">
        <v>140</v>
      </c>
      <c r="Q682">
        <v>59</v>
      </c>
      <c r="R682">
        <v>9.3339595647899995E-2</v>
      </c>
      <c r="S682">
        <v>7403072049160</v>
      </c>
    </row>
    <row r="683" spans="1:19" x14ac:dyDescent="0.2">
      <c r="A683">
        <v>10122</v>
      </c>
      <c r="B683">
        <v>7</v>
      </c>
      <c r="C683" t="s">
        <v>11</v>
      </c>
      <c r="D683">
        <v>74</v>
      </c>
      <c r="E683" t="s">
        <v>140</v>
      </c>
      <c r="F683">
        <v>7403</v>
      </c>
      <c r="G683" t="s">
        <v>226</v>
      </c>
      <c r="H683">
        <v>7</v>
      </c>
      <c r="I683">
        <v>49</v>
      </c>
      <c r="J683" t="s">
        <v>18</v>
      </c>
      <c r="K683">
        <v>158</v>
      </c>
      <c r="L683" t="s">
        <v>768</v>
      </c>
      <c r="M683">
        <v>8</v>
      </c>
      <c r="N683" t="s">
        <v>479</v>
      </c>
      <c r="O683">
        <v>7403072049158</v>
      </c>
      <c r="P683">
        <v>36</v>
      </c>
      <c r="Q683">
        <v>12</v>
      </c>
      <c r="R683">
        <v>0.111816122999</v>
      </c>
      <c r="S683">
        <v>7403072049158</v>
      </c>
    </row>
    <row r="684" spans="1:19" x14ac:dyDescent="0.2">
      <c r="A684">
        <v>10123</v>
      </c>
      <c r="B684">
        <v>7</v>
      </c>
      <c r="C684" t="s">
        <v>11</v>
      </c>
      <c r="D684">
        <v>74</v>
      </c>
      <c r="E684" t="s">
        <v>140</v>
      </c>
      <c r="F684">
        <v>7403</v>
      </c>
      <c r="G684" t="s">
        <v>226</v>
      </c>
      <c r="H684">
        <v>7</v>
      </c>
      <c r="I684">
        <v>49</v>
      </c>
      <c r="J684" t="s">
        <v>18</v>
      </c>
      <c r="K684">
        <v>161</v>
      </c>
      <c r="L684" t="s">
        <v>18</v>
      </c>
      <c r="M684">
        <v>8</v>
      </c>
      <c r="N684" t="s">
        <v>479</v>
      </c>
      <c r="O684">
        <v>7403072049161</v>
      </c>
      <c r="P684">
        <v>322</v>
      </c>
      <c r="Q684">
        <v>127</v>
      </c>
      <c r="R684">
        <v>0.112851363814</v>
      </c>
      <c r="S684">
        <v>7403072049161</v>
      </c>
    </row>
    <row r="685" spans="1:19" x14ac:dyDescent="0.2">
      <c r="A685">
        <v>10124</v>
      </c>
      <c r="B685">
        <v>7</v>
      </c>
      <c r="C685" t="s">
        <v>11</v>
      </c>
      <c r="D685">
        <v>74</v>
      </c>
      <c r="E685" t="s">
        <v>140</v>
      </c>
      <c r="F685">
        <v>7403</v>
      </c>
      <c r="G685" t="s">
        <v>226</v>
      </c>
      <c r="H685">
        <v>7</v>
      </c>
      <c r="I685">
        <v>16</v>
      </c>
      <c r="J685" t="s">
        <v>263</v>
      </c>
      <c r="K685">
        <v>47</v>
      </c>
      <c r="L685" t="s">
        <v>263</v>
      </c>
      <c r="M685">
        <v>8</v>
      </c>
      <c r="N685" t="s">
        <v>479</v>
      </c>
      <c r="O685">
        <v>7403072016047</v>
      </c>
      <c r="P685">
        <v>71</v>
      </c>
      <c r="Q685">
        <v>27</v>
      </c>
      <c r="R685">
        <v>8.4469962933300002E-2</v>
      </c>
      <c r="S685">
        <v>7403072016047</v>
      </c>
    </row>
    <row r="686" spans="1:19" x14ac:dyDescent="0.2">
      <c r="A686">
        <v>10125</v>
      </c>
      <c r="B686">
        <v>7</v>
      </c>
      <c r="C686" t="s">
        <v>11</v>
      </c>
      <c r="D686">
        <v>74</v>
      </c>
      <c r="E686" t="s">
        <v>140</v>
      </c>
      <c r="F686">
        <v>7403</v>
      </c>
      <c r="G686" t="s">
        <v>226</v>
      </c>
      <c r="H686">
        <v>8</v>
      </c>
      <c r="I686">
        <v>6</v>
      </c>
      <c r="J686" t="s">
        <v>267</v>
      </c>
      <c r="K686">
        <v>12</v>
      </c>
      <c r="L686" t="s">
        <v>267</v>
      </c>
      <c r="M686">
        <v>8</v>
      </c>
      <c r="N686" t="s">
        <v>479</v>
      </c>
      <c r="O686">
        <v>7403082006012</v>
      </c>
      <c r="P686">
        <v>214</v>
      </c>
      <c r="Q686">
        <v>78</v>
      </c>
      <c r="R686">
        <v>0.28472992799199998</v>
      </c>
      <c r="S686">
        <v>7403082006012</v>
      </c>
    </row>
    <row r="687" spans="1:19" x14ac:dyDescent="0.2">
      <c r="A687">
        <v>10126</v>
      </c>
      <c r="B687">
        <v>7</v>
      </c>
      <c r="C687" t="s">
        <v>11</v>
      </c>
      <c r="D687">
        <v>74</v>
      </c>
      <c r="E687" t="s">
        <v>140</v>
      </c>
      <c r="F687">
        <v>7403</v>
      </c>
      <c r="G687" t="s">
        <v>226</v>
      </c>
      <c r="H687">
        <v>8</v>
      </c>
      <c r="I687">
        <v>56</v>
      </c>
      <c r="J687" t="s">
        <v>268</v>
      </c>
      <c r="K687">
        <v>180</v>
      </c>
      <c r="L687" t="s">
        <v>769</v>
      </c>
      <c r="M687">
        <v>8</v>
      </c>
      <c r="N687" t="s">
        <v>479</v>
      </c>
      <c r="O687">
        <v>7403082056180</v>
      </c>
      <c r="P687">
        <v>17</v>
      </c>
      <c r="Q687">
        <v>20</v>
      </c>
      <c r="R687">
        <v>8.7576220487899994E-2</v>
      </c>
      <c r="S687">
        <v>7403082056180</v>
      </c>
    </row>
    <row r="688" spans="1:19" x14ac:dyDescent="0.2">
      <c r="A688">
        <v>10127</v>
      </c>
      <c r="B688">
        <v>7</v>
      </c>
      <c r="C688" t="s">
        <v>11</v>
      </c>
      <c r="D688">
        <v>74</v>
      </c>
      <c r="E688" t="s">
        <v>140</v>
      </c>
      <c r="F688">
        <v>7403</v>
      </c>
      <c r="G688" t="s">
        <v>226</v>
      </c>
      <c r="H688">
        <v>8</v>
      </c>
      <c r="I688">
        <v>56</v>
      </c>
      <c r="J688" t="s">
        <v>268</v>
      </c>
      <c r="K688">
        <v>181</v>
      </c>
      <c r="L688" t="s">
        <v>770</v>
      </c>
      <c r="M688">
        <v>8</v>
      </c>
      <c r="N688" t="s">
        <v>479</v>
      </c>
      <c r="O688">
        <v>7403082056181</v>
      </c>
      <c r="P688">
        <v>24</v>
      </c>
      <c r="Q688">
        <v>10</v>
      </c>
      <c r="R688">
        <v>0.13139248993300001</v>
      </c>
      <c r="S688">
        <v>7403082056181</v>
      </c>
    </row>
    <row r="689" spans="1:19" x14ac:dyDescent="0.2">
      <c r="A689">
        <v>10128</v>
      </c>
      <c r="B689">
        <v>7</v>
      </c>
      <c r="C689" t="s">
        <v>11</v>
      </c>
      <c r="D689">
        <v>74</v>
      </c>
      <c r="E689" t="s">
        <v>140</v>
      </c>
      <c r="F689">
        <v>7403</v>
      </c>
      <c r="G689" t="s">
        <v>226</v>
      </c>
      <c r="H689">
        <v>8</v>
      </c>
      <c r="I689">
        <v>56</v>
      </c>
      <c r="J689" t="s">
        <v>268</v>
      </c>
      <c r="K689">
        <v>182</v>
      </c>
      <c r="L689" t="s">
        <v>771</v>
      </c>
      <c r="M689">
        <v>4</v>
      </c>
      <c r="N689" t="s">
        <v>483</v>
      </c>
      <c r="O689">
        <v>7403082056182</v>
      </c>
      <c r="P689">
        <v>25</v>
      </c>
      <c r="Q689">
        <v>25</v>
      </c>
      <c r="R689">
        <v>0.14635119553699999</v>
      </c>
      <c r="S689">
        <v>7403082056182</v>
      </c>
    </row>
    <row r="690" spans="1:19" x14ac:dyDescent="0.2">
      <c r="A690">
        <v>10129</v>
      </c>
      <c r="B690">
        <v>7</v>
      </c>
      <c r="C690" t="s">
        <v>11</v>
      </c>
      <c r="D690">
        <v>74</v>
      </c>
      <c r="E690" t="s">
        <v>140</v>
      </c>
      <c r="F690">
        <v>7403</v>
      </c>
      <c r="G690" t="s">
        <v>226</v>
      </c>
      <c r="H690">
        <v>8</v>
      </c>
      <c r="I690">
        <v>56</v>
      </c>
      <c r="J690" t="s">
        <v>268</v>
      </c>
      <c r="K690">
        <v>183</v>
      </c>
      <c r="L690" t="s">
        <v>268</v>
      </c>
      <c r="M690">
        <v>8</v>
      </c>
      <c r="N690" t="s">
        <v>479</v>
      </c>
      <c r="O690">
        <v>7403082056183</v>
      </c>
      <c r="P690">
        <v>38</v>
      </c>
      <c r="Q690">
        <v>12</v>
      </c>
      <c r="R690">
        <v>0.391034550511</v>
      </c>
      <c r="S690">
        <v>7403082056183</v>
      </c>
    </row>
    <row r="691" spans="1:19" x14ac:dyDescent="0.2">
      <c r="A691">
        <v>10130</v>
      </c>
      <c r="B691">
        <v>7</v>
      </c>
      <c r="C691" t="s">
        <v>11</v>
      </c>
      <c r="D691">
        <v>74</v>
      </c>
      <c r="E691" t="s">
        <v>140</v>
      </c>
      <c r="F691">
        <v>7403</v>
      </c>
      <c r="G691" t="s">
        <v>226</v>
      </c>
      <c r="H691">
        <v>8</v>
      </c>
      <c r="I691">
        <v>6</v>
      </c>
      <c r="J691" t="s">
        <v>267</v>
      </c>
      <c r="K691">
        <v>13</v>
      </c>
      <c r="L691" t="s">
        <v>772</v>
      </c>
      <c r="M691">
        <v>8</v>
      </c>
      <c r="N691" t="s">
        <v>479</v>
      </c>
      <c r="O691">
        <v>7403082006013</v>
      </c>
      <c r="P691">
        <v>18</v>
      </c>
      <c r="Q691">
        <v>5</v>
      </c>
      <c r="R691">
        <v>4.2775321446599998E-2</v>
      </c>
      <c r="S691">
        <v>7403082006013</v>
      </c>
    </row>
    <row r="692" spans="1:19" x14ac:dyDescent="0.2">
      <c r="A692">
        <v>10131</v>
      </c>
      <c r="B692">
        <v>7</v>
      </c>
      <c r="C692" t="s">
        <v>11</v>
      </c>
      <c r="D692">
        <v>74</v>
      </c>
      <c r="E692" t="s">
        <v>140</v>
      </c>
      <c r="F692">
        <v>7403</v>
      </c>
      <c r="G692" t="s">
        <v>226</v>
      </c>
      <c r="H692">
        <v>9</v>
      </c>
      <c r="I692">
        <v>9</v>
      </c>
      <c r="J692" t="s">
        <v>269</v>
      </c>
      <c r="K692">
        <v>20</v>
      </c>
      <c r="L692" t="s">
        <v>269</v>
      </c>
      <c r="M692">
        <v>4</v>
      </c>
      <c r="N692" t="s">
        <v>483</v>
      </c>
      <c r="O692">
        <v>7403092009020</v>
      </c>
      <c r="P692">
        <v>23</v>
      </c>
      <c r="Q692">
        <v>86</v>
      </c>
      <c r="R692">
        <v>0.21141838874900001</v>
      </c>
      <c r="S692">
        <v>7403092009020</v>
      </c>
    </row>
    <row r="693" spans="1:19" x14ac:dyDescent="0.2">
      <c r="A693">
        <v>10132</v>
      </c>
      <c r="B693">
        <v>7</v>
      </c>
      <c r="C693" t="s">
        <v>11</v>
      </c>
      <c r="D693">
        <v>74</v>
      </c>
      <c r="E693" t="s">
        <v>140</v>
      </c>
      <c r="F693">
        <v>7403</v>
      </c>
      <c r="G693" t="s">
        <v>226</v>
      </c>
      <c r="H693">
        <v>9</v>
      </c>
      <c r="I693">
        <v>23</v>
      </c>
      <c r="J693" t="s">
        <v>270</v>
      </c>
      <c r="K693">
        <v>87</v>
      </c>
      <c r="L693" t="s">
        <v>773</v>
      </c>
      <c r="M693">
        <v>8</v>
      </c>
      <c r="N693" t="s">
        <v>479</v>
      </c>
      <c r="O693">
        <v>7403092023087</v>
      </c>
      <c r="P693">
        <v>20</v>
      </c>
      <c r="Q693">
        <v>11</v>
      </c>
      <c r="R693">
        <v>0.12806051731900001</v>
      </c>
      <c r="S693">
        <v>7403092023087</v>
      </c>
    </row>
    <row r="694" spans="1:19" x14ac:dyDescent="0.2">
      <c r="A694">
        <v>10133</v>
      </c>
      <c r="B694">
        <v>7</v>
      </c>
      <c r="C694" t="s">
        <v>11</v>
      </c>
      <c r="D694">
        <v>74</v>
      </c>
      <c r="E694" t="s">
        <v>140</v>
      </c>
      <c r="F694">
        <v>7403</v>
      </c>
      <c r="G694" t="s">
        <v>226</v>
      </c>
      <c r="H694">
        <v>9</v>
      </c>
      <c r="I694">
        <v>23</v>
      </c>
      <c r="J694" t="s">
        <v>270</v>
      </c>
      <c r="K694">
        <v>88</v>
      </c>
      <c r="L694" t="s">
        <v>774</v>
      </c>
      <c r="M694">
        <v>8</v>
      </c>
      <c r="N694" t="s">
        <v>479</v>
      </c>
      <c r="O694">
        <v>7403092023088</v>
      </c>
      <c r="P694">
        <v>8</v>
      </c>
      <c r="Q694">
        <v>4</v>
      </c>
      <c r="R694">
        <v>6.9073428692999997E-2</v>
      </c>
      <c r="S694">
        <v>7403092023088</v>
      </c>
    </row>
    <row r="695" spans="1:19" x14ac:dyDescent="0.2">
      <c r="A695">
        <v>10134</v>
      </c>
      <c r="B695">
        <v>7</v>
      </c>
      <c r="C695" t="s">
        <v>11</v>
      </c>
      <c r="D695">
        <v>74</v>
      </c>
      <c r="E695" t="s">
        <v>140</v>
      </c>
      <c r="F695">
        <v>7403</v>
      </c>
      <c r="G695" t="s">
        <v>226</v>
      </c>
      <c r="H695">
        <v>9</v>
      </c>
      <c r="I695">
        <v>28</v>
      </c>
      <c r="J695" t="s">
        <v>271</v>
      </c>
      <c r="K695">
        <v>100</v>
      </c>
      <c r="L695" t="s">
        <v>271</v>
      </c>
      <c r="M695">
        <v>7</v>
      </c>
      <c r="N695" t="s">
        <v>480</v>
      </c>
      <c r="O695">
        <v>7403092028100</v>
      </c>
      <c r="P695">
        <v>0</v>
      </c>
      <c r="Q695">
        <v>6</v>
      </c>
      <c r="R695">
        <v>0.16954044679300001</v>
      </c>
      <c r="S695">
        <v>7403092028100</v>
      </c>
    </row>
    <row r="696" spans="1:19" x14ac:dyDescent="0.2">
      <c r="A696">
        <v>10135</v>
      </c>
      <c r="B696">
        <v>7</v>
      </c>
      <c r="C696" t="s">
        <v>11</v>
      </c>
      <c r="D696">
        <v>74</v>
      </c>
      <c r="E696" t="s">
        <v>140</v>
      </c>
      <c r="F696">
        <v>7403</v>
      </c>
      <c r="G696" t="s">
        <v>226</v>
      </c>
      <c r="H696">
        <v>9</v>
      </c>
      <c r="I696">
        <v>40</v>
      </c>
      <c r="J696" t="s">
        <v>272</v>
      </c>
      <c r="K696">
        <v>138</v>
      </c>
      <c r="L696" t="s">
        <v>659</v>
      </c>
      <c r="M696">
        <v>8</v>
      </c>
      <c r="N696" t="s">
        <v>479</v>
      </c>
      <c r="O696">
        <v>7403092040138</v>
      </c>
      <c r="P696">
        <v>0</v>
      </c>
      <c r="Q696">
        <v>9</v>
      </c>
      <c r="R696">
        <v>0.84426787859999997</v>
      </c>
      <c r="S696">
        <v>7403092040138</v>
      </c>
    </row>
    <row r="697" spans="1:19" x14ac:dyDescent="0.2">
      <c r="A697">
        <v>10136</v>
      </c>
      <c r="B697">
        <v>7</v>
      </c>
      <c r="C697" t="s">
        <v>11</v>
      </c>
      <c r="D697">
        <v>74</v>
      </c>
      <c r="E697" t="s">
        <v>140</v>
      </c>
      <c r="F697">
        <v>7403</v>
      </c>
      <c r="G697" t="s">
        <v>226</v>
      </c>
      <c r="H697">
        <v>9</v>
      </c>
      <c r="I697">
        <v>40</v>
      </c>
      <c r="J697" t="s">
        <v>272</v>
      </c>
      <c r="K697">
        <v>139</v>
      </c>
      <c r="L697" t="s">
        <v>272</v>
      </c>
      <c r="M697">
        <v>8</v>
      </c>
      <c r="N697" t="s">
        <v>479</v>
      </c>
      <c r="O697">
        <v>7403092040139</v>
      </c>
      <c r="P697">
        <v>12</v>
      </c>
      <c r="Q697">
        <v>13</v>
      </c>
      <c r="R697">
        <v>0.25402493135799997</v>
      </c>
      <c r="S697">
        <v>7403092040139</v>
      </c>
    </row>
    <row r="698" spans="1:19" x14ac:dyDescent="0.2">
      <c r="A698">
        <v>10137</v>
      </c>
      <c r="B698">
        <v>7</v>
      </c>
      <c r="C698" t="s">
        <v>11</v>
      </c>
      <c r="D698">
        <v>74</v>
      </c>
      <c r="E698" t="s">
        <v>140</v>
      </c>
      <c r="F698">
        <v>7403</v>
      </c>
      <c r="G698" t="s">
        <v>226</v>
      </c>
      <c r="H698">
        <v>9</v>
      </c>
      <c r="I698">
        <v>46</v>
      </c>
      <c r="J698" t="s">
        <v>273</v>
      </c>
      <c r="K698">
        <v>153</v>
      </c>
      <c r="L698" t="s">
        <v>273</v>
      </c>
      <c r="M698">
        <v>8</v>
      </c>
      <c r="N698" t="s">
        <v>479</v>
      </c>
      <c r="O698">
        <v>7403092046153</v>
      </c>
      <c r="P698">
        <v>10</v>
      </c>
      <c r="Q698">
        <v>18</v>
      </c>
      <c r="R698">
        <v>0.19157446472100001</v>
      </c>
      <c r="S698">
        <v>7403092046153</v>
      </c>
    </row>
    <row r="699" spans="1:19" x14ac:dyDescent="0.2">
      <c r="A699">
        <v>10138</v>
      </c>
      <c r="B699">
        <v>7</v>
      </c>
      <c r="C699" t="s">
        <v>11</v>
      </c>
      <c r="D699">
        <v>74</v>
      </c>
      <c r="E699" t="s">
        <v>140</v>
      </c>
      <c r="F699">
        <v>7403</v>
      </c>
      <c r="G699" t="s">
        <v>226</v>
      </c>
      <c r="H699">
        <v>9</v>
      </c>
      <c r="I699">
        <v>53</v>
      </c>
      <c r="J699" t="s">
        <v>221</v>
      </c>
      <c r="K699">
        <v>174</v>
      </c>
      <c r="L699" t="s">
        <v>221</v>
      </c>
      <c r="M699">
        <v>7</v>
      </c>
      <c r="N699" t="s">
        <v>480</v>
      </c>
      <c r="O699">
        <v>7403092053174</v>
      </c>
      <c r="P699">
        <v>0</v>
      </c>
      <c r="Q699">
        <v>1</v>
      </c>
      <c r="R699">
        <v>8.5539910552200005E-2</v>
      </c>
      <c r="S699">
        <v>7403092053174</v>
      </c>
    </row>
    <row r="700" spans="1:19" x14ac:dyDescent="0.2">
      <c r="A700">
        <v>10139</v>
      </c>
      <c r="B700">
        <v>7</v>
      </c>
      <c r="C700" t="s">
        <v>11</v>
      </c>
      <c r="D700">
        <v>74</v>
      </c>
      <c r="E700" t="s">
        <v>140</v>
      </c>
      <c r="F700">
        <v>7403</v>
      </c>
      <c r="G700" t="s">
        <v>226</v>
      </c>
      <c r="H700">
        <v>9</v>
      </c>
      <c r="I700">
        <v>53</v>
      </c>
      <c r="J700" t="s">
        <v>221</v>
      </c>
      <c r="K700">
        <v>175</v>
      </c>
      <c r="L700" t="s">
        <v>221</v>
      </c>
      <c r="M700">
        <v>8</v>
      </c>
      <c r="N700" t="s">
        <v>479</v>
      </c>
      <c r="O700">
        <v>7403092053175</v>
      </c>
      <c r="P700">
        <v>0</v>
      </c>
      <c r="Q700">
        <v>4</v>
      </c>
      <c r="R700">
        <v>0.13499253699899999</v>
      </c>
      <c r="S700">
        <v>7403092053175</v>
      </c>
    </row>
    <row r="701" spans="1:19" x14ac:dyDescent="0.2">
      <c r="A701">
        <v>10140</v>
      </c>
      <c r="B701">
        <v>7</v>
      </c>
      <c r="C701" t="s">
        <v>11</v>
      </c>
      <c r="D701">
        <v>74</v>
      </c>
      <c r="E701" t="s">
        <v>140</v>
      </c>
      <c r="F701">
        <v>7403</v>
      </c>
      <c r="G701" t="s">
        <v>226</v>
      </c>
      <c r="H701">
        <v>9</v>
      </c>
      <c r="I701">
        <v>55</v>
      </c>
      <c r="J701" t="s">
        <v>274</v>
      </c>
      <c r="K701">
        <v>178</v>
      </c>
      <c r="L701" t="s">
        <v>274</v>
      </c>
      <c r="M701">
        <v>8</v>
      </c>
      <c r="N701" t="s">
        <v>479</v>
      </c>
      <c r="O701">
        <v>7403092055178</v>
      </c>
      <c r="P701">
        <v>11</v>
      </c>
      <c r="Q701">
        <v>7</v>
      </c>
      <c r="R701">
        <v>0.21517027255499999</v>
      </c>
      <c r="S701">
        <v>7403092055178</v>
      </c>
    </row>
    <row r="702" spans="1:19" x14ac:dyDescent="0.2">
      <c r="A702">
        <v>10141</v>
      </c>
      <c r="B702">
        <v>7</v>
      </c>
      <c r="C702" t="s">
        <v>11</v>
      </c>
      <c r="D702">
        <v>74</v>
      </c>
      <c r="E702" t="s">
        <v>140</v>
      </c>
      <c r="F702">
        <v>7403</v>
      </c>
      <c r="G702" t="s">
        <v>226</v>
      </c>
      <c r="H702">
        <v>10</v>
      </c>
      <c r="I702">
        <v>12</v>
      </c>
      <c r="J702" t="s">
        <v>250</v>
      </c>
      <c r="K702">
        <v>27</v>
      </c>
      <c r="L702" t="s">
        <v>736</v>
      </c>
      <c r="M702">
        <v>8</v>
      </c>
      <c r="N702" t="s">
        <v>479</v>
      </c>
      <c r="O702">
        <v>7403102012027</v>
      </c>
      <c r="P702">
        <v>12</v>
      </c>
      <c r="Q702">
        <v>6</v>
      </c>
      <c r="R702">
        <v>6.4716585848200003E-2</v>
      </c>
      <c r="S702">
        <v>7403102012027</v>
      </c>
    </row>
    <row r="703" spans="1:19" x14ac:dyDescent="0.2">
      <c r="A703">
        <v>10142</v>
      </c>
      <c r="B703">
        <v>7</v>
      </c>
      <c r="C703" t="s">
        <v>11</v>
      </c>
      <c r="D703">
        <v>74</v>
      </c>
      <c r="E703" t="s">
        <v>140</v>
      </c>
      <c r="F703">
        <v>7403</v>
      </c>
      <c r="G703" t="s">
        <v>226</v>
      </c>
      <c r="H703">
        <v>10</v>
      </c>
      <c r="I703">
        <v>12</v>
      </c>
      <c r="J703" t="s">
        <v>250</v>
      </c>
      <c r="K703">
        <v>29</v>
      </c>
      <c r="L703" t="s">
        <v>744</v>
      </c>
      <c r="M703">
        <v>8</v>
      </c>
      <c r="N703" t="s">
        <v>479</v>
      </c>
      <c r="O703">
        <v>7403102012029</v>
      </c>
      <c r="P703">
        <v>70</v>
      </c>
      <c r="Q703">
        <v>29</v>
      </c>
      <c r="R703">
        <v>0.13246901941</v>
      </c>
      <c r="S703">
        <v>7403102012029</v>
      </c>
    </row>
    <row r="704" spans="1:19" x14ac:dyDescent="0.2">
      <c r="A704">
        <v>10143</v>
      </c>
      <c r="B704">
        <v>7</v>
      </c>
      <c r="C704" t="s">
        <v>11</v>
      </c>
      <c r="D704">
        <v>74</v>
      </c>
      <c r="E704" t="s">
        <v>140</v>
      </c>
      <c r="F704">
        <v>7403</v>
      </c>
      <c r="G704" t="s">
        <v>226</v>
      </c>
      <c r="H704">
        <v>10</v>
      </c>
      <c r="I704">
        <v>12</v>
      </c>
      <c r="J704" t="s">
        <v>250</v>
      </c>
      <c r="K704">
        <v>26</v>
      </c>
      <c r="L704" t="s">
        <v>775</v>
      </c>
      <c r="M704">
        <v>8</v>
      </c>
      <c r="N704" t="s">
        <v>479</v>
      </c>
      <c r="O704">
        <v>7403102012026</v>
      </c>
      <c r="P704">
        <v>33</v>
      </c>
      <c r="Q704">
        <v>13</v>
      </c>
      <c r="R704">
        <v>0.10585435169600001</v>
      </c>
      <c r="S704">
        <v>7403102012026</v>
      </c>
    </row>
    <row r="705" spans="1:19" x14ac:dyDescent="0.2">
      <c r="A705">
        <v>10144</v>
      </c>
      <c r="B705">
        <v>7</v>
      </c>
      <c r="C705" t="s">
        <v>11</v>
      </c>
      <c r="D705">
        <v>74</v>
      </c>
      <c r="E705" t="s">
        <v>140</v>
      </c>
      <c r="F705">
        <v>7403</v>
      </c>
      <c r="G705" t="s">
        <v>226</v>
      </c>
      <c r="H705">
        <v>10</v>
      </c>
      <c r="I705">
        <v>20</v>
      </c>
      <c r="J705" t="s">
        <v>258</v>
      </c>
      <c r="K705">
        <v>80</v>
      </c>
      <c r="L705" t="s">
        <v>757</v>
      </c>
      <c r="M705">
        <v>8</v>
      </c>
      <c r="N705" t="s">
        <v>479</v>
      </c>
      <c r="O705">
        <v>7403102020080</v>
      </c>
      <c r="P705">
        <v>198</v>
      </c>
      <c r="Q705">
        <v>88</v>
      </c>
      <c r="R705">
        <v>0.13672062201099999</v>
      </c>
      <c r="S705">
        <v>7403102020080</v>
      </c>
    </row>
    <row r="706" spans="1:19" x14ac:dyDescent="0.2">
      <c r="A706">
        <v>10145</v>
      </c>
      <c r="B706">
        <v>7</v>
      </c>
      <c r="C706" t="s">
        <v>11</v>
      </c>
      <c r="D706">
        <v>74</v>
      </c>
      <c r="E706" t="s">
        <v>140</v>
      </c>
      <c r="F706">
        <v>7403</v>
      </c>
      <c r="G706" t="s">
        <v>226</v>
      </c>
      <c r="H706">
        <v>10</v>
      </c>
      <c r="I706">
        <v>20</v>
      </c>
      <c r="J706" t="s">
        <v>258</v>
      </c>
      <c r="K706">
        <v>81</v>
      </c>
      <c r="L706" t="s">
        <v>776</v>
      </c>
      <c r="M706">
        <v>4</v>
      </c>
      <c r="N706" t="s">
        <v>483</v>
      </c>
      <c r="O706">
        <v>7403102020081</v>
      </c>
      <c r="P706">
        <v>101</v>
      </c>
      <c r="Q706">
        <v>36</v>
      </c>
      <c r="R706">
        <v>1.7857980928600001E-2</v>
      </c>
      <c r="S706">
        <v>7403102020081</v>
      </c>
    </row>
    <row r="707" spans="1:19" x14ac:dyDescent="0.2">
      <c r="A707">
        <v>10146</v>
      </c>
      <c r="B707">
        <v>7</v>
      </c>
      <c r="C707" t="s">
        <v>11</v>
      </c>
      <c r="D707">
        <v>74</v>
      </c>
      <c r="E707" t="s">
        <v>140</v>
      </c>
      <c r="F707">
        <v>7403</v>
      </c>
      <c r="G707" t="s">
        <v>226</v>
      </c>
      <c r="H707">
        <v>10</v>
      </c>
      <c r="I707">
        <v>4</v>
      </c>
      <c r="J707" t="s">
        <v>260</v>
      </c>
      <c r="K707">
        <v>8</v>
      </c>
      <c r="L707" t="s">
        <v>777</v>
      </c>
      <c r="M707">
        <v>8</v>
      </c>
      <c r="N707" t="s">
        <v>479</v>
      </c>
      <c r="O707">
        <v>7403102004008</v>
      </c>
      <c r="P707">
        <v>48</v>
      </c>
      <c r="Q707">
        <v>17</v>
      </c>
      <c r="R707">
        <v>5.04909311666E-2</v>
      </c>
      <c r="S707">
        <v>7403102004008</v>
      </c>
    </row>
    <row r="708" spans="1:19" x14ac:dyDescent="0.2">
      <c r="A708">
        <v>10147</v>
      </c>
      <c r="B708">
        <v>7</v>
      </c>
      <c r="C708" t="s">
        <v>11</v>
      </c>
      <c r="D708">
        <v>74</v>
      </c>
      <c r="E708" t="s">
        <v>140</v>
      </c>
      <c r="F708">
        <v>7403</v>
      </c>
      <c r="G708" t="s">
        <v>226</v>
      </c>
      <c r="H708">
        <v>10</v>
      </c>
      <c r="I708">
        <v>17</v>
      </c>
      <c r="J708" t="s">
        <v>275</v>
      </c>
      <c r="K708">
        <v>49</v>
      </c>
      <c r="L708" t="s">
        <v>778</v>
      </c>
      <c r="M708">
        <v>8</v>
      </c>
      <c r="N708" t="s">
        <v>479</v>
      </c>
      <c r="O708">
        <v>7403102017049</v>
      </c>
      <c r="P708">
        <v>105</v>
      </c>
      <c r="Q708">
        <v>38</v>
      </c>
      <c r="R708">
        <v>8.0045832343500004E-2</v>
      </c>
      <c r="S708">
        <v>7403102017049</v>
      </c>
    </row>
    <row r="709" spans="1:19" x14ac:dyDescent="0.2">
      <c r="A709">
        <v>10148</v>
      </c>
      <c r="B709">
        <v>7</v>
      </c>
      <c r="C709" t="s">
        <v>11</v>
      </c>
      <c r="D709">
        <v>74</v>
      </c>
      <c r="E709" t="s">
        <v>140</v>
      </c>
      <c r="F709">
        <v>7403</v>
      </c>
      <c r="G709" t="s">
        <v>226</v>
      </c>
      <c r="H709">
        <v>10</v>
      </c>
      <c r="I709">
        <v>19</v>
      </c>
      <c r="J709" t="s">
        <v>264</v>
      </c>
      <c r="K709">
        <v>75</v>
      </c>
      <c r="L709" t="s">
        <v>264</v>
      </c>
      <c r="M709">
        <v>4</v>
      </c>
      <c r="N709" t="s">
        <v>483</v>
      </c>
      <c r="O709">
        <v>7403102019075</v>
      </c>
      <c r="P709">
        <v>165</v>
      </c>
      <c r="Q709">
        <v>71</v>
      </c>
      <c r="R709">
        <v>0.115315637629</v>
      </c>
      <c r="S709">
        <v>7403102019075</v>
      </c>
    </row>
    <row r="710" spans="1:19" x14ac:dyDescent="0.2">
      <c r="A710">
        <v>10149</v>
      </c>
      <c r="B710">
        <v>7</v>
      </c>
      <c r="C710" t="s">
        <v>11</v>
      </c>
      <c r="D710">
        <v>74</v>
      </c>
      <c r="E710" t="s">
        <v>140</v>
      </c>
      <c r="F710">
        <v>7403</v>
      </c>
      <c r="G710" t="s">
        <v>226</v>
      </c>
      <c r="H710">
        <v>10</v>
      </c>
      <c r="I710">
        <v>19</v>
      </c>
      <c r="J710" t="s">
        <v>264</v>
      </c>
      <c r="K710">
        <v>70</v>
      </c>
      <c r="L710" t="s">
        <v>779</v>
      </c>
      <c r="M710">
        <v>8</v>
      </c>
      <c r="N710" t="s">
        <v>479</v>
      </c>
      <c r="O710">
        <v>7403102019070</v>
      </c>
      <c r="P710">
        <v>147</v>
      </c>
      <c r="Q710">
        <v>50</v>
      </c>
      <c r="R710">
        <v>8.9972598469400006E-2</v>
      </c>
      <c r="S710">
        <v>7403102019070</v>
      </c>
    </row>
    <row r="711" spans="1:19" x14ac:dyDescent="0.2">
      <c r="A711">
        <v>10150</v>
      </c>
      <c r="B711">
        <v>7</v>
      </c>
      <c r="C711" t="s">
        <v>11</v>
      </c>
      <c r="D711">
        <v>74</v>
      </c>
      <c r="E711" t="s">
        <v>140</v>
      </c>
      <c r="F711">
        <v>7403</v>
      </c>
      <c r="G711" t="s">
        <v>226</v>
      </c>
      <c r="H711">
        <v>10</v>
      </c>
      <c r="I711">
        <v>18</v>
      </c>
      <c r="J711" t="s">
        <v>276</v>
      </c>
      <c r="K711">
        <v>52</v>
      </c>
      <c r="L711" t="s">
        <v>780</v>
      </c>
      <c r="M711">
        <v>8</v>
      </c>
      <c r="N711" t="s">
        <v>479</v>
      </c>
      <c r="O711">
        <v>7403102018052</v>
      </c>
      <c r="P711">
        <v>148</v>
      </c>
      <c r="Q711">
        <v>55</v>
      </c>
      <c r="R711">
        <v>0.102276610337</v>
      </c>
      <c r="S711">
        <v>7403102018052</v>
      </c>
    </row>
    <row r="712" spans="1:19" x14ac:dyDescent="0.2">
      <c r="A712">
        <v>10151</v>
      </c>
      <c r="B712">
        <v>7</v>
      </c>
      <c r="C712" t="s">
        <v>11</v>
      </c>
      <c r="D712">
        <v>74</v>
      </c>
      <c r="E712" t="s">
        <v>140</v>
      </c>
      <c r="F712">
        <v>7403</v>
      </c>
      <c r="G712" t="s">
        <v>226</v>
      </c>
      <c r="H712">
        <v>10</v>
      </c>
      <c r="I712">
        <v>18</v>
      </c>
      <c r="J712" t="s">
        <v>276</v>
      </c>
      <c r="K712">
        <v>64</v>
      </c>
      <c r="L712" t="s">
        <v>781</v>
      </c>
      <c r="M712">
        <v>8</v>
      </c>
      <c r="N712" t="s">
        <v>479</v>
      </c>
      <c r="O712">
        <v>7403102018064</v>
      </c>
      <c r="P712">
        <v>190</v>
      </c>
      <c r="Q712">
        <v>80</v>
      </c>
      <c r="R712">
        <v>9.7277640566899998E-2</v>
      </c>
      <c r="S712">
        <v>7403102018064</v>
      </c>
    </row>
    <row r="713" spans="1:19" x14ac:dyDescent="0.2">
      <c r="A713">
        <v>10152</v>
      </c>
      <c r="B713">
        <v>7</v>
      </c>
      <c r="C713" t="s">
        <v>11</v>
      </c>
      <c r="D713">
        <v>74</v>
      </c>
      <c r="E713" t="s">
        <v>140</v>
      </c>
      <c r="F713">
        <v>7403</v>
      </c>
      <c r="G713" t="s">
        <v>226</v>
      </c>
      <c r="H713">
        <v>10</v>
      </c>
      <c r="I713">
        <v>18</v>
      </c>
      <c r="J713" t="s">
        <v>276</v>
      </c>
      <c r="K713">
        <v>66</v>
      </c>
      <c r="L713" t="s">
        <v>782</v>
      </c>
      <c r="M713">
        <v>8</v>
      </c>
      <c r="N713" t="s">
        <v>479</v>
      </c>
      <c r="O713">
        <v>7403102018066</v>
      </c>
      <c r="P713">
        <v>58</v>
      </c>
      <c r="Q713">
        <v>19</v>
      </c>
      <c r="R713">
        <v>5.5494260199500003E-2</v>
      </c>
      <c r="S713">
        <v>7403102018066</v>
      </c>
    </row>
    <row r="714" spans="1:19" x14ac:dyDescent="0.2">
      <c r="A714">
        <v>10153</v>
      </c>
      <c r="B714">
        <v>7</v>
      </c>
      <c r="C714" t="s">
        <v>11</v>
      </c>
      <c r="D714">
        <v>74</v>
      </c>
      <c r="E714" t="s">
        <v>140</v>
      </c>
      <c r="F714">
        <v>7403</v>
      </c>
      <c r="G714" t="s">
        <v>226</v>
      </c>
      <c r="H714">
        <v>10</v>
      </c>
      <c r="I714">
        <v>18</v>
      </c>
      <c r="J714" t="s">
        <v>276</v>
      </c>
      <c r="K714">
        <v>67</v>
      </c>
      <c r="L714" t="s">
        <v>783</v>
      </c>
      <c r="M714">
        <v>8</v>
      </c>
      <c r="N714" t="s">
        <v>479</v>
      </c>
      <c r="O714">
        <v>7403102018067</v>
      </c>
      <c r="P714">
        <v>141</v>
      </c>
      <c r="Q714">
        <v>48</v>
      </c>
      <c r="R714">
        <v>9.1043426873000002E-2</v>
      </c>
      <c r="S714">
        <v>7403102018067</v>
      </c>
    </row>
    <row r="715" spans="1:19" x14ac:dyDescent="0.2">
      <c r="A715">
        <v>10154</v>
      </c>
      <c r="B715">
        <v>7</v>
      </c>
      <c r="C715" t="s">
        <v>11</v>
      </c>
      <c r="D715">
        <v>74</v>
      </c>
      <c r="E715" t="s">
        <v>140</v>
      </c>
      <c r="F715">
        <v>7403</v>
      </c>
      <c r="G715" t="s">
        <v>226</v>
      </c>
      <c r="H715">
        <v>10</v>
      </c>
      <c r="I715">
        <v>18</v>
      </c>
      <c r="J715" t="s">
        <v>276</v>
      </c>
      <c r="K715">
        <v>69</v>
      </c>
      <c r="L715" t="s">
        <v>657</v>
      </c>
      <c r="M715">
        <v>8</v>
      </c>
      <c r="N715" t="s">
        <v>479</v>
      </c>
      <c r="O715">
        <v>7403102018069</v>
      </c>
      <c r="P715">
        <v>79</v>
      </c>
      <c r="Q715">
        <v>28</v>
      </c>
      <c r="R715">
        <v>6.1908324123799999E-2</v>
      </c>
      <c r="S715">
        <v>7403102018069</v>
      </c>
    </row>
    <row r="716" spans="1:19" x14ac:dyDescent="0.2">
      <c r="A716">
        <v>10155</v>
      </c>
      <c r="B716">
        <v>7</v>
      </c>
      <c r="C716" t="s">
        <v>11</v>
      </c>
      <c r="D716">
        <v>74</v>
      </c>
      <c r="E716" t="s">
        <v>140</v>
      </c>
      <c r="F716">
        <v>7403</v>
      </c>
      <c r="G716" t="s">
        <v>226</v>
      </c>
      <c r="H716">
        <v>10</v>
      </c>
      <c r="I716">
        <v>18</v>
      </c>
      <c r="J716" t="s">
        <v>276</v>
      </c>
      <c r="K716">
        <v>53</v>
      </c>
      <c r="L716" t="s">
        <v>517</v>
      </c>
      <c r="M716">
        <v>8</v>
      </c>
      <c r="N716" t="s">
        <v>479</v>
      </c>
      <c r="O716">
        <v>7403102018053</v>
      </c>
      <c r="P716">
        <v>177</v>
      </c>
      <c r="Q716">
        <v>65</v>
      </c>
      <c r="R716">
        <v>6.7001866310800004E-2</v>
      </c>
      <c r="S716">
        <v>7403102018053</v>
      </c>
    </row>
    <row r="717" spans="1:19" x14ac:dyDescent="0.2">
      <c r="A717">
        <v>10156</v>
      </c>
      <c r="B717">
        <v>7</v>
      </c>
      <c r="C717" t="s">
        <v>11</v>
      </c>
      <c r="D717">
        <v>74</v>
      </c>
      <c r="E717" t="s">
        <v>140</v>
      </c>
      <c r="F717">
        <v>7403</v>
      </c>
      <c r="G717" t="s">
        <v>226</v>
      </c>
      <c r="H717">
        <v>10</v>
      </c>
      <c r="I717">
        <v>18</v>
      </c>
      <c r="J717" t="s">
        <v>276</v>
      </c>
      <c r="K717">
        <v>62</v>
      </c>
      <c r="L717" t="s">
        <v>784</v>
      </c>
      <c r="M717">
        <v>8</v>
      </c>
      <c r="N717" t="s">
        <v>479</v>
      </c>
      <c r="O717">
        <v>7403102018062</v>
      </c>
      <c r="P717">
        <v>13</v>
      </c>
      <c r="Q717">
        <v>12</v>
      </c>
      <c r="R717">
        <v>3.6961050562399997E-2</v>
      </c>
      <c r="S717">
        <v>7403102018062</v>
      </c>
    </row>
    <row r="718" spans="1:19" x14ac:dyDescent="0.2">
      <c r="A718">
        <v>10157</v>
      </c>
      <c r="B718">
        <v>7</v>
      </c>
      <c r="C718" t="s">
        <v>11</v>
      </c>
      <c r="D718">
        <v>74</v>
      </c>
      <c r="E718" t="s">
        <v>140</v>
      </c>
      <c r="F718">
        <v>7403</v>
      </c>
      <c r="G718" t="s">
        <v>226</v>
      </c>
      <c r="H718">
        <v>10</v>
      </c>
      <c r="I718">
        <v>18</v>
      </c>
      <c r="J718" t="s">
        <v>276</v>
      </c>
      <c r="K718">
        <v>65</v>
      </c>
      <c r="L718" t="s">
        <v>785</v>
      </c>
      <c r="M718">
        <v>8</v>
      </c>
      <c r="N718" t="s">
        <v>479</v>
      </c>
      <c r="O718">
        <v>7403102018065</v>
      </c>
      <c r="P718">
        <v>135</v>
      </c>
      <c r="Q718">
        <v>60</v>
      </c>
      <c r="R718">
        <v>0.15602484698300001</v>
      </c>
      <c r="S718">
        <v>7403102018065</v>
      </c>
    </row>
    <row r="719" spans="1:19" x14ac:dyDescent="0.2">
      <c r="A719">
        <v>10158</v>
      </c>
      <c r="B719">
        <v>7</v>
      </c>
      <c r="C719" t="s">
        <v>11</v>
      </c>
      <c r="D719">
        <v>74</v>
      </c>
      <c r="E719" t="s">
        <v>140</v>
      </c>
      <c r="F719">
        <v>7403</v>
      </c>
      <c r="G719" t="s">
        <v>226</v>
      </c>
      <c r="H719">
        <v>10</v>
      </c>
      <c r="I719">
        <v>18</v>
      </c>
      <c r="J719" t="s">
        <v>276</v>
      </c>
      <c r="K719">
        <v>54</v>
      </c>
      <c r="L719" t="s">
        <v>555</v>
      </c>
      <c r="M719">
        <v>8</v>
      </c>
      <c r="N719" t="s">
        <v>479</v>
      </c>
      <c r="O719">
        <v>7403102018054</v>
      </c>
      <c r="P719">
        <v>58</v>
      </c>
      <c r="Q719">
        <v>22</v>
      </c>
      <c r="R719">
        <v>5.8175959260399999E-2</v>
      </c>
      <c r="S719">
        <v>7403102018054</v>
      </c>
    </row>
    <row r="720" spans="1:19" x14ac:dyDescent="0.2">
      <c r="A720">
        <v>10159</v>
      </c>
      <c r="B720">
        <v>7</v>
      </c>
      <c r="C720" t="s">
        <v>11</v>
      </c>
      <c r="D720">
        <v>74</v>
      </c>
      <c r="E720" t="s">
        <v>140</v>
      </c>
      <c r="F720">
        <v>7403</v>
      </c>
      <c r="G720" t="s">
        <v>226</v>
      </c>
      <c r="H720">
        <v>10</v>
      </c>
      <c r="I720">
        <v>18</v>
      </c>
      <c r="J720" t="s">
        <v>276</v>
      </c>
      <c r="K720">
        <v>55</v>
      </c>
      <c r="L720" t="s">
        <v>234</v>
      </c>
      <c r="M720">
        <v>8</v>
      </c>
      <c r="N720" t="s">
        <v>479</v>
      </c>
      <c r="O720">
        <v>7403102018055</v>
      </c>
      <c r="P720">
        <v>66</v>
      </c>
      <c r="Q720">
        <v>29</v>
      </c>
      <c r="R720">
        <v>6.6105965671300004E-2</v>
      </c>
      <c r="S720">
        <v>7403102018055</v>
      </c>
    </row>
    <row r="721" spans="1:19" x14ac:dyDescent="0.2">
      <c r="A721">
        <v>10160</v>
      </c>
      <c r="B721">
        <v>7</v>
      </c>
      <c r="C721" t="s">
        <v>11</v>
      </c>
      <c r="D721">
        <v>74</v>
      </c>
      <c r="E721" t="s">
        <v>140</v>
      </c>
      <c r="F721">
        <v>7403</v>
      </c>
      <c r="G721" t="s">
        <v>226</v>
      </c>
      <c r="H721">
        <v>10</v>
      </c>
      <c r="I721">
        <v>18</v>
      </c>
      <c r="J721" t="s">
        <v>276</v>
      </c>
      <c r="K721">
        <v>56</v>
      </c>
      <c r="L721" t="s">
        <v>786</v>
      </c>
      <c r="M721">
        <v>4</v>
      </c>
      <c r="N721" t="s">
        <v>483</v>
      </c>
      <c r="O721">
        <v>7403102018056</v>
      </c>
      <c r="P721">
        <v>82</v>
      </c>
      <c r="Q721">
        <v>28</v>
      </c>
      <c r="R721">
        <v>4.0186200393100002E-2</v>
      </c>
      <c r="S721">
        <v>7403102018056</v>
      </c>
    </row>
    <row r="722" spans="1:19" x14ac:dyDescent="0.2">
      <c r="A722">
        <v>10161</v>
      </c>
      <c r="B722">
        <v>7</v>
      </c>
      <c r="C722" t="s">
        <v>11</v>
      </c>
      <c r="D722">
        <v>74</v>
      </c>
      <c r="E722" t="s">
        <v>140</v>
      </c>
      <c r="F722">
        <v>7403</v>
      </c>
      <c r="G722" t="s">
        <v>226</v>
      </c>
      <c r="H722">
        <v>10</v>
      </c>
      <c r="I722">
        <v>18</v>
      </c>
      <c r="J722" t="s">
        <v>276</v>
      </c>
      <c r="K722">
        <v>58</v>
      </c>
      <c r="L722" t="s">
        <v>787</v>
      </c>
      <c r="M722">
        <v>8</v>
      </c>
      <c r="N722" t="s">
        <v>479</v>
      </c>
      <c r="O722">
        <v>7403102018058</v>
      </c>
      <c r="P722">
        <v>20</v>
      </c>
      <c r="Q722">
        <v>9</v>
      </c>
      <c r="R722">
        <v>5.4758085073799999E-2</v>
      </c>
      <c r="S722">
        <v>7403102018058</v>
      </c>
    </row>
    <row r="723" spans="1:19" x14ac:dyDescent="0.2">
      <c r="A723">
        <v>10162</v>
      </c>
      <c r="B723">
        <v>7</v>
      </c>
      <c r="C723" t="s">
        <v>11</v>
      </c>
      <c r="D723">
        <v>74</v>
      </c>
      <c r="E723" t="s">
        <v>140</v>
      </c>
      <c r="F723">
        <v>7403</v>
      </c>
      <c r="G723" t="s">
        <v>226</v>
      </c>
      <c r="H723">
        <v>10</v>
      </c>
      <c r="I723">
        <v>18</v>
      </c>
      <c r="J723" t="s">
        <v>276</v>
      </c>
      <c r="K723">
        <v>61</v>
      </c>
      <c r="L723" t="s">
        <v>276</v>
      </c>
      <c r="M723">
        <v>8</v>
      </c>
      <c r="N723" t="s">
        <v>479</v>
      </c>
      <c r="O723">
        <v>7403102018061</v>
      </c>
      <c r="P723">
        <v>212</v>
      </c>
      <c r="Q723">
        <v>70</v>
      </c>
      <c r="R723">
        <v>9.1515920937599998E-2</v>
      </c>
      <c r="S723">
        <v>7403102018061</v>
      </c>
    </row>
    <row r="724" spans="1:19" x14ac:dyDescent="0.2">
      <c r="A724">
        <v>10163</v>
      </c>
      <c r="B724">
        <v>7</v>
      </c>
      <c r="C724" t="s">
        <v>11</v>
      </c>
      <c r="D724">
        <v>74</v>
      </c>
      <c r="E724" t="s">
        <v>140</v>
      </c>
      <c r="F724">
        <v>7403</v>
      </c>
      <c r="G724" t="s">
        <v>226</v>
      </c>
      <c r="H724">
        <v>10</v>
      </c>
      <c r="I724">
        <v>18</v>
      </c>
      <c r="J724" t="s">
        <v>276</v>
      </c>
      <c r="K724">
        <v>63</v>
      </c>
      <c r="L724" t="s">
        <v>288</v>
      </c>
      <c r="M724">
        <v>8</v>
      </c>
      <c r="N724" t="s">
        <v>479</v>
      </c>
      <c r="O724">
        <v>7403102018063</v>
      </c>
      <c r="P724">
        <v>46</v>
      </c>
      <c r="Q724">
        <v>15</v>
      </c>
      <c r="R724">
        <v>5.3944928308400003E-2</v>
      </c>
      <c r="S724">
        <v>7403102018063</v>
      </c>
    </row>
    <row r="725" spans="1:19" x14ac:dyDescent="0.2">
      <c r="A725">
        <v>10164</v>
      </c>
      <c r="B725">
        <v>7</v>
      </c>
      <c r="C725" t="s">
        <v>11</v>
      </c>
      <c r="D725">
        <v>74</v>
      </c>
      <c r="E725" t="s">
        <v>140</v>
      </c>
      <c r="F725">
        <v>7403</v>
      </c>
      <c r="G725" t="s">
        <v>226</v>
      </c>
      <c r="H725">
        <v>1</v>
      </c>
      <c r="I725">
        <v>45</v>
      </c>
      <c r="J725" t="s">
        <v>232</v>
      </c>
      <c r="K725">
        <v>151</v>
      </c>
      <c r="L725" t="s">
        <v>788</v>
      </c>
      <c r="M725">
        <v>8</v>
      </c>
      <c r="N725" t="s">
        <v>479</v>
      </c>
      <c r="O725">
        <v>7403012045151</v>
      </c>
      <c r="P725">
        <v>29</v>
      </c>
      <c r="Q725">
        <v>12</v>
      </c>
      <c r="R725">
        <v>8.9918433855499996E-2</v>
      </c>
      <c r="S725">
        <v>7403012045151</v>
      </c>
    </row>
    <row r="726" spans="1:19" x14ac:dyDescent="0.2">
      <c r="A726">
        <v>10165</v>
      </c>
      <c r="B726">
        <v>7</v>
      </c>
      <c r="C726" t="s">
        <v>11</v>
      </c>
      <c r="D726">
        <v>74</v>
      </c>
      <c r="E726" t="s">
        <v>140</v>
      </c>
      <c r="F726">
        <v>7403</v>
      </c>
      <c r="G726" t="s">
        <v>226</v>
      </c>
      <c r="H726">
        <v>2</v>
      </c>
      <c r="I726">
        <v>14</v>
      </c>
      <c r="J726" t="s">
        <v>235</v>
      </c>
      <c r="K726">
        <v>38</v>
      </c>
      <c r="L726" t="s">
        <v>789</v>
      </c>
      <c r="M726">
        <v>8</v>
      </c>
      <c r="N726" t="s">
        <v>479</v>
      </c>
      <c r="O726">
        <v>7403022014038</v>
      </c>
      <c r="P726">
        <v>24</v>
      </c>
      <c r="Q726">
        <v>16</v>
      </c>
      <c r="R726">
        <v>0.13862580412200001</v>
      </c>
      <c r="S726">
        <v>7403022014038</v>
      </c>
    </row>
    <row r="727" spans="1:19" x14ac:dyDescent="0.2">
      <c r="A727">
        <v>10166</v>
      </c>
      <c r="B727">
        <v>7</v>
      </c>
      <c r="C727" t="s">
        <v>11</v>
      </c>
      <c r="D727">
        <v>74</v>
      </c>
      <c r="E727" t="s">
        <v>140</v>
      </c>
      <c r="F727">
        <v>7403</v>
      </c>
      <c r="G727" t="s">
        <v>226</v>
      </c>
      <c r="H727">
        <v>2</v>
      </c>
      <c r="I727">
        <v>14</v>
      </c>
      <c r="J727" t="s">
        <v>235</v>
      </c>
      <c r="K727">
        <v>40</v>
      </c>
      <c r="L727" t="s">
        <v>235</v>
      </c>
      <c r="M727">
        <v>8</v>
      </c>
      <c r="N727" t="s">
        <v>479</v>
      </c>
      <c r="O727">
        <v>7403022014040</v>
      </c>
      <c r="P727">
        <v>66</v>
      </c>
      <c r="Q727">
        <v>32</v>
      </c>
      <c r="R727">
        <v>0.107269804403</v>
      </c>
      <c r="S727">
        <v>7403022014040</v>
      </c>
    </row>
    <row r="728" spans="1:19" x14ac:dyDescent="0.2">
      <c r="A728">
        <v>10167</v>
      </c>
      <c r="B728">
        <v>7</v>
      </c>
      <c r="C728" t="s">
        <v>11</v>
      </c>
      <c r="D728">
        <v>74</v>
      </c>
      <c r="E728" t="s">
        <v>140</v>
      </c>
      <c r="F728">
        <v>7403</v>
      </c>
      <c r="G728" t="s">
        <v>226</v>
      </c>
      <c r="H728">
        <v>2</v>
      </c>
      <c r="I728">
        <v>33</v>
      </c>
      <c r="J728" t="s">
        <v>236</v>
      </c>
      <c r="K728">
        <v>120</v>
      </c>
      <c r="L728" t="s">
        <v>58</v>
      </c>
      <c r="M728">
        <v>8</v>
      </c>
      <c r="N728" t="s">
        <v>479</v>
      </c>
      <c r="O728">
        <v>7403022033120</v>
      </c>
      <c r="P728">
        <v>18</v>
      </c>
      <c r="Q728">
        <v>10</v>
      </c>
      <c r="R728">
        <v>3.9118622704200003E-2</v>
      </c>
      <c r="S728">
        <v>7403022033120</v>
      </c>
    </row>
    <row r="729" spans="1:19" x14ac:dyDescent="0.2">
      <c r="A729">
        <v>10168</v>
      </c>
      <c r="B729">
        <v>7</v>
      </c>
      <c r="C729" t="s">
        <v>11</v>
      </c>
      <c r="D729">
        <v>74</v>
      </c>
      <c r="E729" t="s">
        <v>140</v>
      </c>
      <c r="F729">
        <v>7403</v>
      </c>
      <c r="G729" t="s">
        <v>226</v>
      </c>
      <c r="H729">
        <v>2</v>
      </c>
      <c r="I729">
        <v>44</v>
      </c>
      <c r="J729" t="s">
        <v>237</v>
      </c>
      <c r="K729">
        <v>149</v>
      </c>
      <c r="L729" t="s">
        <v>237</v>
      </c>
      <c r="M729">
        <v>8</v>
      </c>
      <c r="N729" t="s">
        <v>479</v>
      </c>
      <c r="O729">
        <v>7403022044149</v>
      </c>
      <c r="P729">
        <v>191</v>
      </c>
      <c r="Q729">
        <v>82</v>
      </c>
      <c r="R729">
        <v>0.15050517460900001</v>
      </c>
      <c r="S729">
        <v>7403022044149</v>
      </c>
    </row>
    <row r="730" spans="1:19" x14ac:dyDescent="0.2">
      <c r="A730">
        <v>10169</v>
      </c>
      <c r="B730">
        <v>7</v>
      </c>
      <c r="C730" t="s">
        <v>11</v>
      </c>
      <c r="D730">
        <v>74</v>
      </c>
      <c r="E730" t="s">
        <v>140</v>
      </c>
      <c r="F730">
        <v>7403</v>
      </c>
      <c r="G730" t="s">
        <v>226</v>
      </c>
      <c r="H730">
        <v>4</v>
      </c>
      <c r="I730">
        <v>38</v>
      </c>
      <c r="J730" t="s">
        <v>246</v>
      </c>
      <c r="K730">
        <v>135</v>
      </c>
      <c r="L730" t="s">
        <v>790</v>
      </c>
      <c r="M730">
        <v>8</v>
      </c>
      <c r="N730" t="s">
        <v>479</v>
      </c>
      <c r="O730">
        <v>7403042038135</v>
      </c>
      <c r="P730">
        <v>58</v>
      </c>
      <c r="Q730">
        <v>22</v>
      </c>
      <c r="R730">
        <v>0.160628222146</v>
      </c>
      <c r="S730">
        <v>7403042038135</v>
      </c>
    </row>
    <row r="731" spans="1:19" x14ac:dyDescent="0.2">
      <c r="A731">
        <v>10170</v>
      </c>
      <c r="B731">
        <v>7</v>
      </c>
      <c r="C731" t="s">
        <v>11</v>
      </c>
      <c r="D731">
        <v>74</v>
      </c>
      <c r="E731" t="s">
        <v>140</v>
      </c>
      <c r="F731">
        <v>7403</v>
      </c>
      <c r="G731" t="s">
        <v>226</v>
      </c>
      <c r="H731">
        <v>5</v>
      </c>
      <c r="I731">
        <v>38</v>
      </c>
      <c r="J731" t="s">
        <v>246</v>
      </c>
      <c r="K731">
        <v>134</v>
      </c>
      <c r="L731" t="s">
        <v>791</v>
      </c>
      <c r="M731">
        <v>8</v>
      </c>
      <c r="N731" t="s">
        <v>479</v>
      </c>
      <c r="O731">
        <v>7403052038134</v>
      </c>
      <c r="P731">
        <v>75</v>
      </c>
      <c r="Q731">
        <v>26</v>
      </c>
      <c r="R731">
        <v>0.12693129946500001</v>
      </c>
      <c r="S731">
        <v>7403052038134</v>
      </c>
    </row>
    <row r="732" spans="1:19" x14ac:dyDescent="0.2">
      <c r="A732">
        <v>10171</v>
      </c>
      <c r="B732">
        <v>7</v>
      </c>
      <c r="C732" t="s">
        <v>11</v>
      </c>
      <c r="D732">
        <v>74</v>
      </c>
      <c r="E732" t="s">
        <v>140</v>
      </c>
      <c r="F732">
        <v>7403</v>
      </c>
      <c r="G732" t="s">
        <v>226</v>
      </c>
      <c r="H732">
        <v>5</v>
      </c>
      <c r="I732">
        <v>14</v>
      </c>
      <c r="J732" t="s">
        <v>235</v>
      </c>
      <c r="K732">
        <v>40</v>
      </c>
      <c r="L732" t="s">
        <v>235</v>
      </c>
      <c r="M732">
        <v>8</v>
      </c>
      <c r="N732" t="s">
        <v>479</v>
      </c>
      <c r="O732">
        <v>7403052014040</v>
      </c>
      <c r="P732">
        <v>54</v>
      </c>
      <c r="Q732">
        <v>19</v>
      </c>
      <c r="R732">
        <v>0.101261440093</v>
      </c>
      <c r="S732">
        <v>7403052014040</v>
      </c>
    </row>
    <row r="733" spans="1:19" x14ac:dyDescent="0.2">
      <c r="A733">
        <v>10172</v>
      </c>
      <c r="B733">
        <v>7</v>
      </c>
      <c r="C733" t="s">
        <v>11</v>
      </c>
      <c r="D733">
        <v>74</v>
      </c>
      <c r="E733" t="s">
        <v>140</v>
      </c>
      <c r="F733">
        <v>7403</v>
      </c>
      <c r="G733" t="s">
        <v>226</v>
      </c>
      <c r="H733">
        <v>7</v>
      </c>
      <c r="I733">
        <v>19</v>
      </c>
      <c r="J733" t="s">
        <v>264</v>
      </c>
      <c r="K733">
        <v>73</v>
      </c>
      <c r="L733" t="s">
        <v>792</v>
      </c>
      <c r="M733">
        <v>8</v>
      </c>
      <c r="N733" t="s">
        <v>479</v>
      </c>
      <c r="O733">
        <v>7403072019073</v>
      </c>
      <c r="P733">
        <v>51</v>
      </c>
      <c r="Q733">
        <v>16</v>
      </c>
      <c r="R733">
        <v>9.48330218989E-2</v>
      </c>
      <c r="S733">
        <v>7403072019073</v>
      </c>
    </row>
    <row r="734" spans="1:19" x14ac:dyDescent="0.2">
      <c r="A734">
        <v>10173</v>
      </c>
      <c r="B734">
        <v>7</v>
      </c>
      <c r="C734" t="s">
        <v>11</v>
      </c>
      <c r="D734">
        <v>74</v>
      </c>
      <c r="E734" t="s">
        <v>140</v>
      </c>
      <c r="F734">
        <v>7403</v>
      </c>
      <c r="G734" t="s">
        <v>226</v>
      </c>
      <c r="H734">
        <v>7</v>
      </c>
      <c r="I734">
        <v>49</v>
      </c>
      <c r="J734" t="s">
        <v>18</v>
      </c>
      <c r="K734">
        <v>157</v>
      </c>
      <c r="L734" t="s">
        <v>793</v>
      </c>
      <c r="M734">
        <v>8</v>
      </c>
      <c r="N734" t="s">
        <v>479</v>
      </c>
      <c r="O734">
        <v>7403072049157</v>
      </c>
      <c r="P734">
        <v>311</v>
      </c>
      <c r="Q734">
        <v>110</v>
      </c>
      <c r="R734">
        <v>0.25993885439699999</v>
      </c>
      <c r="S734">
        <v>7403072049157</v>
      </c>
    </row>
    <row r="735" spans="1:19" x14ac:dyDescent="0.2">
      <c r="A735">
        <v>10174</v>
      </c>
      <c r="B735">
        <v>7</v>
      </c>
      <c r="C735" t="s">
        <v>11</v>
      </c>
      <c r="D735">
        <v>74</v>
      </c>
      <c r="E735" t="s">
        <v>140</v>
      </c>
      <c r="F735">
        <v>7403</v>
      </c>
      <c r="G735" t="s">
        <v>226</v>
      </c>
      <c r="H735">
        <v>7</v>
      </c>
      <c r="I735">
        <v>49</v>
      </c>
      <c r="J735" t="s">
        <v>18</v>
      </c>
      <c r="K735">
        <v>159</v>
      </c>
      <c r="L735" t="s">
        <v>794</v>
      </c>
      <c r="M735">
        <v>8</v>
      </c>
      <c r="N735" t="s">
        <v>479</v>
      </c>
      <c r="O735">
        <v>7403072049159</v>
      </c>
      <c r="P735">
        <v>172</v>
      </c>
      <c r="Q735">
        <v>77</v>
      </c>
      <c r="R735">
        <v>0.15552581382299999</v>
      </c>
      <c r="S735">
        <v>7403072049159</v>
      </c>
    </row>
    <row r="736" spans="1:19" x14ac:dyDescent="0.2">
      <c r="A736">
        <v>10175</v>
      </c>
      <c r="B736">
        <v>7</v>
      </c>
      <c r="C736" t="s">
        <v>11</v>
      </c>
      <c r="D736">
        <v>74</v>
      </c>
      <c r="E736" t="s">
        <v>140</v>
      </c>
      <c r="F736">
        <v>7403</v>
      </c>
      <c r="G736" t="s">
        <v>226</v>
      </c>
      <c r="H736">
        <v>9</v>
      </c>
      <c r="I736">
        <v>9</v>
      </c>
      <c r="J736" t="s">
        <v>269</v>
      </c>
      <c r="K736">
        <v>19</v>
      </c>
      <c r="L736" t="s">
        <v>795</v>
      </c>
      <c r="M736">
        <v>8</v>
      </c>
      <c r="N736" t="s">
        <v>479</v>
      </c>
      <c r="O736">
        <v>7403092009019</v>
      </c>
      <c r="P736">
        <v>5</v>
      </c>
      <c r="Q736">
        <v>4</v>
      </c>
      <c r="R736">
        <v>0.444190477227</v>
      </c>
      <c r="S736">
        <v>7403092009019</v>
      </c>
    </row>
    <row r="737" spans="1:19" x14ac:dyDescent="0.2">
      <c r="A737">
        <v>10176</v>
      </c>
      <c r="B737">
        <v>7</v>
      </c>
      <c r="C737" t="s">
        <v>11</v>
      </c>
      <c r="D737">
        <v>74</v>
      </c>
      <c r="E737" t="s">
        <v>140</v>
      </c>
      <c r="F737">
        <v>7403</v>
      </c>
      <c r="G737" t="s">
        <v>226</v>
      </c>
      <c r="H737">
        <v>10</v>
      </c>
      <c r="I737">
        <v>20</v>
      </c>
      <c r="J737" t="s">
        <v>258</v>
      </c>
      <c r="K737">
        <v>78</v>
      </c>
      <c r="L737" t="s">
        <v>258</v>
      </c>
      <c r="M737">
        <v>8</v>
      </c>
      <c r="N737" t="s">
        <v>479</v>
      </c>
      <c r="O737">
        <v>7403102020078</v>
      </c>
      <c r="P737">
        <v>228</v>
      </c>
      <c r="Q737">
        <v>92</v>
      </c>
      <c r="R737">
        <v>0.13752045230000001</v>
      </c>
      <c r="S737">
        <v>7403102020078</v>
      </c>
    </row>
    <row r="738" spans="1:19" x14ac:dyDescent="0.2">
      <c r="A738">
        <v>10177</v>
      </c>
      <c r="B738">
        <v>7</v>
      </c>
      <c r="C738" t="s">
        <v>11</v>
      </c>
      <c r="D738">
        <v>74</v>
      </c>
      <c r="E738" t="s">
        <v>140</v>
      </c>
      <c r="F738">
        <v>7403</v>
      </c>
      <c r="G738" t="s">
        <v>226</v>
      </c>
      <c r="H738">
        <v>10</v>
      </c>
      <c r="I738">
        <v>4</v>
      </c>
      <c r="J738" t="s">
        <v>260</v>
      </c>
      <c r="K738">
        <v>9</v>
      </c>
      <c r="L738" t="s">
        <v>260</v>
      </c>
      <c r="M738">
        <v>8</v>
      </c>
      <c r="N738" t="s">
        <v>479</v>
      </c>
      <c r="O738">
        <v>7403102004009</v>
      </c>
      <c r="P738">
        <v>364</v>
      </c>
      <c r="Q738">
        <v>121</v>
      </c>
      <c r="R738">
        <v>0.154188934379</v>
      </c>
      <c r="S738">
        <v>7403102004009</v>
      </c>
    </row>
    <row r="739" spans="1:19" x14ac:dyDescent="0.2">
      <c r="A739">
        <v>10178</v>
      </c>
      <c r="B739">
        <v>7</v>
      </c>
      <c r="C739" t="s">
        <v>11</v>
      </c>
      <c r="D739">
        <v>74</v>
      </c>
      <c r="E739" t="s">
        <v>140</v>
      </c>
      <c r="F739">
        <v>7403</v>
      </c>
      <c r="G739" t="s">
        <v>226</v>
      </c>
      <c r="H739">
        <v>10</v>
      </c>
      <c r="I739">
        <v>17</v>
      </c>
      <c r="J739" t="s">
        <v>275</v>
      </c>
      <c r="K739">
        <v>50</v>
      </c>
      <c r="L739" t="s">
        <v>772</v>
      </c>
      <c r="M739">
        <v>8</v>
      </c>
      <c r="N739" t="s">
        <v>479</v>
      </c>
      <c r="O739">
        <v>7403102017050</v>
      </c>
      <c r="P739">
        <v>95</v>
      </c>
      <c r="Q739">
        <v>36</v>
      </c>
      <c r="R739">
        <v>9.78877497229E-2</v>
      </c>
      <c r="S739">
        <v>7403102017050</v>
      </c>
    </row>
    <row r="740" spans="1:19" x14ac:dyDescent="0.2">
      <c r="A740">
        <v>10179</v>
      </c>
      <c r="B740">
        <v>7</v>
      </c>
      <c r="C740" t="s">
        <v>11</v>
      </c>
      <c r="D740">
        <v>74</v>
      </c>
      <c r="E740" t="s">
        <v>140</v>
      </c>
      <c r="F740">
        <v>7403</v>
      </c>
      <c r="G740" t="s">
        <v>226</v>
      </c>
      <c r="H740">
        <v>10</v>
      </c>
      <c r="I740">
        <v>19</v>
      </c>
      <c r="J740" t="s">
        <v>264</v>
      </c>
      <c r="K740">
        <v>76</v>
      </c>
      <c r="L740" t="s">
        <v>264</v>
      </c>
      <c r="M740">
        <v>8</v>
      </c>
      <c r="N740" t="s">
        <v>479</v>
      </c>
      <c r="O740">
        <v>7403102019076</v>
      </c>
      <c r="P740">
        <v>43</v>
      </c>
      <c r="Q740">
        <v>16</v>
      </c>
      <c r="R740">
        <v>4.2865290920999999E-2</v>
      </c>
      <c r="S740">
        <v>7403102019076</v>
      </c>
    </row>
    <row r="741" spans="1:19" x14ac:dyDescent="0.2">
      <c r="A741">
        <v>10180</v>
      </c>
      <c r="B741">
        <v>7</v>
      </c>
      <c r="C741" t="s">
        <v>11</v>
      </c>
      <c r="D741">
        <v>74</v>
      </c>
      <c r="E741" t="s">
        <v>140</v>
      </c>
      <c r="F741">
        <v>7403</v>
      </c>
      <c r="G741" t="s">
        <v>226</v>
      </c>
      <c r="H741">
        <v>10</v>
      </c>
      <c r="I741">
        <v>18</v>
      </c>
      <c r="J741" t="s">
        <v>276</v>
      </c>
      <c r="K741">
        <v>68</v>
      </c>
      <c r="L741" t="s">
        <v>796</v>
      </c>
      <c r="M741">
        <v>8</v>
      </c>
      <c r="N741" t="s">
        <v>479</v>
      </c>
      <c r="O741">
        <v>7403102018068</v>
      </c>
      <c r="P741">
        <v>335</v>
      </c>
      <c r="Q741">
        <v>126</v>
      </c>
      <c r="R741">
        <v>0.20035825601500001</v>
      </c>
      <c r="S741">
        <v>7403102018068</v>
      </c>
    </row>
    <row r="742" spans="1:19" x14ac:dyDescent="0.2">
      <c r="A742">
        <v>10181</v>
      </c>
      <c r="B742">
        <v>7</v>
      </c>
      <c r="C742" t="s">
        <v>11</v>
      </c>
      <c r="D742">
        <v>74</v>
      </c>
      <c r="E742" t="s">
        <v>140</v>
      </c>
      <c r="F742">
        <v>7403</v>
      </c>
      <c r="G742" t="s">
        <v>226</v>
      </c>
      <c r="H742">
        <v>10</v>
      </c>
      <c r="I742">
        <v>18</v>
      </c>
      <c r="J742" t="s">
        <v>276</v>
      </c>
      <c r="K742">
        <v>59</v>
      </c>
      <c r="L742" t="s">
        <v>263</v>
      </c>
      <c r="M742">
        <v>4</v>
      </c>
      <c r="N742" t="s">
        <v>483</v>
      </c>
      <c r="O742">
        <v>7403102018059</v>
      </c>
      <c r="P742">
        <v>105</v>
      </c>
      <c r="Q742">
        <v>39</v>
      </c>
      <c r="R742">
        <v>6.0558633067699999E-2</v>
      </c>
      <c r="S742">
        <v>7403102018059</v>
      </c>
    </row>
    <row r="743" spans="1:19" x14ac:dyDescent="0.2">
      <c r="A743">
        <v>10182</v>
      </c>
      <c r="B743">
        <v>7</v>
      </c>
      <c r="C743" t="s">
        <v>11</v>
      </c>
      <c r="D743">
        <v>74</v>
      </c>
      <c r="E743" t="s">
        <v>140</v>
      </c>
      <c r="F743">
        <v>7403</v>
      </c>
      <c r="G743" t="s">
        <v>226</v>
      </c>
      <c r="H743">
        <v>1</v>
      </c>
      <c r="I743">
        <v>11</v>
      </c>
      <c r="J743" t="s">
        <v>227</v>
      </c>
      <c r="K743">
        <v>24</v>
      </c>
      <c r="L743" t="s">
        <v>227</v>
      </c>
      <c r="M743">
        <v>3</v>
      </c>
      <c r="N743" t="s">
        <v>552</v>
      </c>
      <c r="O743">
        <v>7403012011024</v>
      </c>
      <c r="P743">
        <v>482</v>
      </c>
      <c r="Q743">
        <v>180</v>
      </c>
      <c r="R743">
        <v>9.3459080266399999E-2</v>
      </c>
      <c r="S743">
        <v>7403012011024</v>
      </c>
    </row>
    <row r="744" spans="1:19" x14ac:dyDescent="0.2">
      <c r="A744">
        <v>10183</v>
      </c>
      <c r="B744">
        <v>7</v>
      </c>
      <c r="C744" t="s">
        <v>11</v>
      </c>
      <c r="D744">
        <v>74</v>
      </c>
      <c r="E744" t="s">
        <v>140</v>
      </c>
      <c r="F744">
        <v>7403</v>
      </c>
      <c r="G744" t="s">
        <v>226</v>
      </c>
      <c r="H744">
        <v>1</v>
      </c>
      <c r="I744">
        <v>37</v>
      </c>
      <c r="J744" t="s">
        <v>231</v>
      </c>
      <c r="K744">
        <v>130</v>
      </c>
      <c r="L744" t="s">
        <v>231</v>
      </c>
      <c r="M744">
        <v>3</v>
      </c>
      <c r="N744" t="s">
        <v>552</v>
      </c>
      <c r="O744">
        <v>7403012037130</v>
      </c>
      <c r="P744">
        <v>362</v>
      </c>
      <c r="Q744">
        <v>135</v>
      </c>
      <c r="R744">
        <v>7.1361688093800002E-2</v>
      </c>
      <c r="S744">
        <v>7403012037130</v>
      </c>
    </row>
    <row r="745" spans="1:19" x14ac:dyDescent="0.2">
      <c r="A745">
        <v>10184</v>
      </c>
      <c r="B745">
        <v>7</v>
      </c>
      <c r="C745" t="s">
        <v>11</v>
      </c>
      <c r="D745">
        <v>74</v>
      </c>
      <c r="E745" t="s">
        <v>140</v>
      </c>
      <c r="F745">
        <v>7403</v>
      </c>
      <c r="G745" t="s">
        <v>226</v>
      </c>
      <c r="H745">
        <v>1</v>
      </c>
      <c r="I745">
        <v>45</v>
      </c>
      <c r="J745" t="s">
        <v>232</v>
      </c>
      <c r="K745">
        <v>150</v>
      </c>
      <c r="L745" t="s">
        <v>788</v>
      </c>
      <c r="M745">
        <v>4</v>
      </c>
      <c r="N745" t="s">
        <v>483</v>
      </c>
      <c r="O745">
        <v>7403012045150</v>
      </c>
      <c r="P745">
        <v>37</v>
      </c>
      <c r="Q745">
        <v>12</v>
      </c>
      <c r="R745">
        <v>3.2933730890500001E-2</v>
      </c>
      <c r="S745">
        <v>7403012045150</v>
      </c>
    </row>
    <row r="746" spans="1:19" x14ac:dyDescent="0.2">
      <c r="A746">
        <v>10185</v>
      </c>
      <c r="B746">
        <v>7</v>
      </c>
      <c r="C746" t="s">
        <v>11</v>
      </c>
      <c r="D746">
        <v>74</v>
      </c>
      <c r="E746" t="s">
        <v>140</v>
      </c>
      <c r="F746">
        <v>7403</v>
      </c>
      <c r="G746" t="s">
        <v>226</v>
      </c>
      <c r="H746">
        <v>1</v>
      </c>
      <c r="I746">
        <v>26</v>
      </c>
      <c r="J746" t="s">
        <v>229</v>
      </c>
      <c r="K746">
        <v>96</v>
      </c>
      <c r="L746" t="s">
        <v>797</v>
      </c>
      <c r="M746">
        <v>8</v>
      </c>
      <c r="N746" t="s">
        <v>479</v>
      </c>
      <c r="O746">
        <v>7403012026096</v>
      </c>
      <c r="P746">
        <v>42</v>
      </c>
      <c r="Q746">
        <v>16</v>
      </c>
      <c r="R746">
        <v>9.8885227594399994E-2</v>
      </c>
      <c r="S746">
        <v>7403012026096</v>
      </c>
    </row>
    <row r="747" spans="1:19" x14ac:dyDescent="0.2">
      <c r="A747">
        <v>10186</v>
      </c>
      <c r="B747">
        <v>7</v>
      </c>
      <c r="C747" t="s">
        <v>11</v>
      </c>
      <c r="D747">
        <v>74</v>
      </c>
      <c r="E747" t="s">
        <v>140</v>
      </c>
      <c r="F747">
        <v>7403</v>
      </c>
      <c r="G747" t="s">
        <v>226</v>
      </c>
      <c r="H747">
        <v>1</v>
      </c>
      <c r="I747">
        <v>57</v>
      </c>
      <c r="J747" t="s">
        <v>233</v>
      </c>
      <c r="K747">
        <v>186</v>
      </c>
      <c r="L747" t="s">
        <v>798</v>
      </c>
      <c r="M747">
        <v>8</v>
      </c>
      <c r="N747" t="s">
        <v>479</v>
      </c>
      <c r="O747">
        <v>7403012057186</v>
      </c>
      <c r="P747">
        <v>151</v>
      </c>
      <c r="Q747">
        <v>65</v>
      </c>
      <c r="R747">
        <v>0.223712223332</v>
      </c>
      <c r="S747">
        <v>7403012057186</v>
      </c>
    </row>
    <row r="748" spans="1:19" x14ac:dyDescent="0.2">
      <c r="A748">
        <v>10187</v>
      </c>
      <c r="B748">
        <v>7</v>
      </c>
      <c r="C748" t="s">
        <v>11</v>
      </c>
      <c r="D748">
        <v>74</v>
      </c>
      <c r="E748" t="s">
        <v>140</v>
      </c>
      <c r="F748">
        <v>7403</v>
      </c>
      <c r="G748" t="s">
        <v>226</v>
      </c>
      <c r="H748">
        <v>6</v>
      </c>
      <c r="I748">
        <v>37</v>
      </c>
      <c r="J748" t="s">
        <v>231</v>
      </c>
      <c r="K748">
        <v>130</v>
      </c>
      <c r="L748" t="s">
        <v>231</v>
      </c>
      <c r="M748">
        <v>3</v>
      </c>
      <c r="N748" t="s">
        <v>552</v>
      </c>
      <c r="O748">
        <v>7403062037130</v>
      </c>
      <c r="P748">
        <v>149</v>
      </c>
      <c r="Q748">
        <v>47</v>
      </c>
      <c r="R748">
        <v>3.8573722276300001E-2</v>
      </c>
      <c r="S748">
        <v>7403062037130</v>
      </c>
    </row>
    <row r="749" spans="1:19" x14ac:dyDescent="0.2">
      <c r="A749">
        <v>10188</v>
      </c>
      <c r="B749">
        <v>7</v>
      </c>
      <c r="C749" t="s">
        <v>11</v>
      </c>
      <c r="D749">
        <v>74</v>
      </c>
      <c r="E749" t="s">
        <v>140</v>
      </c>
      <c r="F749">
        <v>7403</v>
      </c>
      <c r="G749" t="s">
        <v>226</v>
      </c>
      <c r="H749">
        <v>1</v>
      </c>
      <c r="I749">
        <v>37</v>
      </c>
      <c r="J749" t="s">
        <v>231</v>
      </c>
      <c r="K749">
        <v>133</v>
      </c>
      <c r="L749" t="s">
        <v>799</v>
      </c>
      <c r="M749">
        <v>8</v>
      </c>
      <c r="N749" t="s">
        <v>479</v>
      </c>
      <c r="O749">
        <v>7403012037133</v>
      </c>
      <c r="P749">
        <v>27</v>
      </c>
      <c r="Q749">
        <v>12</v>
      </c>
      <c r="R749">
        <v>7.0973506324900001E-2</v>
      </c>
      <c r="S749">
        <v>7403012037133</v>
      </c>
    </row>
    <row r="750" spans="1:19" x14ac:dyDescent="0.2">
      <c r="A750">
        <v>10189</v>
      </c>
      <c r="B750">
        <v>7</v>
      </c>
      <c r="C750" t="s">
        <v>11</v>
      </c>
      <c r="D750">
        <v>74</v>
      </c>
      <c r="E750" t="s">
        <v>140</v>
      </c>
      <c r="F750">
        <v>7403</v>
      </c>
      <c r="G750" t="s">
        <v>226</v>
      </c>
      <c r="H750">
        <v>1</v>
      </c>
      <c r="I750">
        <v>37</v>
      </c>
      <c r="J750" t="s">
        <v>231</v>
      </c>
      <c r="K750">
        <v>132</v>
      </c>
      <c r="L750" t="s">
        <v>800</v>
      </c>
      <c r="M750">
        <v>8</v>
      </c>
      <c r="N750" t="s">
        <v>479</v>
      </c>
      <c r="O750">
        <v>7403012037132</v>
      </c>
      <c r="P750">
        <v>28</v>
      </c>
      <c r="Q750">
        <v>11</v>
      </c>
      <c r="R750">
        <v>0.10979595794700001</v>
      </c>
      <c r="S750">
        <v>7403012037132</v>
      </c>
    </row>
    <row r="751" spans="1:19" x14ac:dyDescent="0.2">
      <c r="A751">
        <v>10190</v>
      </c>
      <c r="B751">
        <v>7</v>
      </c>
      <c r="C751" t="s">
        <v>11</v>
      </c>
      <c r="D751">
        <v>74</v>
      </c>
      <c r="E751" t="s">
        <v>140</v>
      </c>
      <c r="F751">
        <v>7403</v>
      </c>
      <c r="G751" t="s">
        <v>226</v>
      </c>
      <c r="H751">
        <v>2</v>
      </c>
      <c r="I751">
        <v>44</v>
      </c>
      <c r="J751" t="s">
        <v>237</v>
      </c>
      <c r="K751">
        <v>148</v>
      </c>
      <c r="L751" t="s">
        <v>801</v>
      </c>
      <c r="M751">
        <v>8</v>
      </c>
      <c r="N751" t="s">
        <v>479</v>
      </c>
      <c r="O751">
        <v>7403022044148</v>
      </c>
      <c r="P751">
        <v>33</v>
      </c>
      <c r="Q751">
        <v>12</v>
      </c>
      <c r="R751">
        <v>2.6134484866E-2</v>
      </c>
      <c r="S751">
        <v>7403022044148</v>
      </c>
    </row>
    <row r="752" spans="1:19" x14ac:dyDescent="0.2">
      <c r="A752">
        <v>10191</v>
      </c>
      <c r="B752">
        <v>7</v>
      </c>
      <c r="C752" t="s">
        <v>11</v>
      </c>
      <c r="D752">
        <v>74</v>
      </c>
      <c r="E752" t="s">
        <v>140</v>
      </c>
      <c r="F752">
        <v>7403</v>
      </c>
      <c r="G752" t="s">
        <v>226</v>
      </c>
      <c r="H752">
        <v>2</v>
      </c>
      <c r="I752">
        <v>44</v>
      </c>
      <c r="J752" t="s">
        <v>237</v>
      </c>
      <c r="K752">
        <v>146</v>
      </c>
      <c r="L752" t="s">
        <v>802</v>
      </c>
      <c r="M752">
        <v>4</v>
      </c>
      <c r="N752" t="s">
        <v>483</v>
      </c>
      <c r="O752">
        <v>7403022044146</v>
      </c>
      <c r="P752">
        <v>154</v>
      </c>
      <c r="Q752">
        <v>61</v>
      </c>
      <c r="R752">
        <v>8.4430420189800001E-2</v>
      </c>
      <c r="S752">
        <v>7403022044146</v>
      </c>
    </row>
    <row r="753" spans="1:19" x14ac:dyDescent="0.2">
      <c r="A753">
        <v>10192</v>
      </c>
      <c r="B753">
        <v>7</v>
      </c>
      <c r="C753" t="s">
        <v>11</v>
      </c>
      <c r="D753">
        <v>74</v>
      </c>
      <c r="E753" t="s">
        <v>140</v>
      </c>
      <c r="F753">
        <v>7403</v>
      </c>
      <c r="G753" t="s">
        <v>226</v>
      </c>
      <c r="H753">
        <v>3</v>
      </c>
      <c r="I753">
        <v>1</v>
      </c>
      <c r="J753" t="s">
        <v>239</v>
      </c>
      <c r="K753">
        <v>2</v>
      </c>
      <c r="L753" t="s">
        <v>803</v>
      </c>
      <c r="M753">
        <v>8</v>
      </c>
      <c r="N753" t="s">
        <v>479</v>
      </c>
      <c r="O753">
        <v>7403032001002</v>
      </c>
      <c r="P753">
        <v>0</v>
      </c>
      <c r="Q753">
        <v>1</v>
      </c>
      <c r="R753">
        <v>7.6298491266600002E-2</v>
      </c>
      <c r="S753">
        <v>7403032001002</v>
      </c>
    </row>
    <row r="754" spans="1:19" x14ac:dyDescent="0.2">
      <c r="A754">
        <v>10193</v>
      </c>
      <c r="B754">
        <v>7</v>
      </c>
      <c r="C754" t="s">
        <v>11</v>
      </c>
      <c r="D754">
        <v>74</v>
      </c>
      <c r="E754" t="s">
        <v>140</v>
      </c>
      <c r="F754">
        <v>7403</v>
      </c>
      <c r="G754" t="s">
        <v>226</v>
      </c>
      <c r="H754">
        <v>3</v>
      </c>
      <c r="I754">
        <v>7</v>
      </c>
      <c r="J754" t="s">
        <v>240</v>
      </c>
      <c r="K754">
        <v>14</v>
      </c>
      <c r="L754" t="s">
        <v>240</v>
      </c>
      <c r="M754">
        <v>4</v>
      </c>
      <c r="N754" t="s">
        <v>483</v>
      </c>
      <c r="O754">
        <v>7403032007014</v>
      </c>
      <c r="P754">
        <v>203</v>
      </c>
      <c r="Q754">
        <v>65</v>
      </c>
      <c r="R754">
        <v>4.57806399531E-2</v>
      </c>
      <c r="S754">
        <v>7403032007014</v>
      </c>
    </row>
    <row r="755" spans="1:19" x14ac:dyDescent="0.2">
      <c r="A755">
        <v>10194</v>
      </c>
      <c r="B755">
        <v>7</v>
      </c>
      <c r="C755" t="s">
        <v>11</v>
      </c>
      <c r="D755">
        <v>74</v>
      </c>
      <c r="E755" t="s">
        <v>140</v>
      </c>
      <c r="F755">
        <v>7403</v>
      </c>
      <c r="G755" t="s">
        <v>226</v>
      </c>
      <c r="H755">
        <v>3</v>
      </c>
      <c r="I755">
        <v>51</v>
      </c>
      <c r="J755" t="s">
        <v>243</v>
      </c>
      <c r="K755">
        <v>170</v>
      </c>
      <c r="L755" t="s">
        <v>243</v>
      </c>
      <c r="M755">
        <v>4</v>
      </c>
      <c r="N755" t="s">
        <v>483</v>
      </c>
      <c r="O755">
        <v>7403032051170</v>
      </c>
      <c r="P755">
        <v>90</v>
      </c>
      <c r="Q755">
        <v>30</v>
      </c>
      <c r="R755">
        <v>4.8376558259400002E-2</v>
      </c>
      <c r="S755">
        <v>7403032051170</v>
      </c>
    </row>
    <row r="756" spans="1:19" x14ac:dyDescent="0.2">
      <c r="A756">
        <v>10195</v>
      </c>
      <c r="B756">
        <v>7</v>
      </c>
      <c r="C756" t="s">
        <v>11</v>
      </c>
      <c r="D756">
        <v>74</v>
      </c>
      <c r="E756" t="s">
        <v>140</v>
      </c>
      <c r="F756">
        <v>7403</v>
      </c>
      <c r="G756" t="s">
        <v>226</v>
      </c>
      <c r="H756">
        <v>4</v>
      </c>
      <c r="I756">
        <v>2</v>
      </c>
      <c r="J756" t="s">
        <v>244</v>
      </c>
      <c r="K756">
        <v>4</v>
      </c>
      <c r="L756" t="s">
        <v>804</v>
      </c>
      <c r="M756">
        <v>8</v>
      </c>
      <c r="N756" t="s">
        <v>479</v>
      </c>
      <c r="O756">
        <v>7403042002004</v>
      </c>
      <c r="P756">
        <v>35</v>
      </c>
      <c r="Q756">
        <v>19</v>
      </c>
      <c r="R756">
        <v>9.4760141029900005E-2</v>
      </c>
      <c r="S756">
        <v>7403042002004</v>
      </c>
    </row>
    <row r="757" spans="1:19" x14ac:dyDescent="0.2">
      <c r="A757">
        <v>10196</v>
      </c>
      <c r="B757">
        <v>7</v>
      </c>
      <c r="C757" t="s">
        <v>11</v>
      </c>
      <c r="D757">
        <v>74</v>
      </c>
      <c r="E757" t="s">
        <v>140</v>
      </c>
      <c r="F757">
        <v>7403</v>
      </c>
      <c r="G757" t="s">
        <v>226</v>
      </c>
      <c r="H757">
        <v>4</v>
      </c>
      <c r="I757">
        <v>35</v>
      </c>
      <c r="J757" t="s">
        <v>245</v>
      </c>
      <c r="K757">
        <v>126</v>
      </c>
      <c r="L757" t="s">
        <v>245</v>
      </c>
      <c r="M757">
        <v>4</v>
      </c>
      <c r="N757" t="s">
        <v>483</v>
      </c>
      <c r="O757">
        <v>7403042035126</v>
      </c>
      <c r="P757">
        <v>88</v>
      </c>
      <c r="Q757">
        <v>36</v>
      </c>
      <c r="R757">
        <v>3.4239950087499998E-2</v>
      </c>
      <c r="S757">
        <v>7403042035126</v>
      </c>
    </row>
    <row r="758" spans="1:19" x14ac:dyDescent="0.2">
      <c r="A758">
        <v>10197</v>
      </c>
      <c r="B758">
        <v>7</v>
      </c>
      <c r="C758" t="s">
        <v>11</v>
      </c>
      <c r="D758">
        <v>74</v>
      </c>
      <c r="E758" t="s">
        <v>140</v>
      </c>
      <c r="F758">
        <v>7403</v>
      </c>
      <c r="G758" t="s">
        <v>226</v>
      </c>
      <c r="H758">
        <v>5</v>
      </c>
      <c r="I758">
        <v>34</v>
      </c>
      <c r="J758" t="s">
        <v>254</v>
      </c>
      <c r="K758">
        <v>125</v>
      </c>
      <c r="L758" t="s">
        <v>254</v>
      </c>
      <c r="M758">
        <v>3</v>
      </c>
      <c r="N758" t="s">
        <v>552</v>
      </c>
      <c r="O758">
        <v>7403052034125</v>
      </c>
      <c r="P758">
        <v>666</v>
      </c>
      <c r="Q758">
        <v>261</v>
      </c>
      <c r="R758">
        <v>6.1635256554399998E-2</v>
      </c>
      <c r="S758">
        <v>7403052034125</v>
      </c>
    </row>
    <row r="759" spans="1:19" x14ac:dyDescent="0.2">
      <c r="A759">
        <v>10198</v>
      </c>
      <c r="B759">
        <v>7</v>
      </c>
      <c r="C759" t="s">
        <v>11</v>
      </c>
      <c r="D759">
        <v>74</v>
      </c>
      <c r="E759" t="s">
        <v>140</v>
      </c>
      <c r="F759">
        <v>7403</v>
      </c>
      <c r="G759" t="s">
        <v>226</v>
      </c>
      <c r="H759">
        <v>5</v>
      </c>
      <c r="I759">
        <v>22</v>
      </c>
      <c r="J759" t="s">
        <v>252</v>
      </c>
      <c r="K759">
        <v>86</v>
      </c>
      <c r="L759" t="s">
        <v>805</v>
      </c>
      <c r="M759">
        <v>8</v>
      </c>
      <c r="N759" t="s">
        <v>479</v>
      </c>
      <c r="O759">
        <v>7403052022086</v>
      </c>
      <c r="P759">
        <v>29</v>
      </c>
      <c r="Q759">
        <v>26</v>
      </c>
      <c r="R759">
        <v>7.8584839820900004E-2</v>
      </c>
      <c r="S759">
        <v>7403052022086</v>
      </c>
    </row>
    <row r="760" spans="1:19" x14ac:dyDescent="0.2">
      <c r="A760">
        <v>10199</v>
      </c>
      <c r="B760">
        <v>7</v>
      </c>
      <c r="C760" t="s">
        <v>11</v>
      </c>
      <c r="D760">
        <v>74</v>
      </c>
      <c r="E760" t="s">
        <v>140</v>
      </c>
      <c r="F760">
        <v>7403</v>
      </c>
      <c r="G760" t="s">
        <v>226</v>
      </c>
      <c r="H760">
        <v>5</v>
      </c>
      <c r="I760">
        <v>22</v>
      </c>
      <c r="J760" t="s">
        <v>252</v>
      </c>
      <c r="K760">
        <v>84</v>
      </c>
      <c r="L760" t="s">
        <v>252</v>
      </c>
      <c r="M760">
        <v>4</v>
      </c>
      <c r="N760" t="s">
        <v>483</v>
      </c>
      <c r="O760">
        <v>7403052022084</v>
      </c>
      <c r="P760">
        <v>406</v>
      </c>
      <c r="Q760">
        <v>217</v>
      </c>
      <c r="R760">
        <v>8.8747200513500005E-2</v>
      </c>
      <c r="S760">
        <v>7403052022084</v>
      </c>
    </row>
    <row r="761" spans="1:19" x14ac:dyDescent="0.2">
      <c r="A761">
        <v>10200</v>
      </c>
      <c r="B761">
        <v>7</v>
      </c>
      <c r="C761" t="s">
        <v>11</v>
      </c>
      <c r="D761">
        <v>74</v>
      </c>
      <c r="E761" t="s">
        <v>140</v>
      </c>
      <c r="F761">
        <v>7403</v>
      </c>
      <c r="G761" t="s">
        <v>226</v>
      </c>
      <c r="H761">
        <v>5</v>
      </c>
      <c r="I761">
        <v>41</v>
      </c>
      <c r="J761" t="s">
        <v>255</v>
      </c>
      <c r="K761">
        <v>140</v>
      </c>
      <c r="L761" t="s">
        <v>255</v>
      </c>
      <c r="M761">
        <v>4</v>
      </c>
      <c r="N761" t="s">
        <v>483</v>
      </c>
      <c r="O761">
        <v>7403052041140</v>
      </c>
      <c r="P761">
        <v>114</v>
      </c>
      <c r="Q761">
        <v>44</v>
      </c>
      <c r="R761">
        <v>5.2535106083200001E-2</v>
      </c>
      <c r="S761">
        <v>7403052041140</v>
      </c>
    </row>
    <row r="762" spans="1:19" x14ac:dyDescent="0.2">
      <c r="A762">
        <v>10201</v>
      </c>
      <c r="B762">
        <v>7</v>
      </c>
      <c r="C762" t="s">
        <v>11</v>
      </c>
      <c r="D762">
        <v>74</v>
      </c>
      <c r="E762" t="s">
        <v>140</v>
      </c>
      <c r="F762">
        <v>7403</v>
      </c>
      <c r="G762" t="s">
        <v>226</v>
      </c>
      <c r="H762">
        <v>5</v>
      </c>
      <c r="I762">
        <v>50</v>
      </c>
      <c r="J762" t="s">
        <v>58</v>
      </c>
      <c r="K762">
        <v>169</v>
      </c>
      <c r="L762" t="s">
        <v>58</v>
      </c>
      <c r="M762">
        <v>8</v>
      </c>
      <c r="N762" t="s">
        <v>479</v>
      </c>
      <c r="O762">
        <v>7403052050169</v>
      </c>
      <c r="P762">
        <v>83</v>
      </c>
      <c r="Q762">
        <v>35</v>
      </c>
      <c r="R762">
        <v>5.6986759938600001E-2</v>
      </c>
      <c r="S762">
        <v>7403052050169</v>
      </c>
    </row>
    <row r="763" spans="1:19" x14ac:dyDescent="0.2">
      <c r="A763">
        <v>10202</v>
      </c>
      <c r="B763">
        <v>7</v>
      </c>
      <c r="C763" t="s">
        <v>11</v>
      </c>
      <c r="D763">
        <v>74</v>
      </c>
      <c r="E763" t="s">
        <v>140</v>
      </c>
      <c r="F763">
        <v>7403</v>
      </c>
      <c r="G763" t="s">
        <v>226</v>
      </c>
      <c r="H763">
        <v>7</v>
      </c>
      <c r="I763">
        <v>16</v>
      </c>
      <c r="J763" t="s">
        <v>263</v>
      </c>
      <c r="K763">
        <v>46</v>
      </c>
      <c r="L763" t="s">
        <v>263</v>
      </c>
      <c r="M763">
        <v>4</v>
      </c>
      <c r="N763" t="s">
        <v>483</v>
      </c>
      <c r="O763">
        <v>7403072016046</v>
      </c>
      <c r="P763">
        <v>120</v>
      </c>
      <c r="Q763">
        <v>42</v>
      </c>
      <c r="R763">
        <v>4.0591519347799997E-2</v>
      </c>
      <c r="S763">
        <v>7403072016046</v>
      </c>
    </row>
    <row r="764" spans="1:19" x14ac:dyDescent="0.2">
      <c r="A764">
        <v>10203</v>
      </c>
      <c r="B764">
        <v>7</v>
      </c>
      <c r="C764" t="s">
        <v>11</v>
      </c>
      <c r="D764">
        <v>74</v>
      </c>
      <c r="E764" t="s">
        <v>140</v>
      </c>
      <c r="F764">
        <v>7403</v>
      </c>
      <c r="G764" t="s">
        <v>226</v>
      </c>
      <c r="H764">
        <v>10</v>
      </c>
      <c r="I764">
        <v>12</v>
      </c>
      <c r="J764" t="s">
        <v>250</v>
      </c>
      <c r="K764">
        <v>31</v>
      </c>
      <c r="L764" t="s">
        <v>806</v>
      </c>
      <c r="M764">
        <v>4</v>
      </c>
      <c r="N764" t="s">
        <v>483</v>
      </c>
      <c r="O764">
        <v>7403102012031</v>
      </c>
      <c r="P764">
        <v>75</v>
      </c>
      <c r="Q764">
        <v>28</v>
      </c>
      <c r="R764">
        <v>4.2227610845799998E-2</v>
      </c>
      <c r="S764">
        <v>7403102012031</v>
      </c>
    </row>
    <row r="765" spans="1:19" x14ac:dyDescent="0.2">
      <c r="A765">
        <v>10204</v>
      </c>
      <c r="B765">
        <v>7</v>
      </c>
      <c r="C765" t="s">
        <v>11</v>
      </c>
      <c r="D765">
        <v>74</v>
      </c>
      <c r="E765" t="s">
        <v>140</v>
      </c>
      <c r="F765">
        <v>7403</v>
      </c>
      <c r="G765" t="s">
        <v>226</v>
      </c>
      <c r="H765">
        <v>1</v>
      </c>
      <c r="I765">
        <v>57</v>
      </c>
      <c r="J765" t="s">
        <v>233</v>
      </c>
      <c r="K765">
        <v>185</v>
      </c>
      <c r="L765" t="s">
        <v>798</v>
      </c>
      <c r="M765">
        <v>4</v>
      </c>
      <c r="N765" t="s">
        <v>483</v>
      </c>
      <c r="O765">
        <v>7403012057185</v>
      </c>
      <c r="P765">
        <v>14</v>
      </c>
      <c r="Q765">
        <v>10</v>
      </c>
      <c r="R765">
        <v>2.2829220806899999E-2</v>
      </c>
      <c r="S765">
        <v>7403012057185</v>
      </c>
    </row>
    <row r="766" spans="1:19" x14ac:dyDescent="0.2">
      <c r="A766">
        <v>10205</v>
      </c>
      <c r="B766">
        <v>7</v>
      </c>
      <c r="C766" t="s">
        <v>11</v>
      </c>
      <c r="D766">
        <v>74</v>
      </c>
      <c r="E766" t="s">
        <v>140</v>
      </c>
      <c r="F766">
        <v>7403</v>
      </c>
      <c r="G766" t="s">
        <v>226</v>
      </c>
      <c r="H766">
        <v>2</v>
      </c>
      <c r="I766">
        <v>33</v>
      </c>
      <c r="J766" t="s">
        <v>236</v>
      </c>
      <c r="K766">
        <v>116</v>
      </c>
      <c r="L766" t="s">
        <v>726</v>
      </c>
      <c r="M766">
        <v>8</v>
      </c>
      <c r="N766" t="s">
        <v>479</v>
      </c>
      <c r="O766">
        <v>7403022033116</v>
      </c>
      <c r="P766">
        <v>12</v>
      </c>
      <c r="Q766">
        <v>7</v>
      </c>
      <c r="R766">
        <v>2.35162785991E-2</v>
      </c>
      <c r="S766">
        <v>7403022033116</v>
      </c>
    </row>
    <row r="767" spans="1:19" x14ac:dyDescent="0.2">
      <c r="A767">
        <v>10206</v>
      </c>
      <c r="B767">
        <v>7</v>
      </c>
      <c r="C767" t="s">
        <v>11</v>
      </c>
      <c r="D767">
        <v>74</v>
      </c>
      <c r="E767" t="s">
        <v>140</v>
      </c>
      <c r="F767">
        <v>7403</v>
      </c>
      <c r="G767" t="s">
        <v>226</v>
      </c>
      <c r="H767">
        <v>2</v>
      </c>
      <c r="I767">
        <v>44</v>
      </c>
      <c r="J767" t="s">
        <v>237</v>
      </c>
      <c r="K767">
        <v>147</v>
      </c>
      <c r="L767" t="s">
        <v>801</v>
      </c>
      <c r="M767">
        <v>4</v>
      </c>
      <c r="N767" t="s">
        <v>483</v>
      </c>
      <c r="O767">
        <v>7403022044147</v>
      </c>
      <c r="P767">
        <v>74</v>
      </c>
      <c r="Q767">
        <v>31</v>
      </c>
      <c r="R767">
        <v>2.5578774831399999E-2</v>
      </c>
      <c r="S767">
        <v>7403022044147</v>
      </c>
    </row>
    <row r="768" spans="1:19" x14ac:dyDescent="0.2">
      <c r="A768">
        <v>10207</v>
      </c>
      <c r="B768">
        <v>7</v>
      </c>
      <c r="C768" t="s">
        <v>11</v>
      </c>
      <c r="D768">
        <v>74</v>
      </c>
      <c r="E768" t="s">
        <v>140</v>
      </c>
      <c r="F768">
        <v>7403</v>
      </c>
      <c r="G768" t="s">
        <v>226</v>
      </c>
      <c r="H768">
        <v>2</v>
      </c>
      <c r="I768">
        <v>14</v>
      </c>
      <c r="J768" t="s">
        <v>235</v>
      </c>
      <c r="K768">
        <v>37</v>
      </c>
      <c r="L768" t="s">
        <v>789</v>
      </c>
      <c r="M768">
        <v>4</v>
      </c>
      <c r="N768" t="s">
        <v>483</v>
      </c>
      <c r="O768">
        <v>7403022014037</v>
      </c>
      <c r="P768">
        <v>407</v>
      </c>
      <c r="Q768">
        <v>153</v>
      </c>
      <c r="R768">
        <v>7.23847252931E-2</v>
      </c>
      <c r="S768">
        <v>7403022014037</v>
      </c>
    </row>
    <row r="769" spans="1:19" x14ac:dyDescent="0.2">
      <c r="A769">
        <v>10208</v>
      </c>
      <c r="B769">
        <v>7</v>
      </c>
      <c r="C769" t="s">
        <v>11</v>
      </c>
      <c r="D769">
        <v>74</v>
      </c>
      <c r="E769" t="s">
        <v>140</v>
      </c>
      <c r="F769">
        <v>7403</v>
      </c>
      <c r="G769" t="s">
        <v>226</v>
      </c>
      <c r="H769">
        <v>7</v>
      </c>
      <c r="I769">
        <v>13</v>
      </c>
      <c r="J769" t="s">
        <v>262</v>
      </c>
      <c r="K769">
        <v>33</v>
      </c>
      <c r="L769" t="s">
        <v>807</v>
      </c>
      <c r="M769">
        <v>4</v>
      </c>
      <c r="N769" t="s">
        <v>483</v>
      </c>
      <c r="O769">
        <v>7403072013033</v>
      </c>
      <c r="P769">
        <v>23</v>
      </c>
      <c r="Q769">
        <v>10</v>
      </c>
      <c r="R769">
        <v>2.5836731657200001E-2</v>
      </c>
      <c r="S769">
        <v>7403072013033</v>
      </c>
    </row>
    <row r="770" spans="1:19" x14ac:dyDescent="0.2">
      <c r="A770">
        <v>10209</v>
      </c>
      <c r="B770">
        <v>7</v>
      </c>
      <c r="C770" t="s">
        <v>11</v>
      </c>
      <c r="D770">
        <v>74</v>
      </c>
      <c r="E770" t="s">
        <v>140</v>
      </c>
      <c r="F770">
        <v>7403</v>
      </c>
      <c r="G770" t="s">
        <v>226</v>
      </c>
      <c r="H770">
        <v>10</v>
      </c>
      <c r="I770">
        <v>18</v>
      </c>
      <c r="J770" t="s">
        <v>276</v>
      </c>
      <c r="K770">
        <v>60</v>
      </c>
      <c r="L770" t="s">
        <v>276</v>
      </c>
      <c r="M770">
        <v>4</v>
      </c>
      <c r="N770" t="s">
        <v>483</v>
      </c>
      <c r="O770">
        <v>7403102018060</v>
      </c>
      <c r="P770">
        <v>47</v>
      </c>
      <c r="Q770">
        <v>21</v>
      </c>
      <c r="R770">
        <v>1.6254616928699998E-2</v>
      </c>
      <c r="S770">
        <v>7403102018060</v>
      </c>
    </row>
    <row r="771" spans="1:19" x14ac:dyDescent="0.2">
      <c r="A771">
        <v>10210</v>
      </c>
      <c r="B771">
        <v>7</v>
      </c>
      <c r="C771" t="s">
        <v>11</v>
      </c>
      <c r="D771">
        <v>74</v>
      </c>
      <c r="E771" t="s">
        <v>140</v>
      </c>
      <c r="F771">
        <v>7403</v>
      </c>
      <c r="G771" t="s">
        <v>226</v>
      </c>
      <c r="H771">
        <v>6</v>
      </c>
      <c r="I771">
        <v>36</v>
      </c>
      <c r="J771" t="s">
        <v>259</v>
      </c>
      <c r="K771">
        <v>128</v>
      </c>
      <c r="L771" t="s">
        <v>259</v>
      </c>
      <c r="M771">
        <v>4</v>
      </c>
      <c r="N771" t="s">
        <v>483</v>
      </c>
      <c r="O771">
        <v>7403062036128</v>
      </c>
      <c r="P771">
        <v>322</v>
      </c>
      <c r="Q771">
        <v>103</v>
      </c>
      <c r="R771">
        <v>7.2135152309600006E-2</v>
      </c>
      <c r="S771">
        <v>7403062036128</v>
      </c>
    </row>
    <row r="772" spans="1:19" x14ac:dyDescent="0.2">
      <c r="A772">
        <v>10211</v>
      </c>
      <c r="B772">
        <v>7</v>
      </c>
      <c r="C772" t="s">
        <v>11</v>
      </c>
      <c r="D772">
        <v>74</v>
      </c>
      <c r="E772" t="s">
        <v>140</v>
      </c>
      <c r="F772">
        <v>7403</v>
      </c>
      <c r="G772" t="s">
        <v>226</v>
      </c>
      <c r="H772">
        <v>7</v>
      </c>
      <c r="I772">
        <v>13</v>
      </c>
      <c r="J772" t="s">
        <v>262</v>
      </c>
      <c r="K772">
        <v>34</v>
      </c>
      <c r="L772" t="s">
        <v>807</v>
      </c>
      <c r="M772">
        <v>8</v>
      </c>
      <c r="N772" t="s">
        <v>479</v>
      </c>
      <c r="O772">
        <v>7403072013034</v>
      </c>
      <c r="P772">
        <v>285</v>
      </c>
      <c r="Q772">
        <v>100</v>
      </c>
      <c r="R772">
        <v>0.25304989634899999</v>
      </c>
      <c r="S772">
        <v>7403072013034</v>
      </c>
    </row>
    <row r="773" spans="1:19" x14ac:dyDescent="0.2">
      <c r="A773">
        <v>10212</v>
      </c>
      <c r="B773">
        <v>7</v>
      </c>
      <c r="C773" t="s">
        <v>11</v>
      </c>
      <c r="D773">
        <v>74</v>
      </c>
      <c r="E773" t="s">
        <v>140</v>
      </c>
      <c r="F773">
        <v>7403</v>
      </c>
      <c r="G773" t="s">
        <v>226</v>
      </c>
      <c r="H773">
        <v>6</v>
      </c>
      <c r="I773">
        <v>20</v>
      </c>
      <c r="J773" t="s">
        <v>258</v>
      </c>
      <c r="K773">
        <v>78</v>
      </c>
      <c r="L773" t="s">
        <v>258</v>
      </c>
      <c r="M773">
        <v>8</v>
      </c>
      <c r="N773" t="s">
        <v>479</v>
      </c>
      <c r="O773">
        <v>7403062020078</v>
      </c>
      <c r="P773">
        <v>281</v>
      </c>
      <c r="Q773">
        <v>104</v>
      </c>
      <c r="R773">
        <v>0.16387507697500001</v>
      </c>
      <c r="S773">
        <v>7403062020078</v>
      </c>
    </row>
    <row r="774" spans="1:19" x14ac:dyDescent="0.2">
      <c r="A774">
        <v>10213</v>
      </c>
      <c r="B774">
        <v>7</v>
      </c>
      <c r="C774" t="s">
        <v>11</v>
      </c>
      <c r="D774">
        <v>74</v>
      </c>
      <c r="E774" t="s">
        <v>140</v>
      </c>
      <c r="F774">
        <v>7403</v>
      </c>
      <c r="G774" t="s">
        <v>226</v>
      </c>
      <c r="H774">
        <v>10</v>
      </c>
      <c r="I774">
        <v>17</v>
      </c>
      <c r="J774" t="s">
        <v>275</v>
      </c>
      <c r="K774">
        <v>48</v>
      </c>
      <c r="L774" t="s">
        <v>275</v>
      </c>
      <c r="M774">
        <v>3</v>
      </c>
      <c r="N774" t="s">
        <v>552</v>
      </c>
      <c r="O774">
        <v>7403102017048</v>
      </c>
      <c r="P774">
        <v>366</v>
      </c>
      <c r="Q774">
        <v>121</v>
      </c>
      <c r="R774">
        <v>1.8954253584900001E-2</v>
      </c>
      <c r="S774">
        <v>7403102017048</v>
      </c>
    </row>
    <row r="775" spans="1:19" x14ac:dyDescent="0.2">
      <c r="A775">
        <v>10214</v>
      </c>
      <c r="B775">
        <v>7</v>
      </c>
      <c r="C775" t="s">
        <v>11</v>
      </c>
      <c r="D775">
        <v>74</v>
      </c>
      <c r="E775" t="s">
        <v>140</v>
      </c>
      <c r="F775">
        <v>7403</v>
      </c>
      <c r="G775" t="s">
        <v>226</v>
      </c>
      <c r="H775">
        <v>1</v>
      </c>
      <c r="I775">
        <v>30</v>
      </c>
      <c r="J775" t="s">
        <v>230</v>
      </c>
      <c r="K775">
        <v>901</v>
      </c>
      <c r="L775" t="s">
        <v>19</v>
      </c>
      <c r="M775">
        <v>15</v>
      </c>
      <c r="N775" t="s">
        <v>476</v>
      </c>
      <c r="O775">
        <v>7403012030901</v>
      </c>
      <c r="P775">
        <v>256</v>
      </c>
      <c r="Q775">
        <v>95</v>
      </c>
      <c r="R775">
        <v>0.155375174694</v>
      </c>
      <c r="S775">
        <v>7403012030901</v>
      </c>
    </row>
    <row r="776" spans="1:19" x14ac:dyDescent="0.2">
      <c r="A776">
        <v>10215</v>
      </c>
      <c r="B776">
        <v>7</v>
      </c>
      <c r="C776" t="s">
        <v>11</v>
      </c>
      <c r="D776">
        <v>74</v>
      </c>
      <c r="E776" t="s">
        <v>140</v>
      </c>
      <c r="F776">
        <v>7403</v>
      </c>
      <c r="G776" t="s">
        <v>226</v>
      </c>
      <c r="H776">
        <v>3</v>
      </c>
      <c r="I776">
        <v>1</v>
      </c>
      <c r="J776" t="s">
        <v>239</v>
      </c>
      <c r="K776">
        <v>901</v>
      </c>
      <c r="L776" t="s">
        <v>19</v>
      </c>
      <c r="M776">
        <v>15</v>
      </c>
      <c r="N776" t="s">
        <v>476</v>
      </c>
      <c r="O776">
        <v>7403032001901</v>
      </c>
      <c r="P776">
        <v>390</v>
      </c>
      <c r="Q776">
        <v>144</v>
      </c>
      <c r="R776">
        <v>0.155987805807</v>
      </c>
      <c r="S776">
        <v>7403032001901</v>
      </c>
    </row>
    <row r="777" spans="1:19" x14ac:dyDescent="0.2">
      <c r="A777">
        <v>10216</v>
      </c>
      <c r="B777">
        <v>7</v>
      </c>
      <c r="C777" t="s">
        <v>11</v>
      </c>
      <c r="D777">
        <v>74</v>
      </c>
      <c r="E777" t="s">
        <v>140</v>
      </c>
      <c r="F777">
        <v>7403</v>
      </c>
      <c r="G777" t="s">
        <v>226</v>
      </c>
      <c r="H777">
        <v>5</v>
      </c>
      <c r="I777">
        <v>901</v>
      </c>
      <c r="J777" t="s">
        <v>19</v>
      </c>
      <c r="K777">
        <v>901</v>
      </c>
      <c r="L777" t="s">
        <v>19</v>
      </c>
      <c r="M777">
        <v>15</v>
      </c>
      <c r="N777" t="s">
        <v>476</v>
      </c>
      <c r="O777">
        <v>7403052901901</v>
      </c>
      <c r="P777">
        <v>63</v>
      </c>
      <c r="Q777">
        <v>31</v>
      </c>
      <c r="R777">
        <v>0.233287375692</v>
      </c>
      <c r="S777">
        <v>7403052901901</v>
      </c>
    </row>
    <row r="778" spans="1:19" x14ac:dyDescent="0.2">
      <c r="A778">
        <v>10217</v>
      </c>
      <c r="B778">
        <v>7</v>
      </c>
      <c r="C778" t="s">
        <v>11</v>
      </c>
      <c r="D778">
        <v>74</v>
      </c>
      <c r="E778" t="s">
        <v>140</v>
      </c>
      <c r="F778">
        <v>7403</v>
      </c>
      <c r="G778" t="s">
        <v>226</v>
      </c>
      <c r="H778">
        <v>5</v>
      </c>
      <c r="I778">
        <v>47</v>
      </c>
      <c r="J778" t="s">
        <v>256</v>
      </c>
      <c r="K778">
        <v>901</v>
      </c>
      <c r="L778" t="s">
        <v>19</v>
      </c>
      <c r="M778">
        <v>15</v>
      </c>
      <c r="N778" t="s">
        <v>476</v>
      </c>
      <c r="O778">
        <v>7403052047901</v>
      </c>
      <c r="P778">
        <v>35</v>
      </c>
      <c r="Q778">
        <v>13</v>
      </c>
      <c r="R778">
        <v>6.5507156539799993E-2</v>
      </c>
      <c r="S778">
        <v>7403052047901</v>
      </c>
    </row>
    <row r="779" spans="1:19" x14ac:dyDescent="0.2">
      <c r="A779">
        <v>10218</v>
      </c>
      <c r="B779">
        <v>7</v>
      </c>
      <c r="C779" t="s">
        <v>11</v>
      </c>
      <c r="D779">
        <v>74</v>
      </c>
      <c r="E779" t="s">
        <v>140</v>
      </c>
      <c r="F779">
        <v>7403</v>
      </c>
      <c r="G779" t="s">
        <v>226</v>
      </c>
      <c r="H779">
        <v>6</v>
      </c>
      <c r="I779">
        <v>30</v>
      </c>
      <c r="J779" t="s">
        <v>230</v>
      </c>
      <c r="K779">
        <v>901</v>
      </c>
      <c r="L779" t="s">
        <v>19</v>
      </c>
      <c r="M779">
        <v>15</v>
      </c>
      <c r="N779" t="s">
        <v>476</v>
      </c>
      <c r="O779">
        <v>7403062030901</v>
      </c>
      <c r="P779">
        <v>42</v>
      </c>
      <c r="Q779">
        <v>18</v>
      </c>
      <c r="R779">
        <v>0.1235204416</v>
      </c>
      <c r="S779">
        <v>7403062030901</v>
      </c>
    </row>
    <row r="780" spans="1:19" x14ac:dyDescent="0.2">
      <c r="A780">
        <v>10219</v>
      </c>
      <c r="B780">
        <v>7</v>
      </c>
      <c r="C780" t="s">
        <v>11</v>
      </c>
      <c r="D780">
        <v>74</v>
      </c>
      <c r="E780" t="s">
        <v>140</v>
      </c>
      <c r="F780">
        <v>7403</v>
      </c>
      <c r="G780" t="s">
        <v>226</v>
      </c>
      <c r="H780">
        <v>7</v>
      </c>
      <c r="I780">
        <v>54</v>
      </c>
      <c r="J780" t="s">
        <v>266</v>
      </c>
      <c r="K780">
        <v>901</v>
      </c>
      <c r="L780" t="s">
        <v>19</v>
      </c>
      <c r="M780">
        <v>15</v>
      </c>
      <c r="N780" t="s">
        <v>476</v>
      </c>
      <c r="O780">
        <v>7403072054901</v>
      </c>
      <c r="P780">
        <v>110</v>
      </c>
      <c r="Q780">
        <v>45</v>
      </c>
      <c r="R780">
        <v>0.308884489037</v>
      </c>
      <c r="S780">
        <v>7403072054901</v>
      </c>
    </row>
    <row r="781" spans="1:19" x14ac:dyDescent="0.2">
      <c r="A781">
        <v>10220</v>
      </c>
      <c r="B781">
        <v>7</v>
      </c>
      <c r="C781" t="s">
        <v>11</v>
      </c>
      <c r="D781">
        <v>74</v>
      </c>
      <c r="E781" t="s">
        <v>140</v>
      </c>
      <c r="F781">
        <v>7403</v>
      </c>
      <c r="G781" t="s">
        <v>226</v>
      </c>
      <c r="H781">
        <v>8</v>
      </c>
      <c r="I781">
        <v>56</v>
      </c>
      <c r="J781" t="s">
        <v>268</v>
      </c>
      <c r="K781">
        <v>901</v>
      </c>
      <c r="L781" t="s">
        <v>19</v>
      </c>
      <c r="M781">
        <v>15</v>
      </c>
      <c r="N781" t="s">
        <v>476</v>
      </c>
      <c r="O781">
        <v>7403082056901</v>
      </c>
      <c r="P781">
        <v>74</v>
      </c>
      <c r="Q781">
        <v>33</v>
      </c>
      <c r="R781">
        <v>0.176430557535</v>
      </c>
      <c r="S781">
        <v>7403082056901</v>
      </c>
    </row>
    <row r="782" spans="1:19" x14ac:dyDescent="0.2">
      <c r="A782">
        <v>10221</v>
      </c>
      <c r="B782">
        <v>7</v>
      </c>
      <c r="C782" t="s">
        <v>11</v>
      </c>
      <c r="D782">
        <v>74</v>
      </c>
      <c r="E782" t="s">
        <v>140</v>
      </c>
      <c r="F782">
        <v>7403</v>
      </c>
      <c r="G782" t="s">
        <v>226</v>
      </c>
      <c r="H782">
        <v>9</v>
      </c>
      <c r="I782">
        <v>23</v>
      </c>
      <c r="J782" t="s">
        <v>270</v>
      </c>
      <c r="K782">
        <v>901</v>
      </c>
      <c r="L782" t="s">
        <v>19</v>
      </c>
      <c r="M782">
        <v>15</v>
      </c>
      <c r="N782" t="s">
        <v>476</v>
      </c>
      <c r="O782">
        <v>7403092023901</v>
      </c>
      <c r="P782">
        <v>54</v>
      </c>
      <c r="Q782">
        <v>36</v>
      </c>
      <c r="R782">
        <v>0.17964615490700001</v>
      </c>
      <c r="S782">
        <v>7403092023901</v>
      </c>
    </row>
    <row r="783" spans="1:19" x14ac:dyDescent="0.2">
      <c r="A783">
        <v>10222</v>
      </c>
      <c r="B783">
        <v>7</v>
      </c>
      <c r="C783" t="s">
        <v>11</v>
      </c>
      <c r="D783">
        <v>74</v>
      </c>
      <c r="E783" t="s">
        <v>140</v>
      </c>
      <c r="F783">
        <v>7403</v>
      </c>
      <c r="G783" t="s">
        <v>226</v>
      </c>
      <c r="H783">
        <v>9</v>
      </c>
      <c r="I783">
        <v>901</v>
      </c>
      <c r="J783" t="s">
        <v>19</v>
      </c>
      <c r="K783">
        <v>901</v>
      </c>
      <c r="L783" t="s">
        <v>19</v>
      </c>
      <c r="M783">
        <v>15</v>
      </c>
      <c r="N783" t="s">
        <v>476</v>
      </c>
      <c r="O783">
        <v>7403092901901</v>
      </c>
      <c r="P783">
        <v>27</v>
      </c>
      <c r="Q783">
        <v>26</v>
      </c>
      <c r="R783">
        <v>0.26956611072999997</v>
      </c>
      <c r="S783">
        <v>7403092901901</v>
      </c>
    </row>
    <row r="784" spans="1:19" x14ac:dyDescent="0.2">
      <c r="A784">
        <v>10223</v>
      </c>
      <c r="B784">
        <v>7</v>
      </c>
      <c r="C784" t="s">
        <v>11</v>
      </c>
      <c r="D784">
        <v>74</v>
      </c>
      <c r="E784" t="s">
        <v>140</v>
      </c>
      <c r="F784">
        <v>7403</v>
      </c>
      <c r="G784" t="s">
        <v>226</v>
      </c>
      <c r="H784">
        <v>9</v>
      </c>
      <c r="I784">
        <v>31</v>
      </c>
      <c r="J784" t="s">
        <v>155</v>
      </c>
      <c r="K784">
        <v>901</v>
      </c>
      <c r="L784" t="s">
        <v>19</v>
      </c>
      <c r="M784">
        <v>15</v>
      </c>
      <c r="N784" t="s">
        <v>476</v>
      </c>
      <c r="O784">
        <v>7403092031901</v>
      </c>
      <c r="P784">
        <v>41</v>
      </c>
      <c r="Q784">
        <v>33</v>
      </c>
      <c r="R784">
        <v>0.50058071592499997</v>
      </c>
      <c r="S784">
        <v>7403092031901</v>
      </c>
    </row>
    <row r="785" spans="1:19" x14ac:dyDescent="0.2">
      <c r="A785">
        <v>10224</v>
      </c>
      <c r="B785">
        <v>7</v>
      </c>
      <c r="C785" t="s">
        <v>11</v>
      </c>
      <c r="D785">
        <v>74</v>
      </c>
      <c r="E785" t="s">
        <v>140</v>
      </c>
      <c r="F785">
        <v>7403</v>
      </c>
      <c r="G785" t="s">
        <v>226</v>
      </c>
      <c r="H785">
        <v>10</v>
      </c>
      <c r="I785">
        <v>18</v>
      </c>
      <c r="J785" t="s">
        <v>276</v>
      </c>
      <c r="K785">
        <v>901</v>
      </c>
      <c r="L785" t="s">
        <v>19</v>
      </c>
      <c r="M785">
        <v>15</v>
      </c>
      <c r="N785" t="s">
        <v>476</v>
      </c>
      <c r="O785">
        <v>7403102018901</v>
      </c>
      <c r="P785">
        <v>62</v>
      </c>
      <c r="Q785">
        <v>23</v>
      </c>
      <c r="R785">
        <v>6.0523751831300002E-2</v>
      </c>
      <c r="S785">
        <v>7403102018901</v>
      </c>
    </row>
    <row r="786" spans="1:19" x14ac:dyDescent="0.2">
      <c r="A786">
        <v>10225</v>
      </c>
      <c r="B786">
        <v>7</v>
      </c>
      <c r="C786" t="s">
        <v>11</v>
      </c>
      <c r="D786">
        <v>74</v>
      </c>
      <c r="E786" t="s">
        <v>140</v>
      </c>
      <c r="F786">
        <v>7403</v>
      </c>
      <c r="G786" t="s">
        <v>226</v>
      </c>
      <c r="H786">
        <v>10</v>
      </c>
      <c r="I786">
        <v>20</v>
      </c>
      <c r="J786" t="s">
        <v>258</v>
      </c>
      <c r="K786">
        <v>901</v>
      </c>
      <c r="L786" t="s">
        <v>19</v>
      </c>
      <c r="M786">
        <v>15</v>
      </c>
      <c r="N786" t="s">
        <v>476</v>
      </c>
      <c r="O786">
        <v>7403102020901</v>
      </c>
      <c r="P786">
        <v>273</v>
      </c>
      <c r="Q786">
        <v>99</v>
      </c>
      <c r="R786">
        <v>0.23487312692599999</v>
      </c>
      <c r="S786">
        <v>7403102020901</v>
      </c>
    </row>
    <row r="787" spans="1:19" x14ac:dyDescent="0.2">
      <c r="A787">
        <v>10226</v>
      </c>
      <c r="B787">
        <v>7</v>
      </c>
      <c r="C787" t="s">
        <v>11</v>
      </c>
      <c r="D787">
        <v>74</v>
      </c>
      <c r="E787" t="s">
        <v>140</v>
      </c>
      <c r="F787">
        <v>7404</v>
      </c>
      <c r="G787" t="s">
        <v>277</v>
      </c>
      <c r="H787">
        <v>2</v>
      </c>
      <c r="I787">
        <v>8</v>
      </c>
      <c r="J787" t="s">
        <v>279</v>
      </c>
      <c r="K787">
        <v>20</v>
      </c>
      <c r="L787" t="s">
        <v>808</v>
      </c>
      <c r="M787">
        <v>8</v>
      </c>
      <c r="N787" t="s">
        <v>479</v>
      </c>
      <c r="O787">
        <v>7404022008020</v>
      </c>
      <c r="P787">
        <v>0</v>
      </c>
      <c r="Q787">
        <v>1</v>
      </c>
      <c r="R787">
        <v>2.1142205159600001E-2</v>
      </c>
      <c r="S787">
        <v>7404022008020</v>
      </c>
    </row>
    <row r="788" spans="1:19" x14ac:dyDescent="0.2">
      <c r="A788">
        <v>10227</v>
      </c>
      <c r="B788">
        <v>7</v>
      </c>
      <c r="C788" t="s">
        <v>11</v>
      </c>
      <c r="D788">
        <v>74</v>
      </c>
      <c r="E788" t="s">
        <v>140</v>
      </c>
      <c r="F788">
        <v>7404</v>
      </c>
      <c r="G788" t="s">
        <v>277</v>
      </c>
      <c r="H788">
        <v>2</v>
      </c>
      <c r="I788">
        <v>1</v>
      </c>
      <c r="J788" t="s">
        <v>278</v>
      </c>
      <c r="K788">
        <v>1</v>
      </c>
      <c r="L788" t="s">
        <v>809</v>
      </c>
      <c r="M788">
        <v>8</v>
      </c>
      <c r="N788" t="s">
        <v>479</v>
      </c>
      <c r="O788">
        <v>7404022001001</v>
      </c>
      <c r="P788">
        <v>46</v>
      </c>
      <c r="Q788">
        <v>16</v>
      </c>
      <c r="R788">
        <v>4.0154883923799997E-2</v>
      </c>
      <c r="S788">
        <v>7404022001001</v>
      </c>
    </row>
    <row r="789" spans="1:19" x14ac:dyDescent="0.2">
      <c r="A789">
        <v>10228</v>
      </c>
      <c r="B789">
        <v>7</v>
      </c>
      <c r="C789" t="s">
        <v>11</v>
      </c>
      <c r="D789">
        <v>74</v>
      </c>
      <c r="E789" t="s">
        <v>140</v>
      </c>
      <c r="F789">
        <v>7404</v>
      </c>
      <c r="G789" t="s">
        <v>277</v>
      </c>
      <c r="H789">
        <v>2</v>
      </c>
      <c r="I789">
        <v>1</v>
      </c>
      <c r="J789" t="s">
        <v>278</v>
      </c>
      <c r="K789">
        <v>2</v>
      </c>
      <c r="L789" t="s">
        <v>810</v>
      </c>
      <c r="M789">
        <v>8</v>
      </c>
      <c r="N789" t="s">
        <v>479</v>
      </c>
      <c r="O789">
        <v>7404022001002</v>
      </c>
      <c r="P789">
        <v>8</v>
      </c>
      <c r="Q789">
        <v>7</v>
      </c>
      <c r="R789">
        <v>2.07319064025E-2</v>
      </c>
      <c r="S789">
        <v>7404022001002</v>
      </c>
    </row>
    <row r="790" spans="1:19" x14ac:dyDescent="0.2">
      <c r="A790">
        <v>10229</v>
      </c>
      <c r="B790">
        <v>7</v>
      </c>
      <c r="C790" t="s">
        <v>11</v>
      </c>
      <c r="D790">
        <v>74</v>
      </c>
      <c r="E790" t="s">
        <v>140</v>
      </c>
      <c r="F790">
        <v>7404</v>
      </c>
      <c r="G790" t="s">
        <v>277</v>
      </c>
      <c r="H790">
        <v>2</v>
      </c>
      <c r="I790">
        <v>1</v>
      </c>
      <c r="J790" t="s">
        <v>278</v>
      </c>
      <c r="K790">
        <v>4</v>
      </c>
      <c r="L790" t="s">
        <v>342</v>
      </c>
      <c r="M790">
        <v>7</v>
      </c>
      <c r="N790" t="s">
        <v>480</v>
      </c>
      <c r="O790">
        <v>7404022001004</v>
      </c>
      <c r="P790">
        <v>76</v>
      </c>
      <c r="Q790">
        <v>39</v>
      </c>
      <c r="R790">
        <v>8.4526960458200004E-2</v>
      </c>
      <c r="S790">
        <v>7404022001004</v>
      </c>
    </row>
    <row r="791" spans="1:19" x14ac:dyDescent="0.2">
      <c r="A791">
        <v>10230</v>
      </c>
      <c r="B791">
        <v>7</v>
      </c>
      <c r="C791" t="s">
        <v>11</v>
      </c>
      <c r="D791">
        <v>74</v>
      </c>
      <c r="E791" t="s">
        <v>140</v>
      </c>
      <c r="F791">
        <v>7404</v>
      </c>
      <c r="G791" t="s">
        <v>277</v>
      </c>
      <c r="H791">
        <v>2</v>
      </c>
      <c r="I791">
        <v>1</v>
      </c>
      <c r="J791" t="s">
        <v>278</v>
      </c>
      <c r="K791">
        <v>3</v>
      </c>
      <c r="L791" t="s">
        <v>317</v>
      </c>
      <c r="M791">
        <v>8</v>
      </c>
      <c r="N791" t="s">
        <v>479</v>
      </c>
      <c r="O791">
        <v>7404022001003</v>
      </c>
      <c r="P791">
        <v>100</v>
      </c>
      <c r="Q791">
        <v>44</v>
      </c>
      <c r="R791">
        <v>9.1916026791600006E-2</v>
      </c>
      <c r="S791">
        <v>7404022001003</v>
      </c>
    </row>
    <row r="792" spans="1:19" x14ac:dyDescent="0.2">
      <c r="A792">
        <v>10231</v>
      </c>
      <c r="B792">
        <v>7</v>
      </c>
      <c r="C792" t="s">
        <v>11</v>
      </c>
      <c r="D792">
        <v>74</v>
      </c>
      <c r="E792" t="s">
        <v>140</v>
      </c>
      <c r="F792">
        <v>7404</v>
      </c>
      <c r="G792" t="s">
        <v>277</v>
      </c>
      <c r="H792">
        <v>2</v>
      </c>
      <c r="I792">
        <v>29</v>
      </c>
      <c r="J792" t="s">
        <v>151</v>
      </c>
      <c r="K792">
        <v>69</v>
      </c>
      <c r="L792" t="s">
        <v>151</v>
      </c>
      <c r="M792">
        <v>7</v>
      </c>
      <c r="N792" t="s">
        <v>480</v>
      </c>
      <c r="O792">
        <v>7404022029069</v>
      </c>
      <c r="P792">
        <v>22</v>
      </c>
      <c r="Q792">
        <v>6</v>
      </c>
      <c r="R792">
        <v>5.3291337579499998E-2</v>
      </c>
      <c r="S792">
        <v>7404022029069</v>
      </c>
    </row>
    <row r="793" spans="1:19" x14ac:dyDescent="0.2">
      <c r="A793">
        <v>10232</v>
      </c>
      <c r="B793">
        <v>7</v>
      </c>
      <c r="C793" t="s">
        <v>11</v>
      </c>
      <c r="D793">
        <v>74</v>
      </c>
      <c r="E793" t="s">
        <v>140</v>
      </c>
      <c r="F793">
        <v>7404</v>
      </c>
      <c r="G793" t="s">
        <v>277</v>
      </c>
      <c r="H793">
        <v>3</v>
      </c>
      <c r="I793">
        <v>40</v>
      </c>
      <c r="J793" t="s">
        <v>280</v>
      </c>
      <c r="K793">
        <v>99</v>
      </c>
      <c r="L793" t="s">
        <v>811</v>
      </c>
      <c r="M793">
        <v>8</v>
      </c>
      <c r="N793" t="s">
        <v>479</v>
      </c>
      <c r="O793">
        <v>7404032040099</v>
      </c>
      <c r="P793">
        <v>0</v>
      </c>
      <c r="Q793">
        <v>3</v>
      </c>
      <c r="R793">
        <v>3.2210798275099997E-2</v>
      </c>
      <c r="S793">
        <v>7404032040099</v>
      </c>
    </row>
    <row r="794" spans="1:19" x14ac:dyDescent="0.2">
      <c r="A794">
        <v>10233</v>
      </c>
      <c r="B794">
        <v>7</v>
      </c>
      <c r="C794" t="s">
        <v>11</v>
      </c>
      <c r="D794">
        <v>74</v>
      </c>
      <c r="E794" t="s">
        <v>140</v>
      </c>
      <c r="F794">
        <v>7404</v>
      </c>
      <c r="G794" t="s">
        <v>277</v>
      </c>
      <c r="H794">
        <v>3</v>
      </c>
      <c r="I794">
        <v>901</v>
      </c>
      <c r="J794" t="s">
        <v>19</v>
      </c>
      <c r="K794">
        <v>901</v>
      </c>
      <c r="L794" t="s">
        <v>19</v>
      </c>
      <c r="M794">
        <v>15</v>
      </c>
      <c r="N794" t="s">
        <v>476</v>
      </c>
      <c r="O794">
        <v>7404032901901</v>
      </c>
      <c r="P794">
        <v>12</v>
      </c>
      <c r="Q794">
        <v>6</v>
      </c>
      <c r="R794">
        <v>8.6209586155199996E-2</v>
      </c>
      <c r="S794">
        <v>7404032901901</v>
      </c>
    </row>
    <row r="795" spans="1:19" x14ac:dyDescent="0.2">
      <c r="A795">
        <v>10234</v>
      </c>
      <c r="B795">
        <v>7</v>
      </c>
      <c r="C795" t="s">
        <v>11</v>
      </c>
      <c r="D795">
        <v>74</v>
      </c>
      <c r="E795" t="s">
        <v>140</v>
      </c>
      <c r="F795">
        <v>7404</v>
      </c>
      <c r="G795" t="s">
        <v>277</v>
      </c>
      <c r="H795">
        <v>3</v>
      </c>
      <c r="I795">
        <v>60</v>
      </c>
      <c r="J795" t="s">
        <v>224</v>
      </c>
      <c r="K795">
        <v>158</v>
      </c>
      <c r="L795" t="s">
        <v>224</v>
      </c>
      <c r="M795">
        <v>8</v>
      </c>
      <c r="N795" t="s">
        <v>479</v>
      </c>
      <c r="O795">
        <v>7404032060158</v>
      </c>
      <c r="P795">
        <v>12</v>
      </c>
      <c r="Q795">
        <v>5</v>
      </c>
      <c r="R795">
        <v>5.2459855658299998E-2</v>
      </c>
      <c r="S795">
        <v>7404032060158</v>
      </c>
    </row>
    <row r="796" spans="1:19" x14ac:dyDescent="0.2">
      <c r="A796">
        <v>10235</v>
      </c>
      <c r="B796">
        <v>7</v>
      </c>
      <c r="C796" t="s">
        <v>11</v>
      </c>
      <c r="D796">
        <v>74</v>
      </c>
      <c r="E796" t="s">
        <v>140</v>
      </c>
      <c r="F796">
        <v>7404</v>
      </c>
      <c r="G796" t="s">
        <v>277</v>
      </c>
      <c r="H796">
        <v>4</v>
      </c>
      <c r="I796">
        <v>24</v>
      </c>
      <c r="J796" t="s">
        <v>281</v>
      </c>
      <c r="K796">
        <v>57</v>
      </c>
      <c r="L796" t="s">
        <v>281</v>
      </c>
      <c r="M796">
        <v>8</v>
      </c>
      <c r="N796" t="s">
        <v>479</v>
      </c>
      <c r="O796">
        <v>7404042024057</v>
      </c>
      <c r="P796">
        <v>25</v>
      </c>
      <c r="Q796">
        <v>14</v>
      </c>
      <c r="R796">
        <v>4.9312145755699997E-2</v>
      </c>
      <c r="S796">
        <v>7404042024057</v>
      </c>
    </row>
    <row r="797" spans="1:19" x14ac:dyDescent="0.2">
      <c r="A797">
        <v>10236</v>
      </c>
      <c r="B797">
        <v>7</v>
      </c>
      <c r="C797" t="s">
        <v>11</v>
      </c>
      <c r="D797">
        <v>74</v>
      </c>
      <c r="E797" t="s">
        <v>140</v>
      </c>
      <c r="F797">
        <v>7404</v>
      </c>
      <c r="G797" t="s">
        <v>277</v>
      </c>
      <c r="H797">
        <v>5</v>
      </c>
      <c r="I797">
        <v>72</v>
      </c>
      <c r="J797" t="s">
        <v>282</v>
      </c>
      <c r="K797">
        <v>187</v>
      </c>
      <c r="L797" t="s">
        <v>288</v>
      </c>
      <c r="M797">
        <v>8</v>
      </c>
      <c r="N797" t="s">
        <v>479</v>
      </c>
      <c r="O797">
        <v>7404052072187</v>
      </c>
      <c r="P797">
        <v>34</v>
      </c>
      <c r="Q797">
        <v>9</v>
      </c>
      <c r="R797">
        <v>3.0893801491399999E-2</v>
      </c>
      <c r="S797">
        <v>7404052072187</v>
      </c>
    </row>
    <row r="798" spans="1:19" x14ac:dyDescent="0.2">
      <c r="A798">
        <v>10237</v>
      </c>
      <c r="B798">
        <v>7</v>
      </c>
      <c r="C798" t="s">
        <v>11</v>
      </c>
      <c r="D798">
        <v>74</v>
      </c>
      <c r="E798" t="s">
        <v>140</v>
      </c>
      <c r="F798">
        <v>7404</v>
      </c>
      <c r="G798" t="s">
        <v>277</v>
      </c>
      <c r="H798">
        <v>6</v>
      </c>
      <c r="I798">
        <v>15</v>
      </c>
      <c r="J798" t="s">
        <v>284</v>
      </c>
      <c r="K798">
        <v>34</v>
      </c>
      <c r="L798" t="s">
        <v>812</v>
      </c>
      <c r="M798">
        <v>8</v>
      </c>
      <c r="N798" t="s">
        <v>479</v>
      </c>
      <c r="O798">
        <v>7404062015034</v>
      </c>
      <c r="P798">
        <v>87</v>
      </c>
      <c r="Q798">
        <v>43</v>
      </c>
      <c r="R798">
        <v>0.11472638488799999</v>
      </c>
      <c r="S798">
        <v>7404062015034</v>
      </c>
    </row>
    <row r="799" spans="1:19" x14ac:dyDescent="0.2">
      <c r="A799">
        <v>10238</v>
      </c>
      <c r="B799">
        <v>7</v>
      </c>
      <c r="C799" t="s">
        <v>11</v>
      </c>
      <c r="D799">
        <v>74</v>
      </c>
      <c r="E799" t="s">
        <v>140</v>
      </c>
      <c r="F799">
        <v>7404</v>
      </c>
      <c r="G799" t="s">
        <v>277</v>
      </c>
      <c r="H799">
        <v>6</v>
      </c>
      <c r="I799">
        <v>15</v>
      </c>
      <c r="J799" t="s">
        <v>284</v>
      </c>
      <c r="K799">
        <v>35</v>
      </c>
      <c r="L799" t="s">
        <v>813</v>
      </c>
      <c r="M799">
        <v>8</v>
      </c>
      <c r="N799" t="s">
        <v>479</v>
      </c>
      <c r="O799">
        <v>7404062015035</v>
      </c>
      <c r="P799">
        <v>90</v>
      </c>
      <c r="Q799">
        <v>35</v>
      </c>
      <c r="R799">
        <v>0.106053308579</v>
      </c>
      <c r="S799">
        <v>7404062015035</v>
      </c>
    </row>
    <row r="800" spans="1:19" x14ac:dyDescent="0.2">
      <c r="A800">
        <v>10239</v>
      </c>
      <c r="B800">
        <v>7</v>
      </c>
      <c r="C800" t="s">
        <v>11</v>
      </c>
      <c r="D800">
        <v>74</v>
      </c>
      <c r="E800" t="s">
        <v>140</v>
      </c>
      <c r="F800">
        <v>7404</v>
      </c>
      <c r="G800" t="s">
        <v>277</v>
      </c>
      <c r="H800">
        <v>6</v>
      </c>
      <c r="I800">
        <v>18</v>
      </c>
      <c r="J800" t="s">
        <v>285</v>
      </c>
      <c r="K800">
        <v>46</v>
      </c>
      <c r="L800" t="s">
        <v>285</v>
      </c>
      <c r="M800">
        <v>8</v>
      </c>
      <c r="N800" t="s">
        <v>479</v>
      </c>
      <c r="O800">
        <v>7404062018046</v>
      </c>
      <c r="P800">
        <v>73</v>
      </c>
      <c r="Q800">
        <v>40</v>
      </c>
      <c r="R800">
        <v>8.4060545559200006E-2</v>
      </c>
      <c r="S800">
        <v>7404062018046</v>
      </c>
    </row>
    <row r="801" spans="1:19" x14ac:dyDescent="0.2">
      <c r="A801">
        <v>10240</v>
      </c>
      <c r="B801">
        <v>7</v>
      </c>
      <c r="C801" t="s">
        <v>11</v>
      </c>
      <c r="D801">
        <v>74</v>
      </c>
      <c r="E801" t="s">
        <v>140</v>
      </c>
      <c r="F801">
        <v>7404</v>
      </c>
      <c r="G801" t="s">
        <v>277</v>
      </c>
      <c r="H801">
        <v>6</v>
      </c>
      <c r="I801">
        <v>20</v>
      </c>
      <c r="J801" t="s">
        <v>286</v>
      </c>
      <c r="K801">
        <v>48</v>
      </c>
      <c r="L801" t="s">
        <v>286</v>
      </c>
      <c r="M801">
        <v>8</v>
      </c>
      <c r="N801" t="s">
        <v>479</v>
      </c>
      <c r="O801">
        <v>7404062020048</v>
      </c>
      <c r="P801">
        <v>129</v>
      </c>
      <c r="Q801">
        <v>50</v>
      </c>
      <c r="R801">
        <v>0.125351180688</v>
      </c>
      <c r="S801">
        <v>7404062020048</v>
      </c>
    </row>
    <row r="802" spans="1:19" x14ac:dyDescent="0.2">
      <c r="A802">
        <v>10241</v>
      </c>
      <c r="B802">
        <v>7</v>
      </c>
      <c r="C802" t="s">
        <v>11</v>
      </c>
      <c r="D802">
        <v>74</v>
      </c>
      <c r="E802" t="s">
        <v>140</v>
      </c>
      <c r="F802">
        <v>7404</v>
      </c>
      <c r="G802" t="s">
        <v>277</v>
      </c>
      <c r="H802">
        <v>6</v>
      </c>
      <c r="I802">
        <v>28</v>
      </c>
      <c r="J802" t="s">
        <v>96</v>
      </c>
      <c r="K802">
        <v>66</v>
      </c>
      <c r="L802" t="s">
        <v>814</v>
      </c>
      <c r="M802">
        <v>8</v>
      </c>
      <c r="N802" t="s">
        <v>479</v>
      </c>
      <c r="O802">
        <v>7404062028066</v>
      </c>
      <c r="P802">
        <v>122</v>
      </c>
      <c r="Q802">
        <v>47</v>
      </c>
      <c r="R802">
        <v>0.122720852405</v>
      </c>
      <c r="S802">
        <v>7404062028066</v>
      </c>
    </row>
    <row r="803" spans="1:19" x14ac:dyDescent="0.2">
      <c r="A803">
        <v>10242</v>
      </c>
      <c r="B803">
        <v>7</v>
      </c>
      <c r="C803" t="s">
        <v>11</v>
      </c>
      <c r="D803">
        <v>74</v>
      </c>
      <c r="E803" t="s">
        <v>140</v>
      </c>
      <c r="F803">
        <v>7404</v>
      </c>
      <c r="G803" t="s">
        <v>277</v>
      </c>
      <c r="H803">
        <v>6</v>
      </c>
      <c r="I803">
        <v>28</v>
      </c>
      <c r="J803" t="s">
        <v>96</v>
      </c>
      <c r="K803">
        <v>63</v>
      </c>
      <c r="L803" t="s">
        <v>815</v>
      </c>
      <c r="M803">
        <v>8</v>
      </c>
      <c r="N803" t="s">
        <v>479</v>
      </c>
      <c r="O803">
        <v>7404062028063</v>
      </c>
      <c r="P803">
        <v>18</v>
      </c>
      <c r="Q803">
        <v>7</v>
      </c>
      <c r="R803">
        <v>0.12605931375900001</v>
      </c>
      <c r="S803">
        <v>7404062028063</v>
      </c>
    </row>
    <row r="804" spans="1:19" x14ac:dyDescent="0.2">
      <c r="A804">
        <v>10243</v>
      </c>
      <c r="B804">
        <v>7</v>
      </c>
      <c r="C804" t="s">
        <v>11</v>
      </c>
      <c r="D804">
        <v>74</v>
      </c>
      <c r="E804" t="s">
        <v>140</v>
      </c>
      <c r="F804">
        <v>7404</v>
      </c>
      <c r="G804" t="s">
        <v>277</v>
      </c>
      <c r="H804">
        <v>6</v>
      </c>
      <c r="I804">
        <v>32</v>
      </c>
      <c r="J804" t="s">
        <v>287</v>
      </c>
      <c r="K804">
        <v>79</v>
      </c>
      <c r="L804" t="s">
        <v>486</v>
      </c>
      <c r="M804">
        <v>8</v>
      </c>
      <c r="N804" t="s">
        <v>479</v>
      </c>
      <c r="O804">
        <v>7404062032079</v>
      </c>
      <c r="P804">
        <v>34</v>
      </c>
      <c r="Q804">
        <v>15</v>
      </c>
      <c r="R804">
        <v>0.141564430771</v>
      </c>
      <c r="S804">
        <v>7404062032079</v>
      </c>
    </row>
    <row r="805" spans="1:19" x14ac:dyDescent="0.2">
      <c r="A805">
        <v>10244</v>
      </c>
      <c r="B805">
        <v>7</v>
      </c>
      <c r="C805" t="s">
        <v>11</v>
      </c>
      <c r="D805">
        <v>74</v>
      </c>
      <c r="E805" t="s">
        <v>140</v>
      </c>
      <c r="F805">
        <v>7404</v>
      </c>
      <c r="G805" t="s">
        <v>277</v>
      </c>
      <c r="H805">
        <v>6</v>
      </c>
      <c r="I805">
        <v>32</v>
      </c>
      <c r="J805" t="s">
        <v>287</v>
      </c>
      <c r="K805">
        <v>80</v>
      </c>
      <c r="L805" t="s">
        <v>287</v>
      </c>
      <c r="M805">
        <v>8</v>
      </c>
      <c r="N805" t="s">
        <v>479</v>
      </c>
      <c r="O805">
        <v>7404062032080</v>
      </c>
      <c r="P805">
        <v>124</v>
      </c>
      <c r="Q805">
        <v>54</v>
      </c>
      <c r="R805">
        <v>0.15821225940899999</v>
      </c>
      <c r="S805">
        <v>7404062032080</v>
      </c>
    </row>
    <row r="806" spans="1:19" x14ac:dyDescent="0.2">
      <c r="A806">
        <v>10245</v>
      </c>
      <c r="B806">
        <v>7</v>
      </c>
      <c r="C806" t="s">
        <v>11</v>
      </c>
      <c r="D806">
        <v>74</v>
      </c>
      <c r="E806" t="s">
        <v>140</v>
      </c>
      <c r="F806">
        <v>7404</v>
      </c>
      <c r="G806" t="s">
        <v>277</v>
      </c>
      <c r="H806">
        <v>6</v>
      </c>
      <c r="I806">
        <v>36</v>
      </c>
      <c r="J806" t="s">
        <v>288</v>
      </c>
      <c r="K806">
        <v>91</v>
      </c>
      <c r="L806" t="s">
        <v>816</v>
      </c>
      <c r="M806">
        <v>8</v>
      </c>
      <c r="N806" t="s">
        <v>479</v>
      </c>
      <c r="O806">
        <v>7404062036091</v>
      </c>
      <c r="P806">
        <v>16</v>
      </c>
      <c r="Q806">
        <v>10</v>
      </c>
      <c r="R806">
        <v>9.9613935112099997E-2</v>
      </c>
      <c r="S806">
        <v>7404062036091</v>
      </c>
    </row>
    <row r="807" spans="1:19" x14ac:dyDescent="0.2">
      <c r="A807">
        <v>10246</v>
      </c>
      <c r="B807">
        <v>7</v>
      </c>
      <c r="C807" t="s">
        <v>11</v>
      </c>
      <c r="D807">
        <v>74</v>
      </c>
      <c r="E807" t="s">
        <v>140</v>
      </c>
      <c r="F807">
        <v>7404</v>
      </c>
      <c r="G807" t="s">
        <v>277</v>
      </c>
      <c r="H807">
        <v>6</v>
      </c>
      <c r="I807">
        <v>36</v>
      </c>
      <c r="J807" t="s">
        <v>288</v>
      </c>
      <c r="K807">
        <v>90</v>
      </c>
      <c r="L807" t="s">
        <v>288</v>
      </c>
      <c r="M807">
        <v>8</v>
      </c>
      <c r="N807" t="s">
        <v>479</v>
      </c>
      <c r="O807">
        <v>7404062036090</v>
      </c>
      <c r="P807">
        <v>24</v>
      </c>
      <c r="Q807">
        <v>11</v>
      </c>
      <c r="R807">
        <v>7.50654941917E-2</v>
      </c>
      <c r="S807">
        <v>7404062036090</v>
      </c>
    </row>
    <row r="808" spans="1:19" x14ac:dyDescent="0.2">
      <c r="A808">
        <v>10247</v>
      </c>
      <c r="B808">
        <v>7</v>
      </c>
      <c r="C808" t="s">
        <v>11</v>
      </c>
      <c r="D808">
        <v>74</v>
      </c>
      <c r="E808" t="s">
        <v>140</v>
      </c>
      <c r="F808">
        <v>7404</v>
      </c>
      <c r="G808" t="s">
        <v>277</v>
      </c>
      <c r="H808">
        <v>6</v>
      </c>
      <c r="I808">
        <v>48</v>
      </c>
      <c r="J808" t="s">
        <v>289</v>
      </c>
      <c r="K808">
        <v>122</v>
      </c>
      <c r="L808" t="s">
        <v>817</v>
      </c>
      <c r="M808">
        <v>8</v>
      </c>
      <c r="N808" t="s">
        <v>479</v>
      </c>
      <c r="O808">
        <v>7404062048122</v>
      </c>
      <c r="P808">
        <v>134</v>
      </c>
      <c r="Q808">
        <v>52</v>
      </c>
      <c r="R808">
        <v>0.12539854841799999</v>
      </c>
      <c r="S808">
        <v>7404062048122</v>
      </c>
    </row>
    <row r="809" spans="1:19" x14ac:dyDescent="0.2">
      <c r="A809">
        <v>10248</v>
      </c>
      <c r="B809">
        <v>7</v>
      </c>
      <c r="C809" t="s">
        <v>11</v>
      </c>
      <c r="D809">
        <v>74</v>
      </c>
      <c r="E809" t="s">
        <v>140</v>
      </c>
      <c r="F809">
        <v>7404</v>
      </c>
      <c r="G809" t="s">
        <v>277</v>
      </c>
      <c r="H809">
        <v>6</v>
      </c>
      <c r="I809">
        <v>48</v>
      </c>
      <c r="J809" t="s">
        <v>289</v>
      </c>
      <c r="K809">
        <v>123</v>
      </c>
      <c r="L809" t="s">
        <v>289</v>
      </c>
      <c r="M809">
        <v>4</v>
      </c>
      <c r="N809" t="s">
        <v>483</v>
      </c>
      <c r="O809">
        <v>7404062048123</v>
      </c>
      <c r="P809">
        <v>138</v>
      </c>
      <c r="Q809">
        <v>57</v>
      </c>
      <c r="R809">
        <v>6.3665418708999999E-2</v>
      </c>
      <c r="S809">
        <v>7404062048123</v>
      </c>
    </row>
    <row r="810" spans="1:19" x14ac:dyDescent="0.2">
      <c r="A810">
        <v>10249</v>
      </c>
      <c r="B810">
        <v>7</v>
      </c>
      <c r="C810" t="s">
        <v>11</v>
      </c>
      <c r="D810">
        <v>74</v>
      </c>
      <c r="E810" t="s">
        <v>140</v>
      </c>
      <c r="F810">
        <v>7404</v>
      </c>
      <c r="G810" t="s">
        <v>277</v>
      </c>
      <c r="H810">
        <v>6</v>
      </c>
      <c r="I810">
        <v>48</v>
      </c>
      <c r="J810" t="s">
        <v>289</v>
      </c>
      <c r="K810">
        <v>124</v>
      </c>
      <c r="L810" t="s">
        <v>289</v>
      </c>
      <c r="M810">
        <v>8</v>
      </c>
      <c r="N810" t="s">
        <v>479</v>
      </c>
      <c r="O810">
        <v>7404062048124</v>
      </c>
      <c r="P810">
        <v>95</v>
      </c>
      <c r="Q810">
        <v>40</v>
      </c>
      <c r="R810">
        <v>0.10335700807000001</v>
      </c>
      <c r="S810">
        <v>7404062048124</v>
      </c>
    </row>
    <row r="811" spans="1:19" x14ac:dyDescent="0.2">
      <c r="A811">
        <v>10250</v>
      </c>
      <c r="B811">
        <v>7</v>
      </c>
      <c r="C811" t="s">
        <v>11</v>
      </c>
      <c r="D811">
        <v>74</v>
      </c>
      <c r="E811" t="s">
        <v>140</v>
      </c>
      <c r="F811">
        <v>7404</v>
      </c>
      <c r="G811" t="s">
        <v>277</v>
      </c>
      <c r="H811">
        <v>6</v>
      </c>
      <c r="I811">
        <v>48</v>
      </c>
      <c r="J811" t="s">
        <v>289</v>
      </c>
      <c r="K811">
        <v>120</v>
      </c>
      <c r="L811" t="s">
        <v>818</v>
      </c>
      <c r="M811">
        <v>8</v>
      </c>
      <c r="N811" t="s">
        <v>479</v>
      </c>
      <c r="O811">
        <v>7404062048120</v>
      </c>
      <c r="P811">
        <v>50</v>
      </c>
      <c r="Q811">
        <v>18</v>
      </c>
      <c r="R811">
        <v>4.0652279215400003E-2</v>
      </c>
      <c r="S811">
        <v>7404062048120</v>
      </c>
    </row>
    <row r="812" spans="1:19" x14ac:dyDescent="0.2">
      <c r="A812">
        <v>10251</v>
      </c>
      <c r="B812">
        <v>7</v>
      </c>
      <c r="C812" t="s">
        <v>11</v>
      </c>
      <c r="D812">
        <v>74</v>
      </c>
      <c r="E812" t="s">
        <v>140</v>
      </c>
      <c r="F812">
        <v>7404</v>
      </c>
      <c r="G812" t="s">
        <v>277</v>
      </c>
      <c r="H812">
        <v>6</v>
      </c>
      <c r="I812">
        <v>48</v>
      </c>
      <c r="J812" t="s">
        <v>289</v>
      </c>
      <c r="K812">
        <v>121</v>
      </c>
      <c r="L812" t="s">
        <v>819</v>
      </c>
      <c r="M812">
        <v>8</v>
      </c>
      <c r="N812" t="s">
        <v>479</v>
      </c>
      <c r="O812">
        <v>7404062048121</v>
      </c>
      <c r="P812">
        <v>27</v>
      </c>
      <c r="Q812">
        <v>11</v>
      </c>
      <c r="R812">
        <v>7.7358723581699998E-2</v>
      </c>
      <c r="S812">
        <v>7404062048121</v>
      </c>
    </row>
    <row r="813" spans="1:19" x14ac:dyDescent="0.2">
      <c r="A813">
        <v>10252</v>
      </c>
      <c r="B813">
        <v>7</v>
      </c>
      <c r="C813" t="s">
        <v>11</v>
      </c>
      <c r="D813">
        <v>74</v>
      </c>
      <c r="E813" t="s">
        <v>140</v>
      </c>
      <c r="F813">
        <v>7404</v>
      </c>
      <c r="G813" t="s">
        <v>277</v>
      </c>
      <c r="H813">
        <v>6</v>
      </c>
      <c r="I813">
        <v>71</v>
      </c>
      <c r="J813" t="s">
        <v>290</v>
      </c>
      <c r="K813">
        <v>186</v>
      </c>
      <c r="L813" t="s">
        <v>290</v>
      </c>
      <c r="M813">
        <v>7</v>
      </c>
      <c r="N813" t="s">
        <v>480</v>
      </c>
      <c r="O813">
        <v>7404062071186</v>
      </c>
      <c r="P813">
        <v>18</v>
      </c>
      <c r="Q813">
        <v>8</v>
      </c>
      <c r="R813">
        <v>0.15714101865800001</v>
      </c>
      <c r="S813">
        <v>7404062071186</v>
      </c>
    </row>
    <row r="814" spans="1:19" x14ac:dyDescent="0.2">
      <c r="A814">
        <v>10253</v>
      </c>
      <c r="B814">
        <v>7</v>
      </c>
      <c r="C814" t="s">
        <v>11</v>
      </c>
      <c r="D814">
        <v>74</v>
      </c>
      <c r="E814" t="s">
        <v>140</v>
      </c>
      <c r="F814">
        <v>7404</v>
      </c>
      <c r="G814" t="s">
        <v>277</v>
      </c>
      <c r="H814">
        <v>7</v>
      </c>
      <c r="I814">
        <v>3</v>
      </c>
      <c r="J814" t="s">
        <v>291</v>
      </c>
      <c r="K814">
        <v>9</v>
      </c>
      <c r="L814" t="s">
        <v>291</v>
      </c>
      <c r="M814">
        <v>8</v>
      </c>
      <c r="N814" t="s">
        <v>479</v>
      </c>
      <c r="O814">
        <v>7404072003009</v>
      </c>
      <c r="P814">
        <v>26</v>
      </c>
      <c r="Q814">
        <v>23</v>
      </c>
      <c r="R814">
        <v>0.165547129451</v>
      </c>
      <c r="S814">
        <v>7404072003009</v>
      </c>
    </row>
    <row r="815" spans="1:19" x14ac:dyDescent="0.2">
      <c r="A815">
        <v>10254</v>
      </c>
      <c r="B815">
        <v>7</v>
      </c>
      <c r="C815" t="s">
        <v>11</v>
      </c>
      <c r="D815">
        <v>74</v>
      </c>
      <c r="E815" t="s">
        <v>140</v>
      </c>
      <c r="F815">
        <v>7404</v>
      </c>
      <c r="G815" t="s">
        <v>277</v>
      </c>
      <c r="H815">
        <v>7</v>
      </c>
      <c r="I815">
        <v>7</v>
      </c>
      <c r="J815" t="s">
        <v>292</v>
      </c>
      <c r="K815">
        <v>17</v>
      </c>
      <c r="L815" t="s">
        <v>820</v>
      </c>
      <c r="M815">
        <v>8</v>
      </c>
      <c r="N815" t="s">
        <v>479</v>
      </c>
      <c r="O815">
        <v>7404072007017</v>
      </c>
      <c r="P815">
        <v>77</v>
      </c>
      <c r="Q815">
        <v>40</v>
      </c>
      <c r="R815">
        <v>0.49549553804099999</v>
      </c>
      <c r="S815">
        <v>7404072007017</v>
      </c>
    </row>
    <row r="816" spans="1:19" x14ac:dyDescent="0.2">
      <c r="A816">
        <v>10255</v>
      </c>
      <c r="B816">
        <v>7</v>
      </c>
      <c r="C816" t="s">
        <v>11</v>
      </c>
      <c r="D816">
        <v>74</v>
      </c>
      <c r="E816" t="s">
        <v>140</v>
      </c>
      <c r="F816">
        <v>7404</v>
      </c>
      <c r="G816" t="s">
        <v>277</v>
      </c>
      <c r="H816">
        <v>7</v>
      </c>
      <c r="I816">
        <v>14</v>
      </c>
      <c r="J816" t="s">
        <v>293</v>
      </c>
      <c r="K816">
        <v>32</v>
      </c>
      <c r="L816" t="s">
        <v>821</v>
      </c>
      <c r="M816">
        <v>8</v>
      </c>
      <c r="N816" t="s">
        <v>479</v>
      </c>
      <c r="O816">
        <v>7404072014032</v>
      </c>
      <c r="P816">
        <v>17</v>
      </c>
      <c r="Q816">
        <v>14</v>
      </c>
      <c r="R816">
        <v>6.6579730152200006E-2</v>
      </c>
      <c r="S816">
        <v>7404072014032</v>
      </c>
    </row>
    <row r="817" spans="1:19" x14ac:dyDescent="0.2">
      <c r="A817">
        <v>10256</v>
      </c>
      <c r="B817">
        <v>7</v>
      </c>
      <c r="C817" t="s">
        <v>11</v>
      </c>
      <c r="D817">
        <v>74</v>
      </c>
      <c r="E817" t="s">
        <v>140</v>
      </c>
      <c r="F817">
        <v>7404</v>
      </c>
      <c r="G817" t="s">
        <v>277</v>
      </c>
      <c r="H817">
        <v>7</v>
      </c>
      <c r="I817">
        <v>17</v>
      </c>
      <c r="J817" t="s">
        <v>294</v>
      </c>
      <c r="K817">
        <v>44</v>
      </c>
      <c r="L817" t="s">
        <v>223</v>
      </c>
      <c r="M817">
        <v>7</v>
      </c>
      <c r="N817" t="s">
        <v>480</v>
      </c>
      <c r="O817">
        <v>7404072017044</v>
      </c>
      <c r="P817">
        <v>10</v>
      </c>
      <c r="Q817">
        <v>4</v>
      </c>
      <c r="R817">
        <v>4.4266492882900001E-2</v>
      </c>
      <c r="S817">
        <v>7404072017044</v>
      </c>
    </row>
    <row r="818" spans="1:19" x14ac:dyDescent="0.2">
      <c r="A818">
        <v>10257</v>
      </c>
      <c r="B818">
        <v>7</v>
      </c>
      <c r="C818" t="s">
        <v>11</v>
      </c>
      <c r="D818">
        <v>74</v>
      </c>
      <c r="E818" t="s">
        <v>140</v>
      </c>
      <c r="F818">
        <v>7404</v>
      </c>
      <c r="G818" t="s">
        <v>277</v>
      </c>
      <c r="H818">
        <v>7</v>
      </c>
      <c r="I818">
        <v>17</v>
      </c>
      <c r="J818" t="s">
        <v>294</v>
      </c>
      <c r="K818">
        <v>42</v>
      </c>
      <c r="L818" t="s">
        <v>294</v>
      </c>
      <c r="M818">
        <v>8</v>
      </c>
      <c r="N818" t="s">
        <v>479</v>
      </c>
      <c r="O818">
        <v>7404072017042</v>
      </c>
      <c r="P818">
        <v>17</v>
      </c>
      <c r="Q818">
        <v>9</v>
      </c>
      <c r="R818">
        <v>0.185849043045</v>
      </c>
      <c r="S818">
        <v>7404072017042</v>
      </c>
    </row>
    <row r="819" spans="1:19" x14ac:dyDescent="0.2">
      <c r="A819">
        <v>10258</v>
      </c>
      <c r="B819">
        <v>7</v>
      </c>
      <c r="C819" t="s">
        <v>11</v>
      </c>
      <c r="D819">
        <v>74</v>
      </c>
      <c r="E819" t="s">
        <v>140</v>
      </c>
      <c r="F819">
        <v>7404</v>
      </c>
      <c r="G819" t="s">
        <v>277</v>
      </c>
      <c r="H819">
        <v>7</v>
      </c>
      <c r="I819">
        <v>22</v>
      </c>
      <c r="J819" t="s">
        <v>295</v>
      </c>
      <c r="K819">
        <v>51</v>
      </c>
      <c r="L819" t="s">
        <v>822</v>
      </c>
      <c r="M819">
        <v>8</v>
      </c>
      <c r="N819" t="s">
        <v>479</v>
      </c>
      <c r="O819">
        <v>7404072022051</v>
      </c>
      <c r="P819">
        <v>20</v>
      </c>
      <c r="Q819">
        <v>11</v>
      </c>
      <c r="R819">
        <v>0.14520122383100001</v>
      </c>
      <c r="S819">
        <v>7404072022051</v>
      </c>
    </row>
    <row r="820" spans="1:19" x14ac:dyDescent="0.2">
      <c r="A820">
        <v>10259</v>
      </c>
      <c r="B820">
        <v>7</v>
      </c>
      <c r="C820" t="s">
        <v>11</v>
      </c>
      <c r="D820">
        <v>74</v>
      </c>
      <c r="E820" t="s">
        <v>140</v>
      </c>
      <c r="F820">
        <v>7404</v>
      </c>
      <c r="G820" t="s">
        <v>277</v>
      </c>
      <c r="H820">
        <v>7</v>
      </c>
      <c r="I820">
        <v>52</v>
      </c>
      <c r="J820" t="s">
        <v>296</v>
      </c>
      <c r="K820">
        <v>130</v>
      </c>
      <c r="L820" t="s">
        <v>296</v>
      </c>
      <c r="M820">
        <v>8</v>
      </c>
      <c r="N820" t="s">
        <v>479</v>
      </c>
      <c r="O820">
        <v>7404072052130</v>
      </c>
      <c r="P820">
        <v>148</v>
      </c>
      <c r="Q820">
        <v>68</v>
      </c>
      <c r="R820">
        <v>0.197703607935</v>
      </c>
      <c r="S820">
        <v>7404072052130</v>
      </c>
    </row>
    <row r="821" spans="1:19" x14ac:dyDescent="0.2">
      <c r="A821">
        <v>10260</v>
      </c>
      <c r="B821">
        <v>7</v>
      </c>
      <c r="C821" t="s">
        <v>11</v>
      </c>
      <c r="D821">
        <v>74</v>
      </c>
      <c r="E821" t="s">
        <v>140</v>
      </c>
      <c r="F821">
        <v>7404</v>
      </c>
      <c r="G821" t="s">
        <v>277</v>
      </c>
      <c r="H821">
        <v>7</v>
      </c>
      <c r="I821">
        <v>54</v>
      </c>
      <c r="J821" t="s">
        <v>297</v>
      </c>
      <c r="K821">
        <v>141</v>
      </c>
      <c r="L821" t="s">
        <v>823</v>
      </c>
      <c r="M821">
        <v>8</v>
      </c>
      <c r="N821" t="s">
        <v>479</v>
      </c>
      <c r="O821">
        <v>7404072054141</v>
      </c>
      <c r="P821">
        <v>29</v>
      </c>
      <c r="Q821">
        <v>14</v>
      </c>
      <c r="R821">
        <v>8.2480702813699999E-2</v>
      </c>
      <c r="S821">
        <v>7404072054141</v>
      </c>
    </row>
    <row r="822" spans="1:19" x14ac:dyDescent="0.2">
      <c r="A822">
        <v>10261</v>
      </c>
      <c r="B822">
        <v>7</v>
      </c>
      <c r="C822" t="s">
        <v>11</v>
      </c>
      <c r="D822">
        <v>74</v>
      </c>
      <c r="E822" t="s">
        <v>140</v>
      </c>
      <c r="F822">
        <v>7404</v>
      </c>
      <c r="G822" t="s">
        <v>277</v>
      </c>
      <c r="H822">
        <v>7</v>
      </c>
      <c r="I822">
        <v>54</v>
      </c>
      <c r="J822" t="s">
        <v>297</v>
      </c>
      <c r="K822">
        <v>138</v>
      </c>
      <c r="L822" t="s">
        <v>824</v>
      </c>
      <c r="M822">
        <v>8</v>
      </c>
      <c r="N822" t="s">
        <v>479</v>
      </c>
      <c r="O822">
        <v>7404072054138</v>
      </c>
      <c r="P822">
        <v>24</v>
      </c>
      <c r="Q822">
        <v>6</v>
      </c>
      <c r="R822">
        <v>6.0944262611900002E-2</v>
      </c>
      <c r="S822">
        <v>7404072054138</v>
      </c>
    </row>
    <row r="823" spans="1:19" x14ac:dyDescent="0.2">
      <c r="A823">
        <v>10262</v>
      </c>
      <c r="B823">
        <v>7</v>
      </c>
      <c r="C823" t="s">
        <v>11</v>
      </c>
      <c r="D823">
        <v>74</v>
      </c>
      <c r="E823" t="s">
        <v>140</v>
      </c>
      <c r="F823">
        <v>7404</v>
      </c>
      <c r="G823" t="s">
        <v>277</v>
      </c>
      <c r="H823">
        <v>7</v>
      </c>
      <c r="I823">
        <v>62</v>
      </c>
      <c r="J823" t="s">
        <v>298</v>
      </c>
      <c r="K823">
        <v>160</v>
      </c>
      <c r="L823" t="s">
        <v>298</v>
      </c>
      <c r="M823">
        <v>8</v>
      </c>
      <c r="N823" t="s">
        <v>479</v>
      </c>
      <c r="O823">
        <v>7404072062160</v>
      </c>
      <c r="P823">
        <v>38</v>
      </c>
      <c r="Q823">
        <v>17</v>
      </c>
      <c r="R823">
        <v>9.06548221859E-2</v>
      </c>
      <c r="S823">
        <v>7404072062160</v>
      </c>
    </row>
    <row r="824" spans="1:19" x14ac:dyDescent="0.2">
      <c r="A824">
        <v>10263</v>
      </c>
      <c r="B824">
        <v>7</v>
      </c>
      <c r="C824" t="s">
        <v>11</v>
      </c>
      <c r="D824">
        <v>74</v>
      </c>
      <c r="E824" t="s">
        <v>140</v>
      </c>
      <c r="F824">
        <v>7404</v>
      </c>
      <c r="G824" t="s">
        <v>277</v>
      </c>
      <c r="H824">
        <v>7</v>
      </c>
      <c r="I824">
        <v>70</v>
      </c>
      <c r="J824" t="s">
        <v>299</v>
      </c>
      <c r="K824">
        <v>183</v>
      </c>
      <c r="L824" t="s">
        <v>299</v>
      </c>
      <c r="M824">
        <v>8</v>
      </c>
      <c r="N824" t="s">
        <v>479</v>
      </c>
      <c r="O824">
        <v>7404072070183</v>
      </c>
      <c r="P824">
        <v>15</v>
      </c>
      <c r="Q824">
        <v>7</v>
      </c>
      <c r="R824">
        <v>0.133201569952</v>
      </c>
      <c r="S824">
        <v>7404072070183</v>
      </c>
    </row>
    <row r="825" spans="1:19" x14ac:dyDescent="0.2">
      <c r="A825">
        <v>10264</v>
      </c>
      <c r="B825">
        <v>7</v>
      </c>
      <c r="C825" t="s">
        <v>11</v>
      </c>
      <c r="D825">
        <v>74</v>
      </c>
      <c r="E825" t="s">
        <v>140</v>
      </c>
      <c r="F825">
        <v>7404</v>
      </c>
      <c r="G825" t="s">
        <v>277</v>
      </c>
      <c r="H825">
        <v>7</v>
      </c>
      <c r="I825">
        <v>70</v>
      </c>
      <c r="J825" t="s">
        <v>299</v>
      </c>
      <c r="K825">
        <v>185</v>
      </c>
      <c r="L825" t="s">
        <v>825</v>
      </c>
      <c r="M825">
        <v>8</v>
      </c>
      <c r="N825" t="s">
        <v>479</v>
      </c>
      <c r="O825">
        <v>7404072070185</v>
      </c>
      <c r="P825">
        <v>0</v>
      </c>
      <c r="Q825">
        <v>2</v>
      </c>
      <c r="R825">
        <v>7.0782689675899998E-2</v>
      </c>
      <c r="S825">
        <v>7404072070185</v>
      </c>
    </row>
    <row r="826" spans="1:19" x14ac:dyDescent="0.2">
      <c r="A826">
        <v>10265</v>
      </c>
      <c r="B826">
        <v>7</v>
      </c>
      <c r="C826" t="s">
        <v>11</v>
      </c>
      <c r="D826">
        <v>74</v>
      </c>
      <c r="E826" t="s">
        <v>140</v>
      </c>
      <c r="F826">
        <v>7404</v>
      </c>
      <c r="G826" t="s">
        <v>277</v>
      </c>
      <c r="H826">
        <v>7</v>
      </c>
      <c r="I826">
        <v>70</v>
      </c>
      <c r="J826" t="s">
        <v>299</v>
      </c>
      <c r="K826">
        <v>180</v>
      </c>
      <c r="L826" t="s">
        <v>826</v>
      </c>
      <c r="M826">
        <v>8</v>
      </c>
      <c r="N826" t="s">
        <v>479</v>
      </c>
      <c r="O826">
        <v>7404072070180</v>
      </c>
      <c r="P826">
        <v>26</v>
      </c>
      <c r="Q826">
        <v>12</v>
      </c>
      <c r="R826">
        <v>0.15479194065099999</v>
      </c>
      <c r="S826">
        <v>7404072070180</v>
      </c>
    </row>
    <row r="827" spans="1:19" x14ac:dyDescent="0.2">
      <c r="A827">
        <v>10266</v>
      </c>
      <c r="B827">
        <v>7</v>
      </c>
      <c r="C827" t="s">
        <v>11</v>
      </c>
      <c r="D827">
        <v>74</v>
      </c>
      <c r="E827" t="s">
        <v>140</v>
      </c>
      <c r="F827">
        <v>7404</v>
      </c>
      <c r="G827" t="s">
        <v>277</v>
      </c>
      <c r="H827">
        <v>8</v>
      </c>
      <c r="I827">
        <v>19</v>
      </c>
      <c r="J827" t="s">
        <v>301</v>
      </c>
      <c r="K827">
        <v>47</v>
      </c>
      <c r="L827" t="s">
        <v>301</v>
      </c>
      <c r="M827">
        <v>8</v>
      </c>
      <c r="N827" t="s">
        <v>479</v>
      </c>
      <c r="O827">
        <v>7404082019047</v>
      </c>
      <c r="P827">
        <v>15</v>
      </c>
      <c r="Q827">
        <v>15</v>
      </c>
      <c r="R827">
        <v>0.201349330568</v>
      </c>
      <c r="S827">
        <v>7404082019047</v>
      </c>
    </row>
    <row r="828" spans="1:19" x14ac:dyDescent="0.2">
      <c r="A828">
        <v>10267</v>
      </c>
      <c r="B828">
        <v>7</v>
      </c>
      <c r="C828" t="s">
        <v>11</v>
      </c>
      <c r="D828">
        <v>74</v>
      </c>
      <c r="E828" t="s">
        <v>140</v>
      </c>
      <c r="F828">
        <v>7404</v>
      </c>
      <c r="G828" t="s">
        <v>277</v>
      </c>
      <c r="H828">
        <v>8</v>
      </c>
      <c r="I828">
        <v>27</v>
      </c>
      <c r="J828" t="s">
        <v>302</v>
      </c>
      <c r="K828">
        <v>62</v>
      </c>
      <c r="L828" t="s">
        <v>302</v>
      </c>
      <c r="M828">
        <v>8</v>
      </c>
      <c r="N828" t="s">
        <v>479</v>
      </c>
      <c r="O828">
        <v>7404082027062</v>
      </c>
      <c r="P828">
        <v>69</v>
      </c>
      <c r="Q828">
        <v>33</v>
      </c>
      <c r="R828">
        <v>0.20208893335899999</v>
      </c>
      <c r="S828">
        <v>7404082027062</v>
      </c>
    </row>
    <row r="829" spans="1:19" x14ac:dyDescent="0.2">
      <c r="A829">
        <v>10268</v>
      </c>
      <c r="B829">
        <v>7</v>
      </c>
      <c r="C829" t="s">
        <v>11</v>
      </c>
      <c r="D829">
        <v>74</v>
      </c>
      <c r="E829" t="s">
        <v>140</v>
      </c>
      <c r="F829">
        <v>7404</v>
      </c>
      <c r="G829" t="s">
        <v>277</v>
      </c>
      <c r="H829">
        <v>8</v>
      </c>
      <c r="I829">
        <v>33</v>
      </c>
      <c r="J829" t="s">
        <v>303</v>
      </c>
      <c r="K829">
        <v>81</v>
      </c>
      <c r="L829" t="s">
        <v>303</v>
      </c>
      <c r="M829">
        <v>8</v>
      </c>
      <c r="N829" t="s">
        <v>479</v>
      </c>
      <c r="O829">
        <v>7404082033081</v>
      </c>
      <c r="P829">
        <v>86</v>
      </c>
      <c r="Q829">
        <v>45</v>
      </c>
      <c r="R829">
        <v>0.16307661525200001</v>
      </c>
      <c r="S829">
        <v>7404082033081</v>
      </c>
    </row>
    <row r="830" spans="1:19" x14ac:dyDescent="0.2">
      <c r="A830">
        <v>10269</v>
      </c>
      <c r="B830">
        <v>7</v>
      </c>
      <c r="C830" t="s">
        <v>11</v>
      </c>
      <c r="D830">
        <v>74</v>
      </c>
      <c r="E830" t="s">
        <v>140</v>
      </c>
      <c r="F830">
        <v>7404</v>
      </c>
      <c r="G830" t="s">
        <v>277</v>
      </c>
      <c r="H830">
        <v>8</v>
      </c>
      <c r="I830">
        <v>42</v>
      </c>
      <c r="J830" t="s">
        <v>304</v>
      </c>
      <c r="K830">
        <v>111</v>
      </c>
      <c r="L830" t="s">
        <v>304</v>
      </c>
      <c r="M830">
        <v>8</v>
      </c>
      <c r="N830" t="s">
        <v>479</v>
      </c>
      <c r="O830">
        <v>7404082042111</v>
      </c>
      <c r="P830">
        <v>10</v>
      </c>
      <c r="Q830">
        <v>5</v>
      </c>
      <c r="R830">
        <v>0.105869633514</v>
      </c>
      <c r="S830">
        <v>7404082042111</v>
      </c>
    </row>
    <row r="831" spans="1:19" x14ac:dyDescent="0.2">
      <c r="A831">
        <v>10270</v>
      </c>
      <c r="B831">
        <v>7</v>
      </c>
      <c r="C831" t="s">
        <v>11</v>
      </c>
      <c r="D831">
        <v>74</v>
      </c>
      <c r="E831" t="s">
        <v>140</v>
      </c>
      <c r="F831">
        <v>7404</v>
      </c>
      <c r="G831" t="s">
        <v>277</v>
      </c>
      <c r="H831">
        <v>8</v>
      </c>
      <c r="I831">
        <v>45</v>
      </c>
      <c r="J831" t="s">
        <v>305</v>
      </c>
      <c r="K831">
        <v>116</v>
      </c>
      <c r="L831" t="s">
        <v>827</v>
      </c>
      <c r="M831">
        <v>8</v>
      </c>
      <c r="N831" t="s">
        <v>479</v>
      </c>
      <c r="O831">
        <v>7404082045116</v>
      </c>
      <c r="P831">
        <v>30</v>
      </c>
      <c r="Q831">
        <v>8</v>
      </c>
      <c r="R831">
        <v>0.186562828619</v>
      </c>
      <c r="S831">
        <v>7404082045116</v>
      </c>
    </row>
    <row r="832" spans="1:19" x14ac:dyDescent="0.2">
      <c r="A832">
        <v>10271</v>
      </c>
      <c r="B832">
        <v>7</v>
      </c>
      <c r="C832" t="s">
        <v>11</v>
      </c>
      <c r="D832">
        <v>74</v>
      </c>
      <c r="E832" t="s">
        <v>140</v>
      </c>
      <c r="F832">
        <v>7404</v>
      </c>
      <c r="G832" t="s">
        <v>277</v>
      </c>
      <c r="H832">
        <v>8</v>
      </c>
      <c r="I832">
        <v>42</v>
      </c>
      <c r="J832" t="s">
        <v>304</v>
      </c>
      <c r="K832">
        <v>112</v>
      </c>
      <c r="L832" t="s">
        <v>828</v>
      </c>
      <c r="M832">
        <v>8</v>
      </c>
      <c r="N832" t="s">
        <v>479</v>
      </c>
      <c r="O832">
        <v>7404082042112</v>
      </c>
      <c r="P832">
        <v>78</v>
      </c>
      <c r="Q832">
        <v>31</v>
      </c>
      <c r="R832">
        <v>0.10329736333800001</v>
      </c>
      <c r="S832">
        <v>7404082042112</v>
      </c>
    </row>
    <row r="833" spans="1:19" x14ac:dyDescent="0.2">
      <c r="A833">
        <v>10272</v>
      </c>
      <c r="B833">
        <v>7</v>
      </c>
      <c r="C833" t="s">
        <v>11</v>
      </c>
      <c r="D833">
        <v>74</v>
      </c>
      <c r="E833" t="s">
        <v>140</v>
      </c>
      <c r="F833">
        <v>7404</v>
      </c>
      <c r="G833" t="s">
        <v>277</v>
      </c>
      <c r="H833">
        <v>8</v>
      </c>
      <c r="I833">
        <v>45</v>
      </c>
      <c r="J833" t="s">
        <v>305</v>
      </c>
      <c r="K833">
        <v>117</v>
      </c>
      <c r="L833" t="s">
        <v>305</v>
      </c>
      <c r="M833">
        <v>8</v>
      </c>
      <c r="N833" t="s">
        <v>479</v>
      </c>
      <c r="O833">
        <v>7404082045117</v>
      </c>
      <c r="P833">
        <v>69</v>
      </c>
      <c r="Q833">
        <v>39</v>
      </c>
      <c r="R833">
        <v>0.372028341865</v>
      </c>
      <c r="S833">
        <v>7404082045117</v>
      </c>
    </row>
    <row r="834" spans="1:19" x14ac:dyDescent="0.2">
      <c r="A834">
        <v>10273</v>
      </c>
      <c r="B834">
        <v>7</v>
      </c>
      <c r="C834" t="s">
        <v>11</v>
      </c>
      <c r="D834">
        <v>74</v>
      </c>
      <c r="E834" t="s">
        <v>140</v>
      </c>
      <c r="F834">
        <v>7404</v>
      </c>
      <c r="G834" t="s">
        <v>277</v>
      </c>
      <c r="H834">
        <v>8</v>
      </c>
      <c r="I834">
        <v>46</v>
      </c>
      <c r="J834" t="s">
        <v>306</v>
      </c>
      <c r="K834">
        <v>118</v>
      </c>
      <c r="L834" t="s">
        <v>306</v>
      </c>
      <c r="M834">
        <v>8</v>
      </c>
      <c r="N834" t="s">
        <v>479</v>
      </c>
      <c r="O834">
        <v>7404082046118</v>
      </c>
      <c r="P834">
        <v>106</v>
      </c>
      <c r="Q834">
        <v>59</v>
      </c>
      <c r="R834">
        <v>0.25965445987899999</v>
      </c>
      <c r="S834">
        <v>7404082046118</v>
      </c>
    </row>
    <row r="835" spans="1:19" x14ac:dyDescent="0.2">
      <c r="A835">
        <v>10274</v>
      </c>
      <c r="B835">
        <v>7</v>
      </c>
      <c r="C835" t="s">
        <v>11</v>
      </c>
      <c r="D835">
        <v>74</v>
      </c>
      <c r="E835" t="s">
        <v>140</v>
      </c>
      <c r="F835">
        <v>7404</v>
      </c>
      <c r="G835" t="s">
        <v>277</v>
      </c>
      <c r="H835">
        <v>8</v>
      </c>
      <c r="I835">
        <v>51</v>
      </c>
      <c r="J835" t="s">
        <v>307</v>
      </c>
      <c r="K835">
        <v>129</v>
      </c>
      <c r="L835" t="s">
        <v>648</v>
      </c>
      <c r="M835">
        <v>8</v>
      </c>
      <c r="N835" t="s">
        <v>479</v>
      </c>
      <c r="O835">
        <v>7404082051129</v>
      </c>
      <c r="P835">
        <v>84</v>
      </c>
      <c r="Q835">
        <v>58</v>
      </c>
      <c r="R835">
        <v>0.231508251872</v>
      </c>
      <c r="S835">
        <v>7404082051129</v>
      </c>
    </row>
    <row r="836" spans="1:19" x14ac:dyDescent="0.2">
      <c r="A836">
        <v>10275</v>
      </c>
      <c r="B836">
        <v>7</v>
      </c>
      <c r="C836" t="s">
        <v>11</v>
      </c>
      <c r="D836">
        <v>74</v>
      </c>
      <c r="E836" t="s">
        <v>140</v>
      </c>
      <c r="F836">
        <v>7404</v>
      </c>
      <c r="G836" t="s">
        <v>277</v>
      </c>
      <c r="H836">
        <v>8</v>
      </c>
      <c r="I836">
        <v>51</v>
      </c>
      <c r="J836" t="s">
        <v>307</v>
      </c>
      <c r="K836">
        <v>128</v>
      </c>
      <c r="L836" t="s">
        <v>829</v>
      </c>
      <c r="M836">
        <v>8</v>
      </c>
      <c r="N836" t="s">
        <v>479</v>
      </c>
      <c r="O836">
        <v>7404082051128</v>
      </c>
      <c r="P836">
        <v>99</v>
      </c>
      <c r="Q836">
        <v>42</v>
      </c>
      <c r="R836">
        <v>0.17082630173300001</v>
      </c>
      <c r="S836">
        <v>7404082051128</v>
      </c>
    </row>
    <row r="837" spans="1:19" x14ac:dyDescent="0.2">
      <c r="A837">
        <v>10276</v>
      </c>
      <c r="B837">
        <v>7</v>
      </c>
      <c r="C837" t="s">
        <v>11</v>
      </c>
      <c r="D837">
        <v>74</v>
      </c>
      <c r="E837" t="s">
        <v>140</v>
      </c>
      <c r="F837">
        <v>7404</v>
      </c>
      <c r="G837" t="s">
        <v>277</v>
      </c>
      <c r="H837">
        <v>8</v>
      </c>
      <c r="I837">
        <v>57</v>
      </c>
      <c r="J837" t="s">
        <v>308</v>
      </c>
      <c r="K837">
        <v>152</v>
      </c>
      <c r="L837" t="s">
        <v>308</v>
      </c>
      <c r="M837">
        <v>8</v>
      </c>
      <c r="N837" t="s">
        <v>479</v>
      </c>
      <c r="O837">
        <v>7404082057152</v>
      </c>
      <c r="P837">
        <v>144</v>
      </c>
      <c r="Q837">
        <v>76</v>
      </c>
      <c r="R837">
        <v>0.14641996124500001</v>
      </c>
      <c r="S837">
        <v>7404082057152</v>
      </c>
    </row>
    <row r="838" spans="1:19" x14ac:dyDescent="0.2">
      <c r="A838">
        <v>10277</v>
      </c>
      <c r="B838">
        <v>7</v>
      </c>
      <c r="C838" t="s">
        <v>11</v>
      </c>
      <c r="D838">
        <v>74</v>
      </c>
      <c r="E838" t="s">
        <v>140</v>
      </c>
      <c r="F838">
        <v>7404</v>
      </c>
      <c r="G838" t="s">
        <v>277</v>
      </c>
      <c r="H838">
        <v>8</v>
      </c>
      <c r="I838">
        <v>68</v>
      </c>
      <c r="J838" t="s">
        <v>311</v>
      </c>
      <c r="K838">
        <v>177</v>
      </c>
      <c r="L838" t="s">
        <v>311</v>
      </c>
      <c r="M838">
        <v>8</v>
      </c>
      <c r="N838" t="s">
        <v>479</v>
      </c>
      <c r="O838">
        <v>7404082068177</v>
      </c>
      <c r="P838">
        <v>53</v>
      </c>
      <c r="Q838">
        <v>22</v>
      </c>
      <c r="R838">
        <v>0.153774270371</v>
      </c>
      <c r="S838">
        <v>7404082068177</v>
      </c>
    </row>
    <row r="839" spans="1:19" x14ac:dyDescent="0.2">
      <c r="A839">
        <v>10278</v>
      </c>
      <c r="B839">
        <v>7</v>
      </c>
      <c r="C839" t="s">
        <v>11</v>
      </c>
      <c r="D839">
        <v>74</v>
      </c>
      <c r="E839" t="s">
        <v>140</v>
      </c>
      <c r="F839">
        <v>7404</v>
      </c>
      <c r="G839" t="s">
        <v>277</v>
      </c>
      <c r="H839">
        <v>8</v>
      </c>
      <c r="I839">
        <v>67</v>
      </c>
      <c r="J839" t="s">
        <v>310</v>
      </c>
      <c r="K839">
        <v>170</v>
      </c>
      <c r="L839" t="s">
        <v>830</v>
      </c>
      <c r="M839">
        <v>8</v>
      </c>
      <c r="N839" t="s">
        <v>479</v>
      </c>
      <c r="O839">
        <v>7404082067170</v>
      </c>
      <c r="P839">
        <v>38</v>
      </c>
      <c r="Q839">
        <v>21</v>
      </c>
      <c r="R839">
        <v>5.1611624853900001E-2</v>
      </c>
      <c r="S839">
        <v>7404082067170</v>
      </c>
    </row>
    <row r="840" spans="1:19" x14ac:dyDescent="0.2">
      <c r="A840">
        <v>10279</v>
      </c>
      <c r="B840">
        <v>7</v>
      </c>
      <c r="C840" t="s">
        <v>11</v>
      </c>
      <c r="D840">
        <v>74</v>
      </c>
      <c r="E840" t="s">
        <v>140</v>
      </c>
      <c r="F840">
        <v>7404</v>
      </c>
      <c r="G840" t="s">
        <v>277</v>
      </c>
      <c r="H840">
        <v>8</v>
      </c>
      <c r="I840">
        <v>67</v>
      </c>
      <c r="J840" t="s">
        <v>310</v>
      </c>
      <c r="K840">
        <v>172</v>
      </c>
      <c r="L840" t="s">
        <v>307</v>
      </c>
      <c r="M840">
        <v>8</v>
      </c>
      <c r="N840" t="s">
        <v>479</v>
      </c>
      <c r="O840">
        <v>7404082067172</v>
      </c>
      <c r="P840">
        <v>183</v>
      </c>
      <c r="Q840">
        <v>78</v>
      </c>
      <c r="R840">
        <v>0.17063393847899999</v>
      </c>
      <c r="S840">
        <v>7404082067172</v>
      </c>
    </row>
    <row r="841" spans="1:19" x14ac:dyDescent="0.2">
      <c r="A841">
        <v>10280</v>
      </c>
      <c r="B841">
        <v>7</v>
      </c>
      <c r="C841" t="s">
        <v>11</v>
      </c>
      <c r="D841">
        <v>74</v>
      </c>
      <c r="E841" t="s">
        <v>140</v>
      </c>
      <c r="F841">
        <v>7404</v>
      </c>
      <c r="G841" t="s">
        <v>277</v>
      </c>
      <c r="H841">
        <v>9</v>
      </c>
      <c r="I841">
        <v>67</v>
      </c>
      <c r="J841" t="s">
        <v>310</v>
      </c>
      <c r="K841">
        <v>175</v>
      </c>
      <c r="L841" t="s">
        <v>310</v>
      </c>
      <c r="M841">
        <v>8</v>
      </c>
      <c r="N841" t="s">
        <v>479</v>
      </c>
      <c r="O841">
        <v>7404092067175</v>
      </c>
      <c r="P841">
        <v>21</v>
      </c>
      <c r="Q841">
        <v>11</v>
      </c>
      <c r="R841">
        <v>0.103211064686</v>
      </c>
      <c r="S841">
        <v>7404092067175</v>
      </c>
    </row>
    <row r="842" spans="1:19" x14ac:dyDescent="0.2">
      <c r="A842">
        <v>10281</v>
      </c>
      <c r="B842">
        <v>7</v>
      </c>
      <c r="C842" t="s">
        <v>11</v>
      </c>
      <c r="D842">
        <v>74</v>
      </c>
      <c r="E842" t="s">
        <v>140</v>
      </c>
      <c r="F842">
        <v>7404</v>
      </c>
      <c r="G842" t="s">
        <v>277</v>
      </c>
      <c r="H842">
        <v>9</v>
      </c>
      <c r="I842">
        <v>67</v>
      </c>
      <c r="J842" t="s">
        <v>310</v>
      </c>
      <c r="K842">
        <v>171</v>
      </c>
      <c r="L842" t="s">
        <v>831</v>
      </c>
      <c r="M842">
        <v>8</v>
      </c>
      <c r="N842" t="s">
        <v>479</v>
      </c>
      <c r="O842">
        <v>7404092067171</v>
      </c>
      <c r="P842">
        <v>76</v>
      </c>
      <c r="Q842">
        <v>35</v>
      </c>
      <c r="R842">
        <v>0.107230816802</v>
      </c>
      <c r="S842">
        <v>7404092067171</v>
      </c>
    </row>
    <row r="843" spans="1:19" x14ac:dyDescent="0.2">
      <c r="A843">
        <v>10282</v>
      </c>
      <c r="B843">
        <v>7</v>
      </c>
      <c r="C843" t="s">
        <v>11</v>
      </c>
      <c r="D843">
        <v>74</v>
      </c>
      <c r="E843" t="s">
        <v>140</v>
      </c>
      <c r="F843">
        <v>7404</v>
      </c>
      <c r="G843" t="s">
        <v>277</v>
      </c>
      <c r="H843">
        <v>9</v>
      </c>
      <c r="I843">
        <v>67</v>
      </c>
      <c r="J843" t="s">
        <v>310</v>
      </c>
      <c r="K843">
        <v>170</v>
      </c>
      <c r="L843" t="s">
        <v>830</v>
      </c>
      <c r="M843">
        <v>8</v>
      </c>
      <c r="N843" t="s">
        <v>479</v>
      </c>
      <c r="O843">
        <v>7404092067170</v>
      </c>
      <c r="P843">
        <v>11</v>
      </c>
      <c r="Q843">
        <v>6</v>
      </c>
      <c r="R843">
        <v>4.3053303957899997E-2</v>
      </c>
      <c r="S843">
        <v>7404092067170</v>
      </c>
    </row>
    <row r="844" spans="1:19" x14ac:dyDescent="0.2">
      <c r="A844">
        <v>10283</v>
      </c>
      <c r="B844">
        <v>7</v>
      </c>
      <c r="C844" t="s">
        <v>11</v>
      </c>
      <c r="D844">
        <v>74</v>
      </c>
      <c r="E844" t="s">
        <v>140</v>
      </c>
      <c r="F844">
        <v>7404</v>
      </c>
      <c r="G844" t="s">
        <v>277</v>
      </c>
      <c r="H844">
        <v>9</v>
      </c>
      <c r="I844">
        <v>9</v>
      </c>
      <c r="J844" t="s">
        <v>313</v>
      </c>
      <c r="K844">
        <v>21</v>
      </c>
      <c r="L844" t="s">
        <v>313</v>
      </c>
      <c r="M844">
        <v>7</v>
      </c>
      <c r="N844" t="s">
        <v>480</v>
      </c>
      <c r="O844">
        <v>7404092009021</v>
      </c>
      <c r="P844">
        <v>0</v>
      </c>
      <c r="Q844">
        <v>1</v>
      </c>
      <c r="R844">
        <v>4.2135045594599997E-2</v>
      </c>
      <c r="S844">
        <v>7404092009021</v>
      </c>
    </row>
    <row r="845" spans="1:19" x14ac:dyDescent="0.2">
      <c r="A845">
        <v>10284</v>
      </c>
      <c r="B845">
        <v>7</v>
      </c>
      <c r="C845" t="s">
        <v>11</v>
      </c>
      <c r="D845">
        <v>74</v>
      </c>
      <c r="E845" t="s">
        <v>140</v>
      </c>
      <c r="F845">
        <v>7404</v>
      </c>
      <c r="G845" t="s">
        <v>277</v>
      </c>
      <c r="H845">
        <v>9</v>
      </c>
      <c r="I845">
        <v>901</v>
      </c>
      <c r="J845" t="s">
        <v>19</v>
      </c>
      <c r="K845">
        <v>901</v>
      </c>
      <c r="L845" t="s">
        <v>19</v>
      </c>
      <c r="M845">
        <v>15</v>
      </c>
      <c r="N845" t="s">
        <v>476</v>
      </c>
      <c r="O845">
        <v>7404092901901</v>
      </c>
      <c r="P845">
        <v>18</v>
      </c>
      <c r="Q845">
        <v>7</v>
      </c>
      <c r="R845">
        <v>0.14462759143100001</v>
      </c>
      <c r="S845">
        <v>7404092901901</v>
      </c>
    </row>
    <row r="846" spans="1:19" x14ac:dyDescent="0.2">
      <c r="A846">
        <v>10285</v>
      </c>
      <c r="B846">
        <v>7</v>
      </c>
      <c r="C846" t="s">
        <v>11</v>
      </c>
      <c r="D846">
        <v>74</v>
      </c>
      <c r="E846" t="s">
        <v>140</v>
      </c>
      <c r="F846">
        <v>7404</v>
      </c>
      <c r="G846" t="s">
        <v>277</v>
      </c>
      <c r="H846">
        <v>9</v>
      </c>
      <c r="I846">
        <v>13</v>
      </c>
      <c r="J846" t="s">
        <v>314</v>
      </c>
      <c r="K846">
        <v>30</v>
      </c>
      <c r="L846" t="s">
        <v>314</v>
      </c>
      <c r="M846">
        <v>4</v>
      </c>
      <c r="N846" t="s">
        <v>483</v>
      </c>
      <c r="O846">
        <v>7404092013030</v>
      </c>
      <c r="P846">
        <v>53</v>
      </c>
      <c r="Q846">
        <v>19</v>
      </c>
      <c r="R846">
        <v>5.7783623054399998E-2</v>
      </c>
      <c r="S846">
        <v>7404092013030</v>
      </c>
    </row>
    <row r="847" spans="1:19" x14ac:dyDescent="0.2">
      <c r="A847">
        <v>10286</v>
      </c>
      <c r="B847">
        <v>7</v>
      </c>
      <c r="C847" t="s">
        <v>11</v>
      </c>
      <c r="D847">
        <v>74</v>
      </c>
      <c r="E847" t="s">
        <v>140</v>
      </c>
      <c r="F847">
        <v>7404</v>
      </c>
      <c r="G847" t="s">
        <v>277</v>
      </c>
      <c r="H847">
        <v>9</v>
      </c>
      <c r="I847">
        <v>35</v>
      </c>
      <c r="J847" t="s">
        <v>315</v>
      </c>
      <c r="K847">
        <v>85</v>
      </c>
      <c r="L847" t="s">
        <v>315</v>
      </c>
      <c r="M847">
        <v>4</v>
      </c>
      <c r="N847" t="s">
        <v>483</v>
      </c>
      <c r="O847">
        <v>7404092035085</v>
      </c>
      <c r="P847">
        <v>37</v>
      </c>
      <c r="Q847">
        <v>14</v>
      </c>
      <c r="R847">
        <v>2.5260019694000001E-2</v>
      </c>
      <c r="S847">
        <v>7404092035085</v>
      </c>
    </row>
    <row r="848" spans="1:19" x14ac:dyDescent="0.2">
      <c r="A848">
        <v>10287</v>
      </c>
      <c r="B848">
        <v>7</v>
      </c>
      <c r="C848" t="s">
        <v>11</v>
      </c>
      <c r="D848">
        <v>74</v>
      </c>
      <c r="E848" t="s">
        <v>140</v>
      </c>
      <c r="F848">
        <v>7404</v>
      </c>
      <c r="G848" t="s">
        <v>277</v>
      </c>
      <c r="H848">
        <v>9</v>
      </c>
      <c r="I848">
        <v>35</v>
      </c>
      <c r="J848" t="s">
        <v>315</v>
      </c>
      <c r="K848">
        <v>86</v>
      </c>
      <c r="L848" t="s">
        <v>315</v>
      </c>
      <c r="M848">
        <v>8</v>
      </c>
      <c r="N848" t="s">
        <v>479</v>
      </c>
      <c r="O848">
        <v>7404092035086</v>
      </c>
      <c r="P848">
        <v>89</v>
      </c>
      <c r="Q848">
        <v>33</v>
      </c>
      <c r="R848">
        <v>0.14158220468300001</v>
      </c>
      <c r="S848">
        <v>7404092035086</v>
      </c>
    </row>
    <row r="849" spans="1:19" x14ac:dyDescent="0.2">
      <c r="A849">
        <v>10288</v>
      </c>
      <c r="B849">
        <v>7</v>
      </c>
      <c r="C849" t="s">
        <v>11</v>
      </c>
      <c r="D849">
        <v>74</v>
      </c>
      <c r="E849" t="s">
        <v>140</v>
      </c>
      <c r="F849">
        <v>7404</v>
      </c>
      <c r="G849" t="s">
        <v>277</v>
      </c>
      <c r="H849">
        <v>9</v>
      </c>
      <c r="I849">
        <v>41</v>
      </c>
      <c r="J849" t="s">
        <v>316</v>
      </c>
      <c r="K849">
        <v>110</v>
      </c>
      <c r="L849" t="s">
        <v>59</v>
      </c>
      <c r="M849">
        <v>8</v>
      </c>
      <c r="N849" t="s">
        <v>479</v>
      </c>
      <c r="O849">
        <v>7404092041110</v>
      </c>
      <c r="P849">
        <v>23</v>
      </c>
      <c r="Q849">
        <v>5</v>
      </c>
      <c r="R849">
        <v>3.4712050194999997E-2</v>
      </c>
      <c r="S849">
        <v>7404092041110</v>
      </c>
    </row>
    <row r="850" spans="1:19" x14ac:dyDescent="0.2">
      <c r="A850">
        <v>10289</v>
      </c>
      <c r="B850">
        <v>7</v>
      </c>
      <c r="C850" t="s">
        <v>11</v>
      </c>
      <c r="D850">
        <v>74</v>
      </c>
      <c r="E850" t="s">
        <v>140</v>
      </c>
      <c r="F850">
        <v>7404</v>
      </c>
      <c r="G850" t="s">
        <v>277</v>
      </c>
      <c r="H850">
        <v>9</v>
      </c>
      <c r="I850">
        <v>41</v>
      </c>
      <c r="J850" t="s">
        <v>316</v>
      </c>
      <c r="K850">
        <v>108</v>
      </c>
      <c r="L850" t="s">
        <v>832</v>
      </c>
      <c r="M850">
        <v>7</v>
      </c>
      <c r="N850" t="s">
        <v>480</v>
      </c>
      <c r="O850">
        <v>7404092041108</v>
      </c>
      <c r="P850">
        <v>0</v>
      </c>
      <c r="Q850">
        <v>1</v>
      </c>
      <c r="R850">
        <v>6.3140954858400003E-2</v>
      </c>
      <c r="S850">
        <v>7404092041108</v>
      </c>
    </row>
    <row r="851" spans="1:19" x14ac:dyDescent="0.2">
      <c r="A851">
        <v>10290</v>
      </c>
      <c r="B851">
        <v>7</v>
      </c>
      <c r="C851" t="s">
        <v>11</v>
      </c>
      <c r="D851">
        <v>74</v>
      </c>
      <c r="E851" t="s">
        <v>140</v>
      </c>
      <c r="F851">
        <v>7404</v>
      </c>
      <c r="G851" t="s">
        <v>277</v>
      </c>
      <c r="H851">
        <v>9</v>
      </c>
      <c r="I851">
        <v>41</v>
      </c>
      <c r="J851" t="s">
        <v>316</v>
      </c>
      <c r="K851">
        <v>102</v>
      </c>
      <c r="L851" t="s">
        <v>833</v>
      </c>
      <c r="M851">
        <v>8</v>
      </c>
      <c r="N851" t="s">
        <v>479</v>
      </c>
      <c r="O851">
        <v>7404092041102</v>
      </c>
      <c r="P851">
        <v>21</v>
      </c>
      <c r="Q851">
        <v>5</v>
      </c>
      <c r="R851">
        <v>2.8341472028400001E-2</v>
      </c>
      <c r="S851">
        <v>7404092041102</v>
      </c>
    </row>
    <row r="852" spans="1:19" x14ac:dyDescent="0.2">
      <c r="A852">
        <v>10291</v>
      </c>
      <c r="B852">
        <v>7</v>
      </c>
      <c r="C852" t="s">
        <v>11</v>
      </c>
      <c r="D852">
        <v>74</v>
      </c>
      <c r="E852" t="s">
        <v>140</v>
      </c>
      <c r="F852">
        <v>7404</v>
      </c>
      <c r="G852" t="s">
        <v>277</v>
      </c>
      <c r="H852">
        <v>9</v>
      </c>
      <c r="I852">
        <v>41</v>
      </c>
      <c r="J852" t="s">
        <v>316</v>
      </c>
      <c r="K852">
        <v>103</v>
      </c>
      <c r="L852" t="s">
        <v>834</v>
      </c>
      <c r="M852">
        <v>8</v>
      </c>
      <c r="N852" t="s">
        <v>479</v>
      </c>
      <c r="O852">
        <v>7404092041103</v>
      </c>
      <c r="P852">
        <v>33</v>
      </c>
      <c r="Q852">
        <v>8</v>
      </c>
      <c r="R852">
        <v>4.8213169425000001E-2</v>
      </c>
      <c r="S852">
        <v>7404092041103</v>
      </c>
    </row>
    <row r="853" spans="1:19" x14ac:dyDescent="0.2">
      <c r="A853">
        <v>10292</v>
      </c>
      <c r="B853">
        <v>7</v>
      </c>
      <c r="C853" t="s">
        <v>11</v>
      </c>
      <c r="D853">
        <v>74</v>
      </c>
      <c r="E853" t="s">
        <v>140</v>
      </c>
      <c r="F853">
        <v>7404</v>
      </c>
      <c r="G853" t="s">
        <v>277</v>
      </c>
      <c r="H853">
        <v>9</v>
      </c>
      <c r="I853">
        <v>41</v>
      </c>
      <c r="J853" t="s">
        <v>316</v>
      </c>
      <c r="K853">
        <v>105</v>
      </c>
      <c r="L853" t="s">
        <v>316</v>
      </c>
      <c r="M853">
        <v>8</v>
      </c>
      <c r="N853" t="s">
        <v>479</v>
      </c>
      <c r="O853">
        <v>7404092041105</v>
      </c>
      <c r="P853">
        <v>109</v>
      </c>
      <c r="Q853">
        <v>54</v>
      </c>
      <c r="R853">
        <v>0.10670588675500001</v>
      </c>
      <c r="S853">
        <v>7404092041105</v>
      </c>
    </row>
    <row r="854" spans="1:19" x14ac:dyDescent="0.2">
      <c r="A854">
        <v>10293</v>
      </c>
      <c r="B854">
        <v>7</v>
      </c>
      <c r="C854" t="s">
        <v>11</v>
      </c>
      <c r="D854">
        <v>74</v>
      </c>
      <c r="E854" t="s">
        <v>140</v>
      </c>
      <c r="F854">
        <v>7404</v>
      </c>
      <c r="G854" t="s">
        <v>277</v>
      </c>
      <c r="H854">
        <v>9</v>
      </c>
      <c r="I854">
        <v>44</v>
      </c>
      <c r="J854" t="s">
        <v>317</v>
      </c>
      <c r="K854">
        <v>115</v>
      </c>
      <c r="L854" t="s">
        <v>317</v>
      </c>
      <c r="M854">
        <v>7</v>
      </c>
      <c r="N854" t="s">
        <v>480</v>
      </c>
      <c r="O854">
        <v>7404092044115</v>
      </c>
      <c r="P854">
        <v>22</v>
      </c>
      <c r="Q854">
        <v>10</v>
      </c>
      <c r="R854">
        <v>6.5763361203600004E-2</v>
      </c>
      <c r="S854">
        <v>7404092044115</v>
      </c>
    </row>
    <row r="855" spans="1:19" x14ac:dyDescent="0.2">
      <c r="A855">
        <v>10294</v>
      </c>
      <c r="B855">
        <v>7</v>
      </c>
      <c r="C855" t="s">
        <v>11</v>
      </c>
      <c r="D855">
        <v>74</v>
      </c>
      <c r="E855" t="s">
        <v>140</v>
      </c>
      <c r="F855">
        <v>7404</v>
      </c>
      <c r="G855" t="s">
        <v>277</v>
      </c>
      <c r="H855">
        <v>9</v>
      </c>
      <c r="I855">
        <v>49</v>
      </c>
      <c r="J855" t="s">
        <v>318</v>
      </c>
      <c r="K855">
        <v>125</v>
      </c>
      <c r="L855" t="s">
        <v>835</v>
      </c>
      <c r="M855">
        <v>8</v>
      </c>
      <c r="N855" t="s">
        <v>479</v>
      </c>
      <c r="O855">
        <v>7404092049125</v>
      </c>
      <c r="P855">
        <v>85</v>
      </c>
      <c r="Q855">
        <v>47</v>
      </c>
      <c r="R855">
        <v>0.13157486232599999</v>
      </c>
      <c r="S855">
        <v>7404092049125</v>
      </c>
    </row>
    <row r="856" spans="1:19" x14ac:dyDescent="0.2">
      <c r="A856">
        <v>10295</v>
      </c>
      <c r="B856">
        <v>7</v>
      </c>
      <c r="C856" t="s">
        <v>11</v>
      </c>
      <c r="D856">
        <v>74</v>
      </c>
      <c r="E856" t="s">
        <v>140</v>
      </c>
      <c r="F856">
        <v>7404</v>
      </c>
      <c r="G856" t="s">
        <v>277</v>
      </c>
      <c r="H856">
        <v>9</v>
      </c>
      <c r="I856">
        <v>49</v>
      </c>
      <c r="J856" t="s">
        <v>318</v>
      </c>
      <c r="K856">
        <v>126</v>
      </c>
      <c r="L856" t="s">
        <v>836</v>
      </c>
      <c r="M856">
        <v>8</v>
      </c>
      <c r="N856" t="s">
        <v>479</v>
      </c>
      <c r="O856">
        <v>7404092049126</v>
      </c>
      <c r="P856">
        <v>82</v>
      </c>
      <c r="Q856">
        <v>54</v>
      </c>
      <c r="R856">
        <v>9.6461523316399997E-2</v>
      </c>
      <c r="S856">
        <v>7404092049126</v>
      </c>
    </row>
    <row r="857" spans="1:19" x14ac:dyDescent="0.2">
      <c r="A857">
        <v>10296</v>
      </c>
      <c r="B857">
        <v>7</v>
      </c>
      <c r="C857" t="s">
        <v>11</v>
      </c>
      <c r="D857">
        <v>74</v>
      </c>
      <c r="E857" t="s">
        <v>140</v>
      </c>
      <c r="F857">
        <v>7404</v>
      </c>
      <c r="G857" t="s">
        <v>277</v>
      </c>
      <c r="H857">
        <v>9</v>
      </c>
      <c r="I857">
        <v>53</v>
      </c>
      <c r="J857" t="s">
        <v>62</v>
      </c>
      <c r="K857">
        <v>135</v>
      </c>
      <c r="L857" t="s">
        <v>837</v>
      </c>
      <c r="M857">
        <v>8</v>
      </c>
      <c r="N857" t="s">
        <v>479</v>
      </c>
      <c r="O857">
        <v>7404092053135</v>
      </c>
      <c r="P857">
        <v>166</v>
      </c>
      <c r="Q857">
        <v>63</v>
      </c>
      <c r="R857">
        <v>0.15393869919399999</v>
      </c>
      <c r="S857">
        <v>7404092053135</v>
      </c>
    </row>
    <row r="858" spans="1:19" x14ac:dyDescent="0.2">
      <c r="A858">
        <v>10297</v>
      </c>
      <c r="B858">
        <v>7</v>
      </c>
      <c r="C858" t="s">
        <v>11</v>
      </c>
      <c r="D858">
        <v>74</v>
      </c>
      <c r="E858" t="s">
        <v>140</v>
      </c>
      <c r="F858">
        <v>7404</v>
      </c>
      <c r="G858" t="s">
        <v>277</v>
      </c>
      <c r="H858">
        <v>9</v>
      </c>
      <c r="I858">
        <v>53</v>
      </c>
      <c r="J858" t="s">
        <v>62</v>
      </c>
      <c r="K858">
        <v>137</v>
      </c>
      <c r="L858" t="s">
        <v>838</v>
      </c>
      <c r="M858">
        <v>8</v>
      </c>
      <c r="N858" t="s">
        <v>479</v>
      </c>
      <c r="O858">
        <v>7404092053137</v>
      </c>
      <c r="P858">
        <v>222</v>
      </c>
      <c r="Q858">
        <v>87</v>
      </c>
      <c r="R858">
        <v>0.106282281758</v>
      </c>
      <c r="S858">
        <v>7404092053137</v>
      </c>
    </row>
    <row r="859" spans="1:19" x14ac:dyDescent="0.2">
      <c r="A859">
        <v>10298</v>
      </c>
      <c r="B859">
        <v>7</v>
      </c>
      <c r="C859" t="s">
        <v>11</v>
      </c>
      <c r="D859">
        <v>74</v>
      </c>
      <c r="E859" t="s">
        <v>140</v>
      </c>
      <c r="F859">
        <v>7404</v>
      </c>
      <c r="G859" t="s">
        <v>277</v>
      </c>
      <c r="H859">
        <v>9</v>
      </c>
      <c r="I859">
        <v>53</v>
      </c>
      <c r="J859" t="s">
        <v>62</v>
      </c>
      <c r="K859">
        <v>136</v>
      </c>
      <c r="L859" t="s">
        <v>839</v>
      </c>
      <c r="M859">
        <v>8</v>
      </c>
      <c r="N859" t="s">
        <v>479</v>
      </c>
      <c r="O859">
        <v>7404092053136</v>
      </c>
      <c r="P859">
        <v>14</v>
      </c>
      <c r="Q859">
        <v>11</v>
      </c>
      <c r="R859">
        <v>8.2396195303599998E-2</v>
      </c>
      <c r="S859">
        <v>7404092053136</v>
      </c>
    </row>
    <row r="860" spans="1:19" x14ac:dyDescent="0.2">
      <c r="A860">
        <v>10299</v>
      </c>
      <c r="B860">
        <v>7</v>
      </c>
      <c r="C860" t="s">
        <v>11</v>
      </c>
      <c r="D860">
        <v>74</v>
      </c>
      <c r="E860" t="s">
        <v>140</v>
      </c>
      <c r="F860">
        <v>7404</v>
      </c>
      <c r="G860" t="s">
        <v>277</v>
      </c>
      <c r="H860">
        <v>9</v>
      </c>
      <c r="I860">
        <v>56</v>
      </c>
      <c r="J860" t="s">
        <v>320</v>
      </c>
      <c r="K860">
        <v>151</v>
      </c>
      <c r="L860" t="s">
        <v>840</v>
      </c>
      <c r="M860">
        <v>8</v>
      </c>
      <c r="N860" t="s">
        <v>479</v>
      </c>
      <c r="O860">
        <v>7404092056151</v>
      </c>
      <c r="P860">
        <v>194</v>
      </c>
      <c r="Q860">
        <v>94</v>
      </c>
      <c r="R860">
        <v>0.233673170948</v>
      </c>
      <c r="S860">
        <v>7404092056151</v>
      </c>
    </row>
    <row r="861" spans="1:19" x14ac:dyDescent="0.2">
      <c r="A861">
        <v>10300</v>
      </c>
      <c r="B861">
        <v>7</v>
      </c>
      <c r="C861" t="s">
        <v>11</v>
      </c>
      <c r="D861">
        <v>74</v>
      </c>
      <c r="E861" t="s">
        <v>140</v>
      </c>
      <c r="F861">
        <v>7404</v>
      </c>
      <c r="G861" t="s">
        <v>277</v>
      </c>
      <c r="H861">
        <v>9</v>
      </c>
      <c r="I861">
        <v>56</v>
      </c>
      <c r="J861" t="s">
        <v>320</v>
      </c>
      <c r="K861">
        <v>147</v>
      </c>
      <c r="L861" t="s">
        <v>841</v>
      </c>
      <c r="M861">
        <v>8</v>
      </c>
      <c r="N861" t="s">
        <v>479</v>
      </c>
      <c r="O861">
        <v>7404092056147</v>
      </c>
      <c r="P861">
        <v>40</v>
      </c>
      <c r="Q861">
        <v>14</v>
      </c>
      <c r="R861">
        <v>2.8087400156999998E-2</v>
      </c>
      <c r="S861">
        <v>7404092056147</v>
      </c>
    </row>
    <row r="862" spans="1:19" x14ac:dyDescent="0.2">
      <c r="A862">
        <v>10301</v>
      </c>
      <c r="B862">
        <v>7</v>
      </c>
      <c r="C862" t="s">
        <v>11</v>
      </c>
      <c r="D862">
        <v>74</v>
      </c>
      <c r="E862" t="s">
        <v>140</v>
      </c>
      <c r="F862">
        <v>7404</v>
      </c>
      <c r="G862" t="s">
        <v>277</v>
      </c>
      <c r="H862">
        <v>9</v>
      </c>
      <c r="I862">
        <v>56</v>
      </c>
      <c r="J862" t="s">
        <v>320</v>
      </c>
      <c r="K862">
        <v>150</v>
      </c>
      <c r="L862" t="s">
        <v>320</v>
      </c>
      <c r="M862">
        <v>8</v>
      </c>
      <c r="N862" t="s">
        <v>479</v>
      </c>
      <c r="O862">
        <v>7404092056150</v>
      </c>
      <c r="P862">
        <v>57</v>
      </c>
      <c r="Q862">
        <v>25</v>
      </c>
      <c r="R862">
        <v>6.5047089803800001E-2</v>
      </c>
      <c r="S862">
        <v>7404092056150</v>
      </c>
    </row>
    <row r="863" spans="1:19" x14ac:dyDescent="0.2">
      <c r="A863">
        <v>10302</v>
      </c>
      <c r="B863">
        <v>7</v>
      </c>
      <c r="C863" t="s">
        <v>11</v>
      </c>
      <c r="D863">
        <v>74</v>
      </c>
      <c r="E863" t="s">
        <v>140</v>
      </c>
      <c r="F863">
        <v>7404</v>
      </c>
      <c r="G863" t="s">
        <v>277</v>
      </c>
      <c r="H863">
        <v>9</v>
      </c>
      <c r="I863">
        <v>59</v>
      </c>
      <c r="J863" t="s">
        <v>321</v>
      </c>
      <c r="K863">
        <v>157</v>
      </c>
      <c r="L863" t="s">
        <v>321</v>
      </c>
      <c r="M863">
        <v>8</v>
      </c>
      <c r="N863" t="s">
        <v>479</v>
      </c>
      <c r="O863">
        <v>7404092059157</v>
      </c>
      <c r="P863">
        <v>73</v>
      </c>
      <c r="Q863">
        <v>24</v>
      </c>
      <c r="R863">
        <v>6.0588462407599998E-2</v>
      </c>
      <c r="S863">
        <v>7404092059157</v>
      </c>
    </row>
    <row r="864" spans="1:19" x14ac:dyDescent="0.2">
      <c r="A864">
        <v>10303</v>
      </c>
      <c r="B864">
        <v>7</v>
      </c>
      <c r="C864" t="s">
        <v>11</v>
      </c>
      <c r="D864">
        <v>74</v>
      </c>
      <c r="E864" t="s">
        <v>140</v>
      </c>
      <c r="F864">
        <v>7404</v>
      </c>
      <c r="G864" t="s">
        <v>277</v>
      </c>
      <c r="H864">
        <v>9</v>
      </c>
      <c r="I864">
        <v>59</v>
      </c>
      <c r="J864" t="s">
        <v>321</v>
      </c>
      <c r="K864">
        <v>156</v>
      </c>
      <c r="L864" t="s">
        <v>321</v>
      </c>
      <c r="M864">
        <v>4</v>
      </c>
      <c r="N864" t="s">
        <v>483</v>
      </c>
      <c r="O864">
        <v>7404092059156</v>
      </c>
      <c r="P864">
        <v>33</v>
      </c>
      <c r="Q864">
        <v>14</v>
      </c>
      <c r="R864">
        <v>1.7664665035099999E-2</v>
      </c>
      <c r="S864">
        <v>7404092059156</v>
      </c>
    </row>
    <row r="865" spans="1:19" x14ac:dyDescent="0.2">
      <c r="A865">
        <v>10304</v>
      </c>
      <c r="B865">
        <v>7</v>
      </c>
      <c r="C865" t="s">
        <v>11</v>
      </c>
      <c r="D865">
        <v>74</v>
      </c>
      <c r="E865" t="s">
        <v>140</v>
      </c>
      <c r="F865">
        <v>7404</v>
      </c>
      <c r="G865" t="s">
        <v>277</v>
      </c>
      <c r="H865">
        <v>9</v>
      </c>
      <c r="I865">
        <v>66</v>
      </c>
      <c r="J865" t="s">
        <v>322</v>
      </c>
      <c r="K865">
        <v>169</v>
      </c>
      <c r="L865" t="s">
        <v>322</v>
      </c>
      <c r="M865">
        <v>8</v>
      </c>
      <c r="N865" t="s">
        <v>479</v>
      </c>
      <c r="O865">
        <v>7404092066169</v>
      </c>
      <c r="P865">
        <v>79</v>
      </c>
      <c r="Q865">
        <v>47</v>
      </c>
      <c r="R865">
        <v>0.118548156253</v>
      </c>
      <c r="S865">
        <v>7404092066169</v>
      </c>
    </row>
    <row r="866" spans="1:19" x14ac:dyDescent="0.2">
      <c r="A866">
        <v>10305</v>
      </c>
      <c r="B866">
        <v>7</v>
      </c>
      <c r="C866" t="s">
        <v>11</v>
      </c>
      <c r="D866">
        <v>74</v>
      </c>
      <c r="E866" t="s">
        <v>140</v>
      </c>
      <c r="F866">
        <v>7404</v>
      </c>
      <c r="G866" t="s">
        <v>277</v>
      </c>
      <c r="H866">
        <v>9</v>
      </c>
      <c r="I866">
        <v>66</v>
      </c>
      <c r="J866" t="s">
        <v>322</v>
      </c>
      <c r="K866">
        <v>168</v>
      </c>
      <c r="L866" t="s">
        <v>842</v>
      </c>
      <c r="M866">
        <v>8</v>
      </c>
      <c r="N866" t="s">
        <v>479</v>
      </c>
      <c r="O866">
        <v>7404092066168</v>
      </c>
      <c r="P866">
        <v>16</v>
      </c>
      <c r="Q866">
        <v>8</v>
      </c>
      <c r="R866">
        <v>5.69225762171E-2</v>
      </c>
      <c r="S866">
        <v>7404092066168</v>
      </c>
    </row>
    <row r="867" spans="1:19" x14ac:dyDescent="0.2">
      <c r="A867">
        <v>10306</v>
      </c>
      <c r="B867">
        <v>7</v>
      </c>
      <c r="C867" t="s">
        <v>11</v>
      </c>
      <c r="D867">
        <v>74</v>
      </c>
      <c r="E867" t="s">
        <v>140</v>
      </c>
      <c r="F867">
        <v>7404</v>
      </c>
      <c r="G867" t="s">
        <v>277</v>
      </c>
      <c r="H867">
        <v>9</v>
      </c>
      <c r="I867">
        <v>75</v>
      </c>
      <c r="J867" t="s">
        <v>324</v>
      </c>
      <c r="K867">
        <v>195</v>
      </c>
      <c r="L867" t="s">
        <v>843</v>
      </c>
      <c r="M867">
        <v>8</v>
      </c>
      <c r="N867" t="s">
        <v>479</v>
      </c>
      <c r="O867">
        <v>7404092075195</v>
      </c>
      <c r="P867">
        <v>129</v>
      </c>
      <c r="Q867">
        <v>43</v>
      </c>
      <c r="R867">
        <v>0.113620525805</v>
      </c>
      <c r="S867">
        <v>7404092075195</v>
      </c>
    </row>
    <row r="868" spans="1:19" x14ac:dyDescent="0.2">
      <c r="A868">
        <v>10307</v>
      </c>
      <c r="B868">
        <v>7</v>
      </c>
      <c r="C868" t="s">
        <v>11</v>
      </c>
      <c r="D868">
        <v>74</v>
      </c>
      <c r="E868" t="s">
        <v>140</v>
      </c>
      <c r="F868">
        <v>7404</v>
      </c>
      <c r="G868" t="s">
        <v>277</v>
      </c>
      <c r="H868">
        <v>9</v>
      </c>
      <c r="I868">
        <v>75</v>
      </c>
      <c r="J868" t="s">
        <v>324</v>
      </c>
      <c r="K868">
        <v>196</v>
      </c>
      <c r="L868" t="s">
        <v>844</v>
      </c>
      <c r="M868">
        <v>8</v>
      </c>
      <c r="N868" t="s">
        <v>479</v>
      </c>
      <c r="O868">
        <v>7404092075196</v>
      </c>
      <c r="P868">
        <v>17</v>
      </c>
      <c r="Q868">
        <v>7</v>
      </c>
      <c r="R868">
        <v>3.85128700219E-2</v>
      </c>
      <c r="S868">
        <v>7404092075196</v>
      </c>
    </row>
    <row r="869" spans="1:19" x14ac:dyDescent="0.2">
      <c r="A869">
        <v>10308</v>
      </c>
      <c r="B869">
        <v>7</v>
      </c>
      <c r="C869" t="s">
        <v>11</v>
      </c>
      <c r="D869">
        <v>74</v>
      </c>
      <c r="E869" t="s">
        <v>140</v>
      </c>
      <c r="F869">
        <v>7404</v>
      </c>
      <c r="G869" t="s">
        <v>277</v>
      </c>
      <c r="H869">
        <v>9</v>
      </c>
      <c r="I869">
        <v>75</v>
      </c>
      <c r="J869" t="s">
        <v>324</v>
      </c>
      <c r="K869">
        <v>197</v>
      </c>
      <c r="L869" t="s">
        <v>845</v>
      </c>
      <c r="M869">
        <v>8</v>
      </c>
      <c r="N869" t="s">
        <v>479</v>
      </c>
      <c r="O869">
        <v>7404092075197</v>
      </c>
      <c r="P869">
        <v>11</v>
      </c>
      <c r="Q869">
        <v>5</v>
      </c>
      <c r="R869">
        <v>6.5980303701200005E-2</v>
      </c>
      <c r="S869">
        <v>7404092075197</v>
      </c>
    </row>
    <row r="870" spans="1:19" x14ac:dyDescent="0.2">
      <c r="A870">
        <v>10309</v>
      </c>
      <c r="B870">
        <v>7</v>
      </c>
      <c r="C870" t="s">
        <v>11</v>
      </c>
      <c r="D870">
        <v>74</v>
      </c>
      <c r="E870" t="s">
        <v>140</v>
      </c>
      <c r="F870">
        <v>7404</v>
      </c>
      <c r="G870" t="s">
        <v>277</v>
      </c>
      <c r="H870">
        <v>9</v>
      </c>
      <c r="I870">
        <v>77</v>
      </c>
      <c r="J870" t="s">
        <v>325</v>
      </c>
      <c r="K870">
        <v>199</v>
      </c>
      <c r="L870" t="s">
        <v>325</v>
      </c>
      <c r="M870">
        <v>7</v>
      </c>
      <c r="N870" t="s">
        <v>480</v>
      </c>
      <c r="O870">
        <v>7404092077199</v>
      </c>
      <c r="P870">
        <v>0</v>
      </c>
      <c r="Q870">
        <v>1</v>
      </c>
      <c r="R870">
        <v>2.0896705656500002E-2</v>
      </c>
      <c r="S870">
        <v>7404092077199</v>
      </c>
    </row>
    <row r="871" spans="1:19" x14ac:dyDescent="0.2">
      <c r="A871">
        <v>10310</v>
      </c>
      <c r="B871">
        <v>7</v>
      </c>
      <c r="C871" t="s">
        <v>11</v>
      </c>
      <c r="D871">
        <v>74</v>
      </c>
      <c r="E871" t="s">
        <v>140</v>
      </c>
      <c r="F871">
        <v>7404</v>
      </c>
      <c r="G871" t="s">
        <v>277</v>
      </c>
      <c r="H871">
        <v>9</v>
      </c>
      <c r="I871">
        <v>77</v>
      </c>
      <c r="J871" t="s">
        <v>325</v>
      </c>
      <c r="K871">
        <v>200</v>
      </c>
      <c r="L871" t="s">
        <v>325</v>
      </c>
      <c r="M871">
        <v>8</v>
      </c>
      <c r="N871" t="s">
        <v>479</v>
      </c>
      <c r="O871">
        <v>7404092077200</v>
      </c>
      <c r="P871">
        <v>143</v>
      </c>
      <c r="Q871">
        <v>55</v>
      </c>
      <c r="R871">
        <v>0.1403121571</v>
      </c>
      <c r="S871">
        <v>7404092077200</v>
      </c>
    </row>
    <row r="872" spans="1:19" x14ac:dyDescent="0.2">
      <c r="A872">
        <v>10311</v>
      </c>
      <c r="B872">
        <v>7</v>
      </c>
      <c r="C872" t="s">
        <v>11</v>
      </c>
      <c r="D872">
        <v>74</v>
      </c>
      <c r="E872" t="s">
        <v>140</v>
      </c>
      <c r="F872">
        <v>7404</v>
      </c>
      <c r="G872" t="s">
        <v>277</v>
      </c>
      <c r="H872">
        <v>9</v>
      </c>
      <c r="I872">
        <v>40</v>
      </c>
      <c r="J872" t="s">
        <v>280</v>
      </c>
      <c r="K872">
        <v>100</v>
      </c>
      <c r="L872" t="s">
        <v>280</v>
      </c>
      <c r="M872">
        <v>8</v>
      </c>
      <c r="N872" t="s">
        <v>479</v>
      </c>
      <c r="O872">
        <v>7404092040100</v>
      </c>
      <c r="P872">
        <v>0</v>
      </c>
      <c r="Q872">
        <v>2</v>
      </c>
      <c r="R872">
        <v>4.6590337506099998E-2</v>
      </c>
      <c r="S872">
        <v>7404092040100</v>
      </c>
    </row>
    <row r="873" spans="1:19" x14ac:dyDescent="0.2">
      <c r="A873">
        <v>10312</v>
      </c>
      <c r="B873">
        <v>7</v>
      </c>
      <c r="C873" t="s">
        <v>11</v>
      </c>
      <c r="D873">
        <v>74</v>
      </c>
      <c r="E873" t="s">
        <v>140</v>
      </c>
      <c r="F873">
        <v>7404</v>
      </c>
      <c r="G873" t="s">
        <v>277</v>
      </c>
      <c r="H873">
        <v>10</v>
      </c>
      <c r="I873">
        <v>23</v>
      </c>
      <c r="J873" t="s">
        <v>326</v>
      </c>
      <c r="K873">
        <v>53</v>
      </c>
      <c r="L873" t="s">
        <v>846</v>
      </c>
      <c r="M873">
        <v>8</v>
      </c>
      <c r="N873" t="s">
        <v>479</v>
      </c>
      <c r="O873">
        <v>7404102023053</v>
      </c>
      <c r="P873">
        <v>72</v>
      </c>
      <c r="Q873">
        <v>47</v>
      </c>
      <c r="R873">
        <v>0.116263966562</v>
      </c>
      <c r="S873">
        <v>7404102023053</v>
      </c>
    </row>
    <row r="874" spans="1:19" x14ac:dyDescent="0.2">
      <c r="A874">
        <v>10313</v>
      </c>
      <c r="B874">
        <v>7</v>
      </c>
      <c r="C874" t="s">
        <v>11</v>
      </c>
      <c r="D874">
        <v>74</v>
      </c>
      <c r="E874" t="s">
        <v>140</v>
      </c>
      <c r="F874">
        <v>7404</v>
      </c>
      <c r="G874" t="s">
        <v>277</v>
      </c>
      <c r="H874">
        <v>10</v>
      </c>
      <c r="I874">
        <v>23</v>
      </c>
      <c r="J874" t="s">
        <v>326</v>
      </c>
      <c r="K874">
        <v>54</v>
      </c>
      <c r="L874" t="s">
        <v>847</v>
      </c>
      <c r="M874">
        <v>8</v>
      </c>
      <c r="N874" t="s">
        <v>479</v>
      </c>
      <c r="O874">
        <v>7404102023054</v>
      </c>
      <c r="P874">
        <v>34</v>
      </c>
      <c r="Q874">
        <v>19</v>
      </c>
      <c r="R874">
        <v>0.180116816008</v>
      </c>
      <c r="S874">
        <v>7404102023054</v>
      </c>
    </row>
    <row r="875" spans="1:19" x14ac:dyDescent="0.2">
      <c r="A875">
        <v>10314</v>
      </c>
      <c r="B875">
        <v>7</v>
      </c>
      <c r="C875" t="s">
        <v>11</v>
      </c>
      <c r="D875">
        <v>74</v>
      </c>
      <c r="E875" t="s">
        <v>140</v>
      </c>
      <c r="F875">
        <v>7404</v>
      </c>
      <c r="G875" t="s">
        <v>277</v>
      </c>
      <c r="H875">
        <v>10</v>
      </c>
      <c r="I875">
        <v>23</v>
      </c>
      <c r="J875" t="s">
        <v>326</v>
      </c>
      <c r="K875">
        <v>56</v>
      </c>
      <c r="L875" t="s">
        <v>848</v>
      </c>
      <c r="M875">
        <v>8</v>
      </c>
      <c r="N875" t="s">
        <v>479</v>
      </c>
      <c r="O875">
        <v>7404102023056</v>
      </c>
      <c r="P875">
        <v>9</v>
      </c>
      <c r="Q875">
        <v>4</v>
      </c>
      <c r="R875">
        <v>7.6545935613099997E-2</v>
      </c>
      <c r="S875">
        <v>7404102023056</v>
      </c>
    </row>
    <row r="876" spans="1:19" x14ac:dyDescent="0.2">
      <c r="A876">
        <v>10315</v>
      </c>
      <c r="B876">
        <v>7</v>
      </c>
      <c r="C876" t="s">
        <v>11</v>
      </c>
      <c r="D876">
        <v>74</v>
      </c>
      <c r="E876" t="s">
        <v>140</v>
      </c>
      <c r="F876">
        <v>7404</v>
      </c>
      <c r="G876" t="s">
        <v>277</v>
      </c>
      <c r="H876">
        <v>11</v>
      </c>
      <c r="I876">
        <v>2</v>
      </c>
      <c r="J876" t="s">
        <v>327</v>
      </c>
      <c r="K876">
        <v>5</v>
      </c>
      <c r="L876" t="s">
        <v>327</v>
      </c>
      <c r="M876">
        <v>8</v>
      </c>
      <c r="N876" t="s">
        <v>479</v>
      </c>
      <c r="O876">
        <v>7404112002005</v>
      </c>
      <c r="P876">
        <v>131</v>
      </c>
      <c r="Q876">
        <v>60</v>
      </c>
      <c r="R876">
        <v>0.15323983119000001</v>
      </c>
      <c r="S876">
        <v>7404112002005</v>
      </c>
    </row>
    <row r="877" spans="1:19" x14ac:dyDescent="0.2">
      <c r="A877">
        <v>10316</v>
      </c>
      <c r="B877">
        <v>7</v>
      </c>
      <c r="C877" t="s">
        <v>11</v>
      </c>
      <c r="D877">
        <v>74</v>
      </c>
      <c r="E877" t="s">
        <v>140</v>
      </c>
      <c r="F877">
        <v>7404</v>
      </c>
      <c r="G877" t="s">
        <v>277</v>
      </c>
      <c r="H877">
        <v>11</v>
      </c>
      <c r="I877">
        <v>2</v>
      </c>
      <c r="J877" t="s">
        <v>327</v>
      </c>
      <c r="K877">
        <v>8</v>
      </c>
      <c r="L877" t="s">
        <v>849</v>
      </c>
      <c r="M877">
        <v>8</v>
      </c>
      <c r="N877" t="s">
        <v>479</v>
      </c>
      <c r="O877">
        <v>7404112002008</v>
      </c>
      <c r="P877">
        <v>205</v>
      </c>
      <c r="Q877">
        <v>79</v>
      </c>
      <c r="R877">
        <v>0.296734183235</v>
      </c>
      <c r="S877">
        <v>7404112002008</v>
      </c>
    </row>
    <row r="878" spans="1:19" x14ac:dyDescent="0.2">
      <c r="A878">
        <v>10317</v>
      </c>
      <c r="B878">
        <v>7</v>
      </c>
      <c r="C878" t="s">
        <v>11</v>
      </c>
      <c r="D878">
        <v>74</v>
      </c>
      <c r="E878" t="s">
        <v>140</v>
      </c>
      <c r="F878">
        <v>7404</v>
      </c>
      <c r="G878" t="s">
        <v>277</v>
      </c>
      <c r="H878">
        <v>11</v>
      </c>
      <c r="I878">
        <v>901</v>
      </c>
      <c r="J878" t="s">
        <v>19</v>
      </c>
      <c r="K878">
        <v>901</v>
      </c>
      <c r="L878" t="s">
        <v>19</v>
      </c>
      <c r="M878">
        <v>15</v>
      </c>
      <c r="N878" t="s">
        <v>476</v>
      </c>
      <c r="O878">
        <v>7404112901901</v>
      </c>
      <c r="P878">
        <v>19</v>
      </c>
      <c r="Q878">
        <v>24</v>
      </c>
      <c r="R878">
        <v>0.85066820787999997</v>
      </c>
      <c r="S878">
        <v>7404112901901</v>
      </c>
    </row>
    <row r="879" spans="1:19" x14ac:dyDescent="0.2">
      <c r="A879">
        <v>10318</v>
      </c>
      <c r="B879">
        <v>7</v>
      </c>
      <c r="C879" t="s">
        <v>11</v>
      </c>
      <c r="D879">
        <v>74</v>
      </c>
      <c r="E879" t="s">
        <v>140</v>
      </c>
      <c r="F879">
        <v>7404</v>
      </c>
      <c r="G879" t="s">
        <v>277</v>
      </c>
      <c r="H879">
        <v>11</v>
      </c>
      <c r="I879">
        <v>61</v>
      </c>
      <c r="J879" t="s">
        <v>330</v>
      </c>
      <c r="K879">
        <v>159</v>
      </c>
      <c r="L879" t="s">
        <v>330</v>
      </c>
      <c r="M879">
        <v>8</v>
      </c>
      <c r="N879" t="s">
        <v>479</v>
      </c>
      <c r="O879">
        <v>7404112061159</v>
      </c>
      <c r="P879">
        <v>22</v>
      </c>
      <c r="Q879">
        <v>16</v>
      </c>
      <c r="R879">
        <v>0.32051616647600001</v>
      </c>
      <c r="S879">
        <v>7404112061159</v>
      </c>
    </row>
    <row r="880" spans="1:19" x14ac:dyDescent="0.2">
      <c r="A880">
        <v>10319</v>
      </c>
      <c r="B880">
        <v>7</v>
      </c>
      <c r="C880" t="s">
        <v>11</v>
      </c>
      <c r="D880">
        <v>74</v>
      </c>
      <c r="E880" t="s">
        <v>140</v>
      </c>
      <c r="F880">
        <v>7404</v>
      </c>
      <c r="G880" t="s">
        <v>277</v>
      </c>
      <c r="H880">
        <v>11</v>
      </c>
      <c r="I880">
        <v>16</v>
      </c>
      <c r="J880" t="s">
        <v>328</v>
      </c>
      <c r="K880">
        <v>40</v>
      </c>
      <c r="L880" t="s">
        <v>850</v>
      </c>
      <c r="M880">
        <v>8</v>
      </c>
      <c r="N880" t="s">
        <v>479</v>
      </c>
      <c r="O880">
        <v>7404112016040</v>
      </c>
      <c r="P880">
        <v>0</v>
      </c>
      <c r="Q880">
        <v>1</v>
      </c>
      <c r="R880">
        <v>0.18258108395</v>
      </c>
      <c r="S880">
        <v>7404112016040</v>
      </c>
    </row>
    <row r="881" spans="1:19" x14ac:dyDescent="0.2">
      <c r="A881">
        <v>10320</v>
      </c>
      <c r="B881">
        <v>7</v>
      </c>
      <c r="C881" t="s">
        <v>11</v>
      </c>
      <c r="D881">
        <v>74</v>
      </c>
      <c r="E881" t="s">
        <v>140</v>
      </c>
      <c r="F881">
        <v>7404</v>
      </c>
      <c r="G881" t="s">
        <v>277</v>
      </c>
      <c r="H881">
        <v>12</v>
      </c>
      <c r="I881">
        <v>56</v>
      </c>
      <c r="J881" t="s">
        <v>320</v>
      </c>
      <c r="K881">
        <v>150</v>
      </c>
      <c r="L881" t="s">
        <v>320</v>
      </c>
      <c r="M881">
        <v>8</v>
      </c>
      <c r="N881" t="s">
        <v>479</v>
      </c>
      <c r="O881">
        <v>7404122056150</v>
      </c>
      <c r="P881">
        <v>91</v>
      </c>
      <c r="Q881">
        <v>50</v>
      </c>
      <c r="R881">
        <v>5.2297443080100002E-2</v>
      </c>
      <c r="S881">
        <v>7404122056150</v>
      </c>
    </row>
    <row r="882" spans="1:19" x14ac:dyDescent="0.2">
      <c r="A882">
        <v>10321</v>
      </c>
      <c r="B882">
        <v>7</v>
      </c>
      <c r="C882" t="s">
        <v>11</v>
      </c>
      <c r="D882">
        <v>74</v>
      </c>
      <c r="E882" t="s">
        <v>140</v>
      </c>
      <c r="F882">
        <v>7404</v>
      </c>
      <c r="G882" t="s">
        <v>277</v>
      </c>
      <c r="H882">
        <v>12</v>
      </c>
      <c r="I882">
        <v>56</v>
      </c>
      <c r="J882" t="s">
        <v>320</v>
      </c>
      <c r="K882">
        <v>148</v>
      </c>
      <c r="L882" t="s">
        <v>335</v>
      </c>
      <c r="M882">
        <v>8</v>
      </c>
      <c r="N882" t="s">
        <v>479</v>
      </c>
      <c r="O882">
        <v>7404122056148</v>
      </c>
      <c r="P882">
        <v>29</v>
      </c>
      <c r="Q882">
        <v>13</v>
      </c>
      <c r="R882">
        <v>2.4473549360900002E-2</v>
      </c>
      <c r="S882">
        <v>7404122056148</v>
      </c>
    </row>
    <row r="883" spans="1:19" x14ac:dyDescent="0.2">
      <c r="A883">
        <v>10322</v>
      </c>
      <c r="B883">
        <v>7</v>
      </c>
      <c r="C883" t="s">
        <v>11</v>
      </c>
      <c r="D883">
        <v>74</v>
      </c>
      <c r="E883" t="s">
        <v>140</v>
      </c>
      <c r="F883">
        <v>7404</v>
      </c>
      <c r="G883" t="s">
        <v>277</v>
      </c>
      <c r="H883">
        <v>12</v>
      </c>
      <c r="I883">
        <v>10</v>
      </c>
      <c r="J883" t="s">
        <v>331</v>
      </c>
      <c r="K883">
        <v>23</v>
      </c>
      <c r="L883" t="s">
        <v>851</v>
      </c>
      <c r="M883">
        <v>8</v>
      </c>
      <c r="N883" t="s">
        <v>479</v>
      </c>
      <c r="O883">
        <v>7404122010023</v>
      </c>
      <c r="P883">
        <v>41</v>
      </c>
      <c r="Q883">
        <v>31</v>
      </c>
      <c r="R883">
        <v>0.12187088893299999</v>
      </c>
      <c r="S883">
        <v>7404122010023</v>
      </c>
    </row>
    <row r="884" spans="1:19" x14ac:dyDescent="0.2">
      <c r="A884">
        <v>10323</v>
      </c>
      <c r="B884">
        <v>7</v>
      </c>
      <c r="C884" t="s">
        <v>11</v>
      </c>
      <c r="D884">
        <v>74</v>
      </c>
      <c r="E884" t="s">
        <v>140</v>
      </c>
      <c r="F884">
        <v>7404</v>
      </c>
      <c r="G884" t="s">
        <v>277</v>
      </c>
      <c r="H884">
        <v>12</v>
      </c>
      <c r="I884">
        <v>11</v>
      </c>
      <c r="J884" t="s">
        <v>332</v>
      </c>
      <c r="K884">
        <v>28</v>
      </c>
      <c r="L884" t="s">
        <v>332</v>
      </c>
      <c r="M884">
        <v>8</v>
      </c>
      <c r="N884" t="s">
        <v>479</v>
      </c>
      <c r="O884">
        <v>7404122011028</v>
      </c>
      <c r="P884">
        <v>57</v>
      </c>
      <c r="Q884">
        <v>38</v>
      </c>
      <c r="R884">
        <v>0.188572594111</v>
      </c>
      <c r="S884">
        <v>7404122011028</v>
      </c>
    </row>
    <row r="885" spans="1:19" x14ac:dyDescent="0.2">
      <c r="A885">
        <v>10324</v>
      </c>
      <c r="B885">
        <v>7</v>
      </c>
      <c r="C885" t="s">
        <v>11</v>
      </c>
      <c r="D885">
        <v>74</v>
      </c>
      <c r="E885" t="s">
        <v>140</v>
      </c>
      <c r="F885">
        <v>7404</v>
      </c>
      <c r="G885" t="s">
        <v>277</v>
      </c>
      <c r="H885">
        <v>12</v>
      </c>
      <c r="I885">
        <v>16</v>
      </c>
      <c r="J885" t="s">
        <v>328</v>
      </c>
      <c r="K885">
        <v>37</v>
      </c>
      <c r="L885" t="s">
        <v>328</v>
      </c>
      <c r="M885">
        <v>8</v>
      </c>
      <c r="N885" t="s">
        <v>479</v>
      </c>
      <c r="O885">
        <v>7404122016037</v>
      </c>
      <c r="P885">
        <v>10</v>
      </c>
      <c r="Q885">
        <v>9</v>
      </c>
      <c r="R885">
        <v>0.13074518808999999</v>
      </c>
      <c r="S885">
        <v>7404122016037</v>
      </c>
    </row>
    <row r="886" spans="1:19" x14ac:dyDescent="0.2">
      <c r="A886">
        <v>10325</v>
      </c>
      <c r="B886">
        <v>7</v>
      </c>
      <c r="C886" t="s">
        <v>11</v>
      </c>
      <c r="D886">
        <v>74</v>
      </c>
      <c r="E886" t="s">
        <v>140</v>
      </c>
      <c r="F886">
        <v>7404</v>
      </c>
      <c r="G886" t="s">
        <v>277</v>
      </c>
      <c r="H886">
        <v>12</v>
      </c>
      <c r="I886">
        <v>31</v>
      </c>
      <c r="J886" t="s">
        <v>333</v>
      </c>
      <c r="K886">
        <v>77</v>
      </c>
      <c r="L886" t="s">
        <v>333</v>
      </c>
      <c r="M886">
        <v>4</v>
      </c>
      <c r="N886" t="s">
        <v>483</v>
      </c>
      <c r="O886">
        <v>7404122031077</v>
      </c>
      <c r="P886">
        <v>282</v>
      </c>
      <c r="Q886">
        <v>146</v>
      </c>
      <c r="R886">
        <v>0.11287178195</v>
      </c>
      <c r="S886">
        <v>7404122031077</v>
      </c>
    </row>
    <row r="887" spans="1:19" x14ac:dyDescent="0.2">
      <c r="A887">
        <v>10326</v>
      </c>
      <c r="B887">
        <v>7</v>
      </c>
      <c r="C887" t="s">
        <v>11</v>
      </c>
      <c r="D887">
        <v>74</v>
      </c>
      <c r="E887" t="s">
        <v>140</v>
      </c>
      <c r="F887">
        <v>7404</v>
      </c>
      <c r="G887" t="s">
        <v>277</v>
      </c>
      <c r="H887">
        <v>12</v>
      </c>
      <c r="I887">
        <v>31</v>
      </c>
      <c r="J887" t="s">
        <v>333</v>
      </c>
      <c r="K887">
        <v>78</v>
      </c>
      <c r="L887" t="s">
        <v>333</v>
      </c>
      <c r="M887">
        <v>8</v>
      </c>
      <c r="N887" t="s">
        <v>479</v>
      </c>
      <c r="O887">
        <v>7404122031078</v>
      </c>
      <c r="P887">
        <v>68</v>
      </c>
      <c r="Q887">
        <v>31</v>
      </c>
      <c r="R887">
        <v>3.9330097124900001E-2</v>
      </c>
      <c r="S887">
        <v>7404122031078</v>
      </c>
    </row>
    <row r="888" spans="1:19" x14ac:dyDescent="0.2">
      <c r="A888">
        <v>10327</v>
      </c>
      <c r="B888">
        <v>7</v>
      </c>
      <c r="C888" t="s">
        <v>11</v>
      </c>
      <c r="D888">
        <v>74</v>
      </c>
      <c r="E888" t="s">
        <v>140</v>
      </c>
      <c r="F888">
        <v>7404</v>
      </c>
      <c r="G888" t="s">
        <v>277</v>
      </c>
      <c r="H888">
        <v>12</v>
      </c>
      <c r="I888">
        <v>31</v>
      </c>
      <c r="J888" t="s">
        <v>333</v>
      </c>
      <c r="K888">
        <v>73</v>
      </c>
      <c r="L888" t="s">
        <v>852</v>
      </c>
      <c r="M888">
        <v>8</v>
      </c>
      <c r="N888" t="s">
        <v>479</v>
      </c>
      <c r="O888">
        <v>7404122031073</v>
      </c>
      <c r="P888">
        <v>26</v>
      </c>
      <c r="Q888">
        <v>18</v>
      </c>
      <c r="R888">
        <v>3.8191720819700001E-2</v>
      </c>
      <c r="S888">
        <v>7404122031073</v>
      </c>
    </row>
    <row r="889" spans="1:19" x14ac:dyDescent="0.2">
      <c r="A889">
        <v>10328</v>
      </c>
      <c r="B889">
        <v>7</v>
      </c>
      <c r="C889" t="s">
        <v>11</v>
      </c>
      <c r="D889">
        <v>74</v>
      </c>
      <c r="E889" t="s">
        <v>140</v>
      </c>
      <c r="F889">
        <v>7404</v>
      </c>
      <c r="G889" t="s">
        <v>277</v>
      </c>
      <c r="H889">
        <v>12</v>
      </c>
      <c r="I889">
        <v>31</v>
      </c>
      <c r="J889" t="s">
        <v>333</v>
      </c>
      <c r="K889">
        <v>74</v>
      </c>
      <c r="L889" t="s">
        <v>853</v>
      </c>
      <c r="M889">
        <v>8</v>
      </c>
      <c r="N889" t="s">
        <v>479</v>
      </c>
      <c r="O889">
        <v>7404122031074</v>
      </c>
      <c r="P889">
        <v>30</v>
      </c>
      <c r="Q889">
        <v>15</v>
      </c>
      <c r="R889">
        <v>2.1456722487699999E-2</v>
      </c>
      <c r="S889">
        <v>7404122031074</v>
      </c>
    </row>
    <row r="890" spans="1:19" x14ac:dyDescent="0.2">
      <c r="A890">
        <v>10329</v>
      </c>
      <c r="B890">
        <v>7</v>
      </c>
      <c r="C890" t="s">
        <v>11</v>
      </c>
      <c r="D890">
        <v>74</v>
      </c>
      <c r="E890" t="s">
        <v>140</v>
      </c>
      <c r="F890">
        <v>7404</v>
      </c>
      <c r="G890" t="s">
        <v>277</v>
      </c>
      <c r="H890">
        <v>12</v>
      </c>
      <c r="I890">
        <v>31</v>
      </c>
      <c r="J890" t="s">
        <v>333</v>
      </c>
      <c r="K890">
        <v>76</v>
      </c>
      <c r="L890" t="s">
        <v>854</v>
      </c>
      <c r="M890">
        <v>8</v>
      </c>
      <c r="N890" t="s">
        <v>479</v>
      </c>
      <c r="O890">
        <v>7404122031076</v>
      </c>
      <c r="P890">
        <v>73</v>
      </c>
      <c r="Q890">
        <v>36</v>
      </c>
      <c r="R890">
        <v>5.6586485229599998E-2</v>
      </c>
      <c r="S890">
        <v>7404122031076</v>
      </c>
    </row>
    <row r="891" spans="1:19" x14ac:dyDescent="0.2">
      <c r="A891">
        <v>10330</v>
      </c>
      <c r="B891">
        <v>7</v>
      </c>
      <c r="C891" t="s">
        <v>11</v>
      </c>
      <c r="D891">
        <v>74</v>
      </c>
      <c r="E891" t="s">
        <v>140</v>
      </c>
      <c r="F891">
        <v>7404</v>
      </c>
      <c r="G891" t="s">
        <v>277</v>
      </c>
      <c r="H891">
        <v>12</v>
      </c>
      <c r="I891">
        <v>37</v>
      </c>
      <c r="J891" t="s">
        <v>335</v>
      </c>
      <c r="K891">
        <v>92</v>
      </c>
      <c r="L891" t="s">
        <v>855</v>
      </c>
      <c r="M891">
        <v>8</v>
      </c>
      <c r="N891" t="s">
        <v>479</v>
      </c>
      <c r="O891">
        <v>7404122037092</v>
      </c>
      <c r="P891">
        <v>22</v>
      </c>
      <c r="Q891">
        <v>19</v>
      </c>
      <c r="R891">
        <v>7.5145911741999999E-2</v>
      </c>
      <c r="S891">
        <v>7404122037092</v>
      </c>
    </row>
    <row r="892" spans="1:19" x14ac:dyDescent="0.2">
      <c r="A892">
        <v>10331</v>
      </c>
      <c r="B892">
        <v>7</v>
      </c>
      <c r="C892" t="s">
        <v>11</v>
      </c>
      <c r="D892">
        <v>74</v>
      </c>
      <c r="E892" t="s">
        <v>140</v>
      </c>
      <c r="F892">
        <v>7404</v>
      </c>
      <c r="G892" t="s">
        <v>277</v>
      </c>
      <c r="H892">
        <v>12</v>
      </c>
      <c r="I892">
        <v>37</v>
      </c>
      <c r="J892" t="s">
        <v>335</v>
      </c>
      <c r="K892">
        <v>93</v>
      </c>
      <c r="L892" t="s">
        <v>856</v>
      </c>
      <c r="M892">
        <v>8</v>
      </c>
      <c r="N892" t="s">
        <v>479</v>
      </c>
      <c r="O892">
        <v>7404122037093</v>
      </c>
      <c r="P892">
        <v>31</v>
      </c>
      <c r="Q892">
        <v>23</v>
      </c>
      <c r="R892">
        <v>0.10843744762099999</v>
      </c>
      <c r="S892">
        <v>7404122037093</v>
      </c>
    </row>
    <row r="893" spans="1:19" x14ac:dyDescent="0.2">
      <c r="A893">
        <v>10332</v>
      </c>
      <c r="B893">
        <v>7</v>
      </c>
      <c r="C893" t="s">
        <v>11</v>
      </c>
      <c r="D893">
        <v>74</v>
      </c>
      <c r="E893" t="s">
        <v>140</v>
      </c>
      <c r="F893">
        <v>7404</v>
      </c>
      <c r="G893" t="s">
        <v>277</v>
      </c>
      <c r="H893">
        <v>12</v>
      </c>
      <c r="I893">
        <v>37</v>
      </c>
      <c r="J893" t="s">
        <v>335</v>
      </c>
      <c r="K893">
        <v>94</v>
      </c>
      <c r="L893" t="s">
        <v>857</v>
      </c>
      <c r="M893">
        <v>8</v>
      </c>
      <c r="N893" t="s">
        <v>479</v>
      </c>
      <c r="O893">
        <v>7404122037094</v>
      </c>
      <c r="P893">
        <v>18</v>
      </c>
      <c r="Q893">
        <v>7</v>
      </c>
      <c r="R893">
        <v>0.15480571332000001</v>
      </c>
      <c r="S893">
        <v>7404122037094</v>
      </c>
    </row>
    <row r="894" spans="1:19" x14ac:dyDescent="0.2">
      <c r="A894">
        <v>10333</v>
      </c>
      <c r="B894">
        <v>7</v>
      </c>
      <c r="C894" t="s">
        <v>11</v>
      </c>
      <c r="D894">
        <v>74</v>
      </c>
      <c r="E894" t="s">
        <v>140</v>
      </c>
      <c r="F894">
        <v>7404</v>
      </c>
      <c r="G894" t="s">
        <v>277</v>
      </c>
      <c r="H894">
        <v>12</v>
      </c>
      <c r="I894">
        <v>37</v>
      </c>
      <c r="J894" t="s">
        <v>335</v>
      </c>
      <c r="K894">
        <v>95</v>
      </c>
      <c r="L894" t="s">
        <v>335</v>
      </c>
      <c r="M894">
        <v>8</v>
      </c>
      <c r="N894" t="s">
        <v>479</v>
      </c>
      <c r="O894">
        <v>7404122037095</v>
      </c>
      <c r="P894">
        <v>363</v>
      </c>
      <c r="Q894">
        <v>201</v>
      </c>
      <c r="R894">
        <v>0.303663086867</v>
      </c>
      <c r="S894">
        <v>7404122037095</v>
      </c>
    </row>
    <row r="895" spans="1:19" x14ac:dyDescent="0.2">
      <c r="A895">
        <v>10334</v>
      </c>
      <c r="B895">
        <v>7</v>
      </c>
      <c r="C895" t="s">
        <v>11</v>
      </c>
      <c r="D895">
        <v>74</v>
      </c>
      <c r="E895" t="s">
        <v>140</v>
      </c>
      <c r="F895">
        <v>7404</v>
      </c>
      <c r="G895" t="s">
        <v>277</v>
      </c>
      <c r="H895">
        <v>12</v>
      </c>
      <c r="I895">
        <v>43</v>
      </c>
      <c r="J895" t="s">
        <v>336</v>
      </c>
      <c r="K895">
        <v>114</v>
      </c>
      <c r="L895" t="s">
        <v>336</v>
      </c>
      <c r="M895">
        <v>8</v>
      </c>
      <c r="N895" t="s">
        <v>479</v>
      </c>
      <c r="O895">
        <v>7404122043114</v>
      </c>
      <c r="P895">
        <v>79</v>
      </c>
      <c r="Q895">
        <v>36</v>
      </c>
      <c r="R895">
        <v>0.114113120069</v>
      </c>
      <c r="S895">
        <v>7404122043114</v>
      </c>
    </row>
    <row r="896" spans="1:19" x14ac:dyDescent="0.2">
      <c r="A896">
        <v>10335</v>
      </c>
      <c r="B896">
        <v>7</v>
      </c>
      <c r="C896" t="s">
        <v>11</v>
      </c>
      <c r="D896">
        <v>74</v>
      </c>
      <c r="E896" t="s">
        <v>140</v>
      </c>
      <c r="F896">
        <v>7404</v>
      </c>
      <c r="G896" t="s">
        <v>277</v>
      </c>
      <c r="H896">
        <v>12</v>
      </c>
      <c r="I896">
        <v>58</v>
      </c>
      <c r="J896" t="s">
        <v>337</v>
      </c>
      <c r="K896">
        <v>153</v>
      </c>
      <c r="L896" t="s">
        <v>337</v>
      </c>
      <c r="M896">
        <v>8</v>
      </c>
      <c r="N896" t="s">
        <v>479</v>
      </c>
      <c r="O896">
        <v>7404122058153</v>
      </c>
      <c r="P896">
        <v>92</v>
      </c>
      <c r="Q896">
        <v>55</v>
      </c>
      <c r="R896">
        <v>0.15987046062800001</v>
      </c>
      <c r="S896">
        <v>7404122058153</v>
      </c>
    </row>
    <row r="897" spans="1:19" x14ac:dyDescent="0.2">
      <c r="A897">
        <v>10336</v>
      </c>
      <c r="B897">
        <v>7</v>
      </c>
      <c r="C897" t="s">
        <v>11</v>
      </c>
      <c r="D897">
        <v>74</v>
      </c>
      <c r="E897" t="s">
        <v>140</v>
      </c>
      <c r="F897">
        <v>7404</v>
      </c>
      <c r="G897" t="s">
        <v>277</v>
      </c>
      <c r="H897">
        <v>13</v>
      </c>
      <c r="I897">
        <v>63</v>
      </c>
      <c r="J897" t="s">
        <v>342</v>
      </c>
      <c r="K897">
        <v>162</v>
      </c>
      <c r="L897" t="s">
        <v>858</v>
      </c>
      <c r="M897">
        <v>8</v>
      </c>
      <c r="N897" t="s">
        <v>479</v>
      </c>
      <c r="O897">
        <v>7404132063162</v>
      </c>
      <c r="P897">
        <v>14</v>
      </c>
      <c r="Q897">
        <v>31</v>
      </c>
      <c r="R897">
        <v>0.14201981367700001</v>
      </c>
      <c r="S897">
        <v>7404132063162</v>
      </c>
    </row>
    <row r="898" spans="1:19" x14ac:dyDescent="0.2">
      <c r="A898">
        <v>10337</v>
      </c>
      <c r="B898">
        <v>7</v>
      </c>
      <c r="C898" t="s">
        <v>11</v>
      </c>
      <c r="D898">
        <v>74</v>
      </c>
      <c r="E898" t="s">
        <v>140</v>
      </c>
      <c r="F898">
        <v>7404</v>
      </c>
      <c r="G898" t="s">
        <v>277</v>
      </c>
      <c r="H898">
        <v>13</v>
      </c>
      <c r="I898">
        <v>12</v>
      </c>
      <c r="J898" t="s">
        <v>340</v>
      </c>
      <c r="K898">
        <v>29</v>
      </c>
      <c r="L898" t="s">
        <v>340</v>
      </c>
      <c r="M898">
        <v>8</v>
      </c>
      <c r="N898" t="s">
        <v>479</v>
      </c>
      <c r="O898">
        <v>7404132012029</v>
      </c>
      <c r="P898">
        <v>41</v>
      </c>
      <c r="Q898">
        <v>21</v>
      </c>
      <c r="R898">
        <v>0.197209550441</v>
      </c>
      <c r="S898">
        <v>7404132012029</v>
      </c>
    </row>
    <row r="899" spans="1:19" x14ac:dyDescent="0.2">
      <c r="A899">
        <v>10338</v>
      </c>
      <c r="B899">
        <v>7</v>
      </c>
      <c r="C899" t="s">
        <v>11</v>
      </c>
      <c r="D899">
        <v>74</v>
      </c>
      <c r="E899" t="s">
        <v>140</v>
      </c>
      <c r="F899">
        <v>7404</v>
      </c>
      <c r="G899" t="s">
        <v>277</v>
      </c>
      <c r="H899">
        <v>13</v>
      </c>
      <c r="I899">
        <v>26</v>
      </c>
      <c r="J899" t="s">
        <v>269</v>
      </c>
      <c r="K899">
        <v>60</v>
      </c>
      <c r="L899" t="s">
        <v>859</v>
      </c>
      <c r="M899">
        <v>8</v>
      </c>
      <c r="N899" t="s">
        <v>479</v>
      </c>
      <c r="O899">
        <v>7404132026060</v>
      </c>
      <c r="P899">
        <v>0</v>
      </c>
      <c r="Q899">
        <v>3</v>
      </c>
      <c r="R899">
        <v>0.88776946135599999</v>
      </c>
      <c r="S899">
        <v>7404132026060</v>
      </c>
    </row>
    <row r="900" spans="1:19" x14ac:dyDescent="0.2">
      <c r="A900">
        <v>10339</v>
      </c>
      <c r="B900">
        <v>7</v>
      </c>
      <c r="C900" t="s">
        <v>11</v>
      </c>
      <c r="D900">
        <v>74</v>
      </c>
      <c r="E900" t="s">
        <v>140</v>
      </c>
      <c r="F900">
        <v>7404</v>
      </c>
      <c r="G900" t="s">
        <v>277</v>
      </c>
      <c r="H900">
        <v>13</v>
      </c>
      <c r="I900">
        <v>39</v>
      </c>
      <c r="J900" t="s">
        <v>341</v>
      </c>
      <c r="K900">
        <v>97</v>
      </c>
      <c r="L900" t="s">
        <v>341</v>
      </c>
      <c r="M900">
        <v>8</v>
      </c>
      <c r="N900" t="s">
        <v>479</v>
      </c>
      <c r="O900">
        <v>7404132039097</v>
      </c>
      <c r="P900">
        <v>21</v>
      </c>
      <c r="Q900">
        <v>15</v>
      </c>
      <c r="R900">
        <v>0.210204420542</v>
      </c>
      <c r="S900">
        <v>7404132039097</v>
      </c>
    </row>
    <row r="901" spans="1:19" x14ac:dyDescent="0.2">
      <c r="A901">
        <v>10340</v>
      </c>
      <c r="B901">
        <v>7</v>
      </c>
      <c r="C901" t="s">
        <v>11</v>
      </c>
      <c r="D901">
        <v>74</v>
      </c>
      <c r="E901" t="s">
        <v>140</v>
      </c>
      <c r="F901">
        <v>7404</v>
      </c>
      <c r="G901" t="s">
        <v>277</v>
      </c>
      <c r="H901">
        <v>13</v>
      </c>
      <c r="I901">
        <v>76</v>
      </c>
      <c r="J901" t="s">
        <v>343</v>
      </c>
      <c r="K901">
        <v>198</v>
      </c>
      <c r="L901" t="s">
        <v>343</v>
      </c>
      <c r="M901">
        <v>8</v>
      </c>
      <c r="N901" t="s">
        <v>479</v>
      </c>
      <c r="O901">
        <v>7404132076198</v>
      </c>
      <c r="P901">
        <v>21</v>
      </c>
      <c r="Q901">
        <v>17</v>
      </c>
      <c r="R901">
        <v>9.8109378532300007E-2</v>
      </c>
      <c r="S901">
        <v>7404132076198</v>
      </c>
    </row>
    <row r="902" spans="1:19" x14ac:dyDescent="0.2">
      <c r="A902">
        <v>10341</v>
      </c>
      <c r="B902">
        <v>7</v>
      </c>
      <c r="C902" t="s">
        <v>11</v>
      </c>
      <c r="D902">
        <v>74</v>
      </c>
      <c r="E902" t="s">
        <v>140</v>
      </c>
      <c r="F902">
        <v>7404</v>
      </c>
      <c r="G902" t="s">
        <v>277</v>
      </c>
      <c r="H902">
        <v>14</v>
      </c>
      <c r="I902">
        <v>73</v>
      </c>
      <c r="J902" t="s">
        <v>345</v>
      </c>
      <c r="K902">
        <v>190</v>
      </c>
      <c r="L902" t="s">
        <v>345</v>
      </c>
      <c r="M902">
        <v>4</v>
      </c>
      <c r="N902" t="s">
        <v>483</v>
      </c>
      <c r="O902">
        <v>7404142073190</v>
      </c>
      <c r="P902">
        <v>104</v>
      </c>
      <c r="Q902">
        <v>45</v>
      </c>
      <c r="R902">
        <v>0.29640430958399999</v>
      </c>
      <c r="S902">
        <v>7404142073190</v>
      </c>
    </row>
    <row r="903" spans="1:19" x14ac:dyDescent="0.2">
      <c r="A903">
        <v>10342</v>
      </c>
      <c r="B903">
        <v>7</v>
      </c>
      <c r="C903" t="s">
        <v>11</v>
      </c>
      <c r="D903">
        <v>74</v>
      </c>
      <c r="E903" t="s">
        <v>140</v>
      </c>
      <c r="F903">
        <v>7404</v>
      </c>
      <c r="G903" t="s">
        <v>277</v>
      </c>
      <c r="H903">
        <v>14</v>
      </c>
      <c r="I903">
        <v>25</v>
      </c>
      <c r="J903" t="s">
        <v>344</v>
      </c>
      <c r="K903">
        <v>59</v>
      </c>
      <c r="L903" t="s">
        <v>344</v>
      </c>
      <c r="M903">
        <v>7</v>
      </c>
      <c r="N903" t="s">
        <v>480</v>
      </c>
      <c r="O903">
        <v>7404142025059</v>
      </c>
      <c r="P903">
        <v>0</v>
      </c>
      <c r="Q903">
        <v>1</v>
      </c>
      <c r="R903">
        <v>0.97530857522600001</v>
      </c>
      <c r="S903">
        <v>7404142025059</v>
      </c>
    </row>
    <row r="904" spans="1:19" x14ac:dyDescent="0.2">
      <c r="A904">
        <v>10343</v>
      </c>
      <c r="B904">
        <v>7</v>
      </c>
      <c r="C904" t="s">
        <v>11</v>
      </c>
      <c r="D904">
        <v>74</v>
      </c>
      <c r="E904" t="s">
        <v>140</v>
      </c>
      <c r="F904">
        <v>7404</v>
      </c>
      <c r="G904" t="s">
        <v>277</v>
      </c>
      <c r="H904">
        <v>7</v>
      </c>
      <c r="I904">
        <v>14</v>
      </c>
      <c r="J904" t="s">
        <v>293</v>
      </c>
      <c r="K904">
        <v>33</v>
      </c>
      <c r="L904" t="s">
        <v>293</v>
      </c>
      <c r="M904">
        <v>8</v>
      </c>
      <c r="N904" t="s">
        <v>479</v>
      </c>
      <c r="O904">
        <v>7404072014033</v>
      </c>
      <c r="P904">
        <v>67</v>
      </c>
      <c r="Q904">
        <v>35</v>
      </c>
      <c r="R904">
        <v>0.26473042165400001</v>
      </c>
      <c r="S904">
        <v>7404072014033</v>
      </c>
    </row>
    <row r="905" spans="1:19" x14ac:dyDescent="0.2">
      <c r="A905">
        <v>10344</v>
      </c>
      <c r="B905">
        <v>7</v>
      </c>
      <c r="C905" t="s">
        <v>11</v>
      </c>
      <c r="D905">
        <v>74</v>
      </c>
      <c r="E905" t="s">
        <v>140</v>
      </c>
      <c r="F905">
        <v>7404</v>
      </c>
      <c r="G905" t="s">
        <v>277</v>
      </c>
      <c r="H905">
        <v>7</v>
      </c>
      <c r="I905">
        <v>22</v>
      </c>
      <c r="J905" t="s">
        <v>295</v>
      </c>
      <c r="K905">
        <v>50</v>
      </c>
      <c r="L905" t="s">
        <v>295</v>
      </c>
      <c r="M905">
        <v>8</v>
      </c>
      <c r="N905" t="s">
        <v>479</v>
      </c>
      <c r="O905">
        <v>7404072022050</v>
      </c>
      <c r="P905">
        <v>39</v>
      </c>
      <c r="Q905">
        <v>25</v>
      </c>
      <c r="R905">
        <v>0.12639426767</v>
      </c>
      <c r="S905">
        <v>7404072022050</v>
      </c>
    </row>
    <row r="906" spans="1:19" x14ac:dyDescent="0.2">
      <c r="A906">
        <v>10345</v>
      </c>
      <c r="B906">
        <v>7</v>
      </c>
      <c r="C906" t="s">
        <v>11</v>
      </c>
      <c r="D906">
        <v>74</v>
      </c>
      <c r="E906" t="s">
        <v>140</v>
      </c>
      <c r="F906">
        <v>7404</v>
      </c>
      <c r="G906" t="s">
        <v>277</v>
      </c>
      <c r="H906">
        <v>8</v>
      </c>
      <c r="I906">
        <v>67</v>
      </c>
      <c r="J906" t="s">
        <v>310</v>
      </c>
      <c r="K906">
        <v>175</v>
      </c>
      <c r="L906" t="s">
        <v>310</v>
      </c>
      <c r="M906">
        <v>8</v>
      </c>
      <c r="N906" t="s">
        <v>479</v>
      </c>
      <c r="O906">
        <v>7404082067175</v>
      </c>
      <c r="P906">
        <v>70</v>
      </c>
      <c r="Q906">
        <v>22</v>
      </c>
      <c r="R906">
        <v>0.16849471314799999</v>
      </c>
      <c r="S906">
        <v>7404082067175</v>
      </c>
    </row>
    <row r="907" spans="1:19" x14ac:dyDescent="0.2">
      <c r="A907">
        <v>10346</v>
      </c>
      <c r="B907">
        <v>7</v>
      </c>
      <c r="C907" t="s">
        <v>11</v>
      </c>
      <c r="D907">
        <v>74</v>
      </c>
      <c r="E907" t="s">
        <v>140</v>
      </c>
      <c r="F907">
        <v>7404</v>
      </c>
      <c r="G907" t="s">
        <v>277</v>
      </c>
      <c r="H907">
        <v>9</v>
      </c>
      <c r="I907">
        <v>53</v>
      </c>
      <c r="J907" t="s">
        <v>62</v>
      </c>
      <c r="K907">
        <v>134</v>
      </c>
      <c r="L907" t="s">
        <v>62</v>
      </c>
      <c r="M907">
        <v>8</v>
      </c>
      <c r="N907" t="s">
        <v>479</v>
      </c>
      <c r="O907">
        <v>7404092053134</v>
      </c>
      <c r="P907">
        <v>31</v>
      </c>
      <c r="Q907">
        <v>11</v>
      </c>
      <c r="R907">
        <v>4.56093660389E-2</v>
      </c>
      <c r="S907">
        <v>7404092053134</v>
      </c>
    </row>
    <row r="908" spans="1:19" x14ac:dyDescent="0.2">
      <c r="A908">
        <v>10347</v>
      </c>
      <c r="B908">
        <v>7</v>
      </c>
      <c r="C908" t="s">
        <v>11</v>
      </c>
      <c r="D908">
        <v>74</v>
      </c>
      <c r="E908" t="s">
        <v>140</v>
      </c>
      <c r="F908">
        <v>7404</v>
      </c>
      <c r="G908" t="s">
        <v>277</v>
      </c>
      <c r="H908">
        <v>9</v>
      </c>
      <c r="I908">
        <v>56</v>
      </c>
      <c r="J908" t="s">
        <v>320</v>
      </c>
      <c r="K908">
        <v>145</v>
      </c>
      <c r="L908" t="s">
        <v>860</v>
      </c>
      <c r="M908">
        <v>8</v>
      </c>
      <c r="N908" t="s">
        <v>479</v>
      </c>
      <c r="O908">
        <v>7404092056145</v>
      </c>
      <c r="P908">
        <v>47</v>
      </c>
      <c r="Q908">
        <v>12</v>
      </c>
      <c r="R908">
        <v>6.01536393898E-2</v>
      </c>
      <c r="S908">
        <v>7404092056145</v>
      </c>
    </row>
    <row r="909" spans="1:19" x14ac:dyDescent="0.2">
      <c r="A909">
        <v>10348</v>
      </c>
      <c r="B909">
        <v>7</v>
      </c>
      <c r="C909" t="s">
        <v>11</v>
      </c>
      <c r="D909">
        <v>74</v>
      </c>
      <c r="E909" t="s">
        <v>140</v>
      </c>
      <c r="F909">
        <v>7404</v>
      </c>
      <c r="G909" t="s">
        <v>277</v>
      </c>
      <c r="H909">
        <v>9</v>
      </c>
      <c r="I909">
        <v>56</v>
      </c>
      <c r="J909" t="s">
        <v>320</v>
      </c>
      <c r="K909">
        <v>146</v>
      </c>
      <c r="L909" t="s">
        <v>861</v>
      </c>
      <c r="M909">
        <v>8</v>
      </c>
      <c r="N909" t="s">
        <v>479</v>
      </c>
      <c r="O909">
        <v>7404092056146</v>
      </c>
      <c r="P909">
        <v>30</v>
      </c>
      <c r="Q909">
        <v>9</v>
      </c>
      <c r="R909">
        <v>1.9351365609600001E-2</v>
      </c>
      <c r="S909">
        <v>7404092056146</v>
      </c>
    </row>
    <row r="910" spans="1:19" x14ac:dyDescent="0.2">
      <c r="A910">
        <v>10349</v>
      </c>
      <c r="B910">
        <v>7</v>
      </c>
      <c r="C910" t="s">
        <v>11</v>
      </c>
      <c r="D910">
        <v>74</v>
      </c>
      <c r="E910" t="s">
        <v>140</v>
      </c>
      <c r="F910">
        <v>7404</v>
      </c>
      <c r="G910" t="s">
        <v>277</v>
      </c>
      <c r="H910">
        <v>9</v>
      </c>
      <c r="I910">
        <v>75</v>
      </c>
      <c r="J910" t="s">
        <v>324</v>
      </c>
      <c r="K910">
        <v>194</v>
      </c>
      <c r="L910" t="s">
        <v>862</v>
      </c>
      <c r="M910">
        <v>8</v>
      </c>
      <c r="N910" t="s">
        <v>479</v>
      </c>
      <c r="O910">
        <v>7404092075194</v>
      </c>
      <c r="P910">
        <v>42</v>
      </c>
      <c r="Q910">
        <v>20</v>
      </c>
      <c r="R910">
        <v>0.14541843061699999</v>
      </c>
      <c r="S910">
        <v>7404092075194</v>
      </c>
    </row>
    <row r="911" spans="1:19" x14ac:dyDescent="0.2">
      <c r="A911">
        <v>10350</v>
      </c>
      <c r="B911">
        <v>7</v>
      </c>
      <c r="C911" t="s">
        <v>11</v>
      </c>
      <c r="D911">
        <v>74</v>
      </c>
      <c r="E911" t="s">
        <v>140</v>
      </c>
      <c r="F911">
        <v>7404</v>
      </c>
      <c r="G911" t="s">
        <v>277</v>
      </c>
      <c r="H911">
        <v>11</v>
      </c>
      <c r="I911">
        <v>38</v>
      </c>
      <c r="J911" t="s">
        <v>329</v>
      </c>
      <c r="K911">
        <v>96</v>
      </c>
      <c r="L911" t="s">
        <v>329</v>
      </c>
      <c r="M911">
        <v>8</v>
      </c>
      <c r="N911" t="s">
        <v>479</v>
      </c>
      <c r="O911">
        <v>7404112038096</v>
      </c>
      <c r="P911">
        <v>201</v>
      </c>
      <c r="Q911">
        <v>97</v>
      </c>
      <c r="R911">
        <v>0.23141334463400001</v>
      </c>
      <c r="S911">
        <v>7404112038096</v>
      </c>
    </row>
    <row r="912" spans="1:19" x14ac:dyDescent="0.2">
      <c r="A912">
        <v>10351</v>
      </c>
      <c r="B912">
        <v>7</v>
      </c>
      <c r="C912" t="s">
        <v>11</v>
      </c>
      <c r="D912">
        <v>74</v>
      </c>
      <c r="E912" t="s">
        <v>140</v>
      </c>
      <c r="F912">
        <v>7404</v>
      </c>
      <c r="G912" t="s">
        <v>277</v>
      </c>
      <c r="H912">
        <v>12</v>
      </c>
      <c r="I912">
        <v>31</v>
      </c>
      <c r="J912" t="s">
        <v>333</v>
      </c>
      <c r="K912">
        <v>75</v>
      </c>
      <c r="L912" t="s">
        <v>863</v>
      </c>
      <c r="M912">
        <v>8</v>
      </c>
      <c r="N912" t="s">
        <v>479</v>
      </c>
      <c r="O912">
        <v>7404122031075</v>
      </c>
      <c r="P912">
        <v>13</v>
      </c>
      <c r="Q912">
        <v>6</v>
      </c>
      <c r="R912">
        <v>2.1376551652999998E-2</v>
      </c>
      <c r="S912">
        <v>7404122031075</v>
      </c>
    </row>
    <row r="913" spans="1:19" x14ac:dyDescent="0.2">
      <c r="A913">
        <v>10352</v>
      </c>
      <c r="B913">
        <v>7</v>
      </c>
      <c r="C913" t="s">
        <v>11</v>
      </c>
      <c r="D913">
        <v>74</v>
      </c>
      <c r="E913" t="s">
        <v>140</v>
      </c>
      <c r="F913">
        <v>7404</v>
      </c>
      <c r="G913" t="s">
        <v>277</v>
      </c>
      <c r="H913">
        <v>13</v>
      </c>
      <c r="I913">
        <v>4</v>
      </c>
      <c r="J913" t="s">
        <v>339</v>
      </c>
      <c r="K913">
        <v>12</v>
      </c>
      <c r="L913" t="s">
        <v>864</v>
      </c>
      <c r="M913">
        <v>4</v>
      </c>
      <c r="N913" t="s">
        <v>483</v>
      </c>
      <c r="O913">
        <v>7404132004012</v>
      </c>
      <c r="P913">
        <v>11</v>
      </c>
      <c r="Q913">
        <v>87</v>
      </c>
      <c r="R913">
        <v>0.17866047226599999</v>
      </c>
      <c r="S913">
        <v>7404132004012</v>
      </c>
    </row>
    <row r="914" spans="1:19" x14ac:dyDescent="0.2">
      <c r="A914">
        <v>10353</v>
      </c>
      <c r="B914">
        <v>7</v>
      </c>
      <c r="C914" t="s">
        <v>11</v>
      </c>
      <c r="D914">
        <v>74</v>
      </c>
      <c r="E914" t="s">
        <v>140</v>
      </c>
      <c r="F914">
        <v>7404</v>
      </c>
      <c r="G914" t="s">
        <v>277</v>
      </c>
      <c r="H914">
        <v>9</v>
      </c>
      <c r="I914">
        <v>41</v>
      </c>
      <c r="J914" t="s">
        <v>316</v>
      </c>
      <c r="K914">
        <v>107</v>
      </c>
      <c r="L914" t="s">
        <v>865</v>
      </c>
      <c r="M914">
        <v>3</v>
      </c>
      <c r="N914" t="s">
        <v>552</v>
      </c>
      <c r="O914">
        <v>7404092041107</v>
      </c>
      <c r="P914">
        <v>416</v>
      </c>
      <c r="Q914">
        <v>164</v>
      </c>
      <c r="R914">
        <v>7.6413643621000005E-2</v>
      </c>
      <c r="S914">
        <v>7404092041107</v>
      </c>
    </row>
    <row r="915" spans="1:19" x14ac:dyDescent="0.2">
      <c r="A915">
        <v>10354</v>
      </c>
      <c r="B915">
        <v>7</v>
      </c>
      <c r="C915" t="s">
        <v>11</v>
      </c>
      <c r="D915">
        <v>74</v>
      </c>
      <c r="E915" t="s">
        <v>140</v>
      </c>
      <c r="F915">
        <v>7404</v>
      </c>
      <c r="G915" t="s">
        <v>277</v>
      </c>
      <c r="H915">
        <v>9</v>
      </c>
      <c r="I915">
        <v>13</v>
      </c>
      <c r="J915" t="s">
        <v>314</v>
      </c>
      <c r="K915">
        <v>31</v>
      </c>
      <c r="L915" t="s">
        <v>314</v>
      </c>
      <c r="M915">
        <v>8</v>
      </c>
      <c r="N915" t="s">
        <v>479</v>
      </c>
      <c r="O915">
        <v>7404092013031</v>
      </c>
      <c r="P915">
        <v>15</v>
      </c>
      <c r="Q915">
        <v>7</v>
      </c>
      <c r="R915">
        <v>3.79667282515E-2</v>
      </c>
      <c r="S915">
        <v>7404092013031</v>
      </c>
    </row>
    <row r="916" spans="1:19" x14ac:dyDescent="0.2">
      <c r="A916">
        <v>10355</v>
      </c>
      <c r="B916">
        <v>7</v>
      </c>
      <c r="C916" t="s">
        <v>11</v>
      </c>
      <c r="D916">
        <v>74</v>
      </c>
      <c r="E916" t="s">
        <v>140</v>
      </c>
      <c r="F916">
        <v>7404</v>
      </c>
      <c r="G916" t="s">
        <v>277</v>
      </c>
      <c r="H916">
        <v>9</v>
      </c>
      <c r="I916">
        <v>56</v>
      </c>
      <c r="J916" t="s">
        <v>320</v>
      </c>
      <c r="K916">
        <v>149</v>
      </c>
      <c r="L916" t="s">
        <v>320</v>
      </c>
      <c r="M916">
        <v>4</v>
      </c>
      <c r="N916" t="s">
        <v>483</v>
      </c>
      <c r="O916">
        <v>7404092056149</v>
      </c>
      <c r="P916">
        <v>152</v>
      </c>
      <c r="Q916">
        <v>71</v>
      </c>
      <c r="R916">
        <v>3.00465977399E-2</v>
      </c>
      <c r="S916">
        <v>7404092056149</v>
      </c>
    </row>
    <row r="917" spans="1:19" x14ac:dyDescent="0.2">
      <c r="A917">
        <v>10356</v>
      </c>
      <c r="B917">
        <v>7</v>
      </c>
      <c r="C917" t="s">
        <v>11</v>
      </c>
      <c r="D917">
        <v>74</v>
      </c>
      <c r="E917" t="s">
        <v>140</v>
      </c>
      <c r="F917">
        <v>7404</v>
      </c>
      <c r="G917" t="s">
        <v>277</v>
      </c>
      <c r="H917">
        <v>9</v>
      </c>
      <c r="I917">
        <v>67</v>
      </c>
      <c r="J917" t="s">
        <v>310</v>
      </c>
      <c r="K917">
        <v>174</v>
      </c>
      <c r="L917" t="s">
        <v>310</v>
      </c>
      <c r="M917">
        <v>4</v>
      </c>
      <c r="N917" t="s">
        <v>483</v>
      </c>
      <c r="O917">
        <v>7404092067174</v>
      </c>
      <c r="P917">
        <v>158</v>
      </c>
      <c r="Q917">
        <v>75</v>
      </c>
      <c r="R917">
        <v>7.7823239392099994E-2</v>
      </c>
      <c r="S917">
        <v>7404092067174</v>
      </c>
    </row>
    <row r="918" spans="1:19" x14ac:dyDescent="0.2">
      <c r="A918">
        <v>10357</v>
      </c>
      <c r="B918">
        <v>7</v>
      </c>
      <c r="C918" t="s">
        <v>11</v>
      </c>
      <c r="D918">
        <v>74</v>
      </c>
      <c r="E918" t="s">
        <v>140</v>
      </c>
      <c r="F918">
        <v>7404</v>
      </c>
      <c r="G918" t="s">
        <v>277</v>
      </c>
      <c r="H918">
        <v>12</v>
      </c>
      <c r="I918">
        <v>10</v>
      </c>
      <c r="J918" t="s">
        <v>331</v>
      </c>
      <c r="K918">
        <v>26</v>
      </c>
      <c r="L918" t="s">
        <v>866</v>
      </c>
      <c r="M918">
        <v>3</v>
      </c>
      <c r="N918" t="s">
        <v>552</v>
      </c>
      <c r="O918">
        <v>7404122010026</v>
      </c>
      <c r="P918">
        <v>716</v>
      </c>
      <c r="Q918">
        <v>339</v>
      </c>
      <c r="R918">
        <v>6.2021485788300003E-2</v>
      </c>
      <c r="S918">
        <v>7404122010026</v>
      </c>
    </row>
    <row r="919" spans="1:19" x14ac:dyDescent="0.2">
      <c r="A919">
        <v>10358</v>
      </c>
      <c r="B919">
        <v>7</v>
      </c>
      <c r="C919" t="s">
        <v>11</v>
      </c>
      <c r="D919">
        <v>74</v>
      </c>
      <c r="E919" t="s">
        <v>140</v>
      </c>
      <c r="F919">
        <v>7404</v>
      </c>
      <c r="G919" t="s">
        <v>277</v>
      </c>
      <c r="H919">
        <v>12</v>
      </c>
      <c r="I919">
        <v>43</v>
      </c>
      <c r="J919" t="s">
        <v>336</v>
      </c>
      <c r="K919">
        <v>113</v>
      </c>
      <c r="L919" t="s">
        <v>336</v>
      </c>
      <c r="M919">
        <v>4</v>
      </c>
      <c r="N919" t="s">
        <v>483</v>
      </c>
      <c r="O919">
        <v>7404122043113</v>
      </c>
      <c r="P919">
        <v>127</v>
      </c>
      <c r="Q919">
        <v>75</v>
      </c>
      <c r="R919">
        <v>5.7192842158200002E-2</v>
      </c>
      <c r="S919">
        <v>7404122043113</v>
      </c>
    </row>
    <row r="920" spans="1:19" x14ac:dyDescent="0.2">
      <c r="A920">
        <v>10359</v>
      </c>
      <c r="B920">
        <v>7</v>
      </c>
      <c r="C920" t="s">
        <v>11</v>
      </c>
      <c r="D920">
        <v>74</v>
      </c>
      <c r="E920" t="s">
        <v>140</v>
      </c>
      <c r="F920">
        <v>7404</v>
      </c>
      <c r="G920" t="s">
        <v>277</v>
      </c>
      <c r="H920">
        <v>12</v>
      </c>
      <c r="I920">
        <v>11</v>
      </c>
      <c r="J920" t="s">
        <v>332</v>
      </c>
      <c r="K920">
        <v>27</v>
      </c>
      <c r="L920" t="s">
        <v>332</v>
      </c>
      <c r="M920">
        <v>4</v>
      </c>
      <c r="N920" t="s">
        <v>483</v>
      </c>
      <c r="O920">
        <v>7404122011027</v>
      </c>
      <c r="P920">
        <v>322</v>
      </c>
      <c r="Q920">
        <v>160</v>
      </c>
      <c r="R920">
        <v>8.2460068453799995E-2</v>
      </c>
      <c r="S920">
        <v>7404122011027</v>
      </c>
    </row>
    <row r="921" spans="1:19" x14ac:dyDescent="0.2">
      <c r="A921">
        <v>10360</v>
      </c>
      <c r="B921">
        <v>7</v>
      </c>
      <c r="C921" t="s">
        <v>11</v>
      </c>
      <c r="D921">
        <v>74</v>
      </c>
      <c r="E921" t="s">
        <v>140</v>
      </c>
      <c r="F921">
        <v>7404</v>
      </c>
      <c r="G921" t="s">
        <v>277</v>
      </c>
      <c r="H921">
        <v>12</v>
      </c>
      <c r="I921">
        <v>16</v>
      </c>
      <c r="J921" t="s">
        <v>328</v>
      </c>
      <c r="K921">
        <v>36</v>
      </c>
      <c r="L921" t="s">
        <v>328</v>
      </c>
      <c r="M921">
        <v>4</v>
      </c>
      <c r="N921" t="s">
        <v>483</v>
      </c>
      <c r="O921">
        <v>7404122016036</v>
      </c>
      <c r="P921">
        <v>65</v>
      </c>
      <c r="Q921">
        <v>42</v>
      </c>
      <c r="R921">
        <v>7.1134621136100001E-2</v>
      </c>
      <c r="S921">
        <v>7404122016036</v>
      </c>
    </row>
    <row r="922" spans="1:19" x14ac:dyDescent="0.2">
      <c r="A922">
        <v>10361</v>
      </c>
      <c r="B922">
        <v>7</v>
      </c>
      <c r="C922" t="s">
        <v>11</v>
      </c>
      <c r="D922">
        <v>74</v>
      </c>
      <c r="E922" t="s">
        <v>140</v>
      </c>
      <c r="F922">
        <v>7404</v>
      </c>
      <c r="G922" t="s">
        <v>277</v>
      </c>
      <c r="H922">
        <v>12</v>
      </c>
      <c r="I922">
        <v>58</v>
      </c>
      <c r="J922" t="s">
        <v>337</v>
      </c>
      <c r="K922">
        <v>154</v>
      </c>
      <c r="L922" t="s">
        <v>867</v>
      </c>
      <c r="M922">
        <v>4</v>
      </c>
      <c r="N922" t="s">
        <v>483</v>
      </c>
      <c r="O922">
        <v>7404122058154</v>
      </c>
      <c r="P922">
        <v>156</v>
      </c>
      <c r="Q922">
        <v>83</v>
      </c>
      <c r="R922">
        <v>6.6137432584799996E-2</v>
      </c>
      <c r="S922">
        <v>7404122058154</v>
      </c>
    </row>
    <row r="923" spans="1:19" x14ac:dyDescent="0.2">
      <c r="A923">
        <v>10362</v>
      </c>
      <c r="B923">
        <v>7</v>
      </c>
      <c r="C923" t="s">
        <v>11</v>
      </c>
      <c r="D923">
        <v>74</v>
      </c>
      <c r="E923" t="s">
        <v>140</v>
      </c>
      <c r="F923">
        <v>7404</v>
      </c>
      <c r="G923" t="s">
        <v>277</v>
      </c>
      <c r="H923">
        <v>12</v>
      </c>
      <c r="I923">
        <v>58</v>
      </c>
      <c r="J923" t="s">
        <v>337</v>
      </c>
      <c r="K923">
        <v>155</v>
      </c>
      <c r="L923" t="s">
        <v>868</v>
      </c>
      <c r="M923">
        <v>4</v>
      </c>
      <c r="N923" t="s">
        <v>483</v>
      </c>
      <c r="O923">
        <v>7404122058155</v>
      </c>
      <c r="P923">
        <v>76</v>
      </c>
      <c r="Q923">
        <v>42</v>
      </c>
      <c r="R923">
        <v>4.0564585906100001E-2</v>
      </c>
      <c r="S923">
        <v>7404122058155</v>
      </c>
    </row>
    <row r="924" spans="1:19" x14ac:dyDescent="0.2">
      <c r="A924">
        <v>10363</v>
      </c>
      <c r="B924">
        <v>7</v>
      </c>
      <c r="C924" t="s">
        <v>11</v>
      </c>
      <c r="D924">
        <v>74</v>
      </c>
      <c r="E924" t="s">
        <v>140</v>
      </c>
      <c r="F924">
        <v>7404</v>
      </c>
      <c r="G924" t="s">
        <v>277</v>
      </c>
      <c r="H924">
        <v>12</v>
      </c>
      <c r="I924">
        <v>34</v>
      </c>
      <c r="J924" t="s">
        <v>334</v>
      </c>
      <c r="K924">
        <v>83</v>
      </c>
      <c r="L924" t="s">
        <v>334</v>
      </c>
      <c r="M924">
        <v>8</v>
      </c>
      <c r="N924" t="s">
        <v>479</v>
      </c>
      <c r="O924">
        <v>7404122034083</v>
      </c>
      <c r="P924">
        <v>0</v>
      </c>
      <c r="Q924">
        <v>4</v>
      </c>
      <c r="R924">
        <v>0.12766142650599999</v>
      </c>
      <c r="S924">
        <v>7404122034083</v>
      </c>
    </row>
    <row r="925" spans="1:19" x14ac:dyDescent="0.2">
      <c r="A925">
        <v>10364</v>
      </c>
      <c r="B925">
        <v>7</v>
      </c>
      <c r="C925" t="s">
        <v>11</v>
      </c>
      <c r="D925">
        <v>74</v>
      </c>
      <c r="E925" t="s">
        <v>140</v>
      </c>
      <c r="F925">
        <v>7404</v>
      </c>
      <c r="G925" t="s">
        <v>277</v>
      </c>
      <c r="H925">
        <v>2</v>
      </c>
      <c r="I925">
        <v>901</v>
      </c>
      <c r="J925" t="s">
        <v>19</v>
      </c>
      <c r="K925">
        <v>901</v>
      </c>
      <c r="L925" t="s">
        <v>19</v>
      </c>
      <c r="M925">
        <v>15</v>
      </c>
      <c r="N925" t="s">
        <v>476</v>
      </c>
      <c r="O925">
        <v>7404022901901</v>
      </c>
      <c r="P925">
        <v>40</v>
      </c>
      <c r="Q925">
        <v>14</v>
      </c>
      <c r="R925">
        <v>0.147748316819</v>
      </c>
      <c r="S925">
        <v>7404022901901</v>
      </c>
    </row>
    <row r="926" spans="1:19" x14ac:dyDescent="0.2">
      <c r="A926">
        <v>10365</v>
      </c>
      <c r="B926">
        <v>7</v>
      </c>
      <c r="C926" t="s">
        <v>11</v>
      </c>
      <c r="D926">
        <v>74</v>
      </c>
      <c r="E926" t="s">
        <v>140</v>
      </c>
      <c r="F926">
        <v>7404</v>
      </c>
      <c r="G926" t="s">
        <v>277</v>
      </c>
      <c r="H926">
        <v>2</v>
      </c>
      <c r="I926">
        <v>29</v>
      </c>
      <c r="J926" t="s">
        <v>151</v>
      </c>
      <c r="K926">
        <v>901</v>
      </c>
      <c r="L926" t="s">
        <v>19</v>
      </c>
      <c r="M926">
        <v>15</v>
      </c>
      <c r="N926" t="s">
        <v>476</v>
      </c>
      <c r="O926">
        <v>7404022029901</v>
      </c>
      <c r="P926">
        <v>12</v>
      </c>
      <c r="Q926">
        <v>6</v>
      </c>
      <c r="R926">
        <v>6.7341429783700002E-2</v>
      </c>
      <c r="S926">
        <v>7404022029901</v>
      </c>
    </row>
    <row r="927" spans="1:19" x14ac:dyDescent="0.2">
      <c r="A927">
        <v>10366</v>
      </c>
      <c r="B927">
        <v>7</v>
      </c>
      <c r="C927" t="s">
        <v>11</v>
      </c>
      <c r="D927">
        <v>74</v>
      </c>
      <c r="E927" t="s">
        <v>140</v>
      </c>
      <c r="F927">
        <v>7404</v>
      </c>
      <c r="G927" t="s">
        <v>277</v>
      </c>
      <c r="H927">
        <v>5</v>
      </c>
      <c r="I927">
        <v>24</v>
      </c>
      <c r="J927" t="s">
        <v>281</v>
      </c>
      <c r="K927">
        <v>901</v>
      </c>
      <c r="L927" t="s">
        <v>19</v>
      </c>
      <c r="M927">
        <v>15</v>
      </c>
      <c r="N927" t="s">
        <v>476</v>
      </c>
      <c r="O927">
        <v>7404052024901</v>
      </c>
      <c r="P927">
        <v>210</v>
      </c>
      <c r="Q927">
        <v>82</v>
      </c>
      <c r="R927">
        <v>0.122275511723</v>
      </c>
      <c r="S927">
        <v>7404052024901</v>
      </c>
    </row>
    <row r="928" spans="1:19" x14ac:dyDescent="0.2">
      <c r="A928">
        <v>10367</v>
      </c>
      <c r="B928">
        <v>7</v>
      </c>
      <c r="C928" t="s">
        <v>11</v>
      </c>
      <c r="D928">
        <v>74</v>
      </c>
      <c r="E928" t="s">
        <v>140</v>
      </c>
      <c r="F928">
        <v>7404</v>
      </c>
      <c r="G928" t="s">
        <v>277</v>
      </c>
      <c r="H928">
        <v>5</v>
      </c>
      <c r="I928">
        <v>72</v>
      </c>
      <c r="J928" t="s">
        <v>282</v>
      </c>
      <c r="K928">
        <v>901</v>
      </c>
      <c r="L928" t="s">
        <v>19</v>
      </c>
      <c r="M928">
        <v>15</v>
      </c>
      <c r="N928" t="s">
        <v>476</v>
      </c>
      <c r="O928">
        <v>7404052072901</v>
      </c>
      <c r="P928">
        <v>29</v>
      </c>
      <c r="Q928">
        <v>11</v>
      </c>
      <c r="R928">
        <v>5.1528125081700002E-2</v>
      </c>
      <c r="S928">
        <v>7404052072901</v>
      </c>
    </row>
    <row r="929" spans="1:19" x14ac:dyDescent="0.2">
      <c r="A929">
        <v>10368</v>
      </c>
      <c r="B929">
        <v>7</v>
      </c>
      <c r="C929" t="s">
        <v>11</v>
      </c>
      <c r="D929">
        <v>74</v>
      </c>
      <c r="E929" t="s">
        <v>140</v>
      </c>
      <c r="F929">
        <v>7404</v>
      </c>
      <c r="G929" t="s">
        <v>277</v>
      </c>
      <c r="H929">
        <v>6</v>
      </c>
      <c r="I929">
        <v>5</v>
      </c>
      <c r="J929" t="s">
        <v>283</v>
      </c>
      <c r="K929">
        <v>901</v>
      </c>
      <c r="L929" t="s">
        <v>19</v>
      </c>
      <c r="M929">
        <v>15</v>
      </c>
      <c r="N929" t="s">
        <v>476</v>
      </c>
      <c r="O929">
        <v>7404062005901</v>
      </c>
      <c r="P929">
        <v>12</v>
      </c>
      <c r="Q929">
        <v>10</v>
      </c>
      <c r="R929">
        <v>0.103859592747</v>
      </c>
      <c r="S929">
        <v>7404062005901</v>
      </c>
    </row>
    <row r="930" spans="1:19" x14ac:dyDescent="0.2">
      <c r="A930">
        <v>10369</v>
      </c>
      <c r="B930">
        <v>7</v>
      </c>
      <c r="C930" t="s">
        <v>11</v>
      </c>
      <c r="D930">
        <v>74</v>
      </c>
      <c r="E930" t="s">
        <v>140</v>
      </c>
      <c r="F930">
        <v>7404</v>
      </c>
      <c r="G930" t="s">
        <v>277</v>
      </c>
      <c r="H930">
        <v>6</v>
      </c>
      <c r="I930">
        <v>28</v>
      </c>
      <c r="J930" t="s">
        <v>96</v>
      </c>
      <c r="K930">
        <v>901</v>
      </c>
      <c r="L930" t="s">
        <v>19</v>
      </c>
      <c r="M930">
        <v>15</v>
      </c>
      <c r="N930" t="s">
        <v>476</v>
      </c>
      <c r="O930">
        <v>7404062028901</v>
      </c>
      <c r="P930">
        <v>14</v>
      </c>
      <c r="Q930">
        <v>10</v>
      </c>
      <c r="R930">
        <v>0.14758126994500001</v>
      </c>
      <c r="S930">
        <v>7404062028901</v>
      </c>
    </row>
    <row r="931" spans="1:19" x14ac:dyDescent="0.2">
      <c r="A931">
        <v>10370</v>
      </c>
      <c r="B931">
        <v>7</v>
      </c>
      <c r="C931" t="s">
        <v>11</v>
      </c>
      <c r="D931">
        <v>74</v>
      </c>
      <c r="E931" t="s">
        <v>140</v>
      </c>
      <c r="F931">
        <v>7404</v>
      </c>
      <c r="G931" t="s">
        <v>277</v>
      </c>
      <c r="H931">
        <v>7</v>
      </c>
      <c r="I931">
        <v>17</v>
      </c>
      <c r="J931" t="s">
        <v>294</v>
      </c>
      <c r="K931">
        <v>901</v>
      </c>
      <c r="L931" t="s">
        <v>19</v>
      </c>
      <c r="M931">
        <v>15</v>
      </c>
      <c r="N931" t="s">
        <v>476</v>
      </c>
      <c r="O931">
        <v>7404072017901</v>
      </c>
      <c r="P931">
        <v>13</v>
      </c>
      <c r="Q931">
        <v>8</v>
      </c>
      <c r="R931">
        <v>0.14930279632099999</v>
      </c>
      <c r="S931">
        <v>7404072017901</v>
      </c>
    </row>
    <row r="932" spans="1:19" x14ac:dyDescent="0.2">
      <c r="A932">
        <v>10371</v>
      </c>
      <c r="B932">
        <v>7</v>
      </c>
      <c r="C932" t="s">
        <v>11</v>
      </c>
      <c r="D932">
        <v>74</v>
      </c>
      <c r="E932" t="s">
        <v>140</v>
      </c>
      <c r="F932">
        <v>7404</v>
      </c>
      <c r="G932" t="s">
        <v>277</v>
      </c>
      <c r="H932">
        <v>7</v>
      </c>
      <c r="I932">
        <v>52</v>
      </c>
      <c r="J932" t="s">
        <v>296</v>
      </c>
      <c r="K932">
        <v>901</v>
      </c>
      <c r="L932" t="s">
        <v>19</v>
      </c>
      <c r="M932">
        <v>15</v>
      </c>
      <c r="N932" t="s">
        <v>476</v>
      </c>
      <c r="O932">
        <v>7404072052901</v>
      </c>
      <c r="P932">
        <v>29</v>
      </c>
      <c r="Q932">
        <v>8</v>
      </c>
      <c r="R932">
        <v>0.11732733468500001</v>
      </c>
      <c r="S932">
        <v>7404072052901</v>
      </c>
    </row>
    <row r="933" spans="1:19" x14ac:dyDescent="0.2">
      <c r="A933">
        <v>10372</v>
      </c>
      <c r="B933">
        <v>7</v>
      </c>
      <c r="C933" t="s">
        <v>11</v>
      </c>
      <c r="D933">
        <v>74</v>
      </c>
      <c r="E933" t="s">
        <v>140</v>
      </c>
      <c r="F933">
        <v>7404</v>
      </c>
      <c r="G933" t="s">
        <v>277</v>
      </c>
      <c r="H933">
        <v>7</v>
      </c>
      <c r="I933">
        <v>54</v>
      </c>
      <c r="J933" t="s">
        <v>297</v>
      </c>
      <c r="K933">
        <v>901</v>
      </c>
      <c r="L933" t="s">
        <v>19</v>
      </c>
      <c r="M933">
        <v>15</v>
      </c>
      <c r="N933" t="s">
        <v>476</v>
      </c>
      <c r="O933">
        <v>7404072054901</v>
      </c>
      <c r="P933">
        <v>81</v>
      </c>
      <c r="Q933">
        <v>37</v>
      </c>
      <c r="R933">
        <v>0.286559503785</v>
      </c>
      <c r="S933">
        <v>7404072054901</v>
      </c>
    </row>
    <row r="934" spans="1:19" x14ac:dyDescent="0.2">
      <c r="A934">
        <v>10373</v>
      </c>
      <c r="B934">
        <v>7</v>
      </c>
      <c r="C934" t="s">
        <v>11</v>
      </c>
      <c r="D934">
        <v>74</v>
      </c>
      <c r="E934" t="s">
        <v>140</v>
      </c>
      <c r="F934">
        <v>7404</v>
      </c>
      <c r="G934" t="s">
        <v>277</v>
      </c>
      <c r="H934">
        <v>7</v>
      </c>
      <c r="I934">
        <v>70</v>
      </c>
      <c r="J934" t="s">
        <v>299</v>
      </c>
      <c r="K934">
        <v>901</v>
      </c>
      <c r="L934" t="s">
        <v>19</v>
      </c>
      <c r="M934">
        <v>15</v>
      </c>
      <c r="N934" t="s">
        <v>476</v>
      </c>
      <c r="O934">
        <v>7404072070901</v>
      </c>
      <c r="P934">
        <v>44</v>
      </c>
      <c r="Q934">
        <v>19</v>
      </c>
      <c r="R934">
        <v>0.14084808517899999</v>
      </c>
      <c r="S934">
        <v>7404072070901</v>
      </c>
    </row>
    <row r="935" spans="1:19" x14ac:dyDescent="0.2">
      <c r="A935">
        <v>10374</v>
      </c>
      <c r="B935">
        <v>7</v>
      </c>
      <c r="C935" t="s">
        <v>11</v>
      </c>
      <c r="D935">
        <v>74</v>
      </c>
      <c r="E935" t="s">
        <v>140</v>
      </c>
      <c r="F935">
        <v>7404</v>
      </c>
      <c r="G935" t="s">
        <v>277</v>
      </c>
      <c r="H935">
        <v>8</v>
      </c>
      <c r="I935">
        <v>6</v>
      </c>
      <c r="J935" t="s">
        <v>300</v>
      </c>
      <c r="K935">
        <v>901</v>
      </c>
      <c r="L935" t="s">
        <v>19</v>
      </c>
      <c r="M935">
        <v>15</v>
      </c>
      <c r="N935" t="s">
        <v>476</v>
      </c>
      <c r="O935">
        <v>7404082006901</v>
      </c>
      <c r="P935">
        <v>22</v>
      </c>
      <c r="Q935">
        <v>12</v>
      </c>
      <c r="R935">
        <v>0.139563427514</v>
      </c>
      <c r="S935">
        <v>7404082006901</v>
      </c>
    </row>
    <row r="936" spans="1:19" x14ac:dyDescent="0.2">
      <c r="A936">
        <v>10375</v>
      </c>
      <c r="B936">
        <v>7</v>
      </c>
      <c r="C936" t="s">
        <v>11</v>
      </c>
      <c r="D936">
        <v>74</v>
      </c>
      <c r="E936" t="s">
        <v>140</v>
      </c>
      <c r="F936">
        <v>7404</v>
      </c>
      <c r="G936" t="s">
        <v>277</v>
      </c>
      <c r="H936">
        <v>8</v>
      </c>
      <c r="I936">
        <v>22</v>
      </c>
      <c r="J936" t="s">
        <v>295</v>
      </c>
      <c r="K936">
        <v>901</v>
      </c>
      <c r="L936" t="s">
        <v>19</v>
      </c>
      <c r="M936">
        <v>15</v>
      </c>
      <c r="N936" t="s">
        <v>476</v>
      </c>
      <c r="O936">
        <v>7404082022901</v>
      </c>
      <c r="P936">
        <v>16</v>
      </c>
      <c r="Q936">
        <v>14</v>
      </c>
      <c r="R936">
        <v>0.238602063462</v>
      </c>
      <c r="S936">
        <v>7404082022901</v>
      </c>
    </row>
    <row r="937" spans="1:19" x14ac:dyDescent="0.2">
      <c r="A937">
        <v>10376</v>
      </c>
      <c r="B937">
        <v>7</v>
      </c>
      <c r="C937" t="s">
        <v>11</v>
      </c>
      <c r="D937">
        <v>74</v>
      </c>
      <c r="E937" t="s">
        <v>140</v>
      </c>
      <c r="F937">
        <v>7404</v>
      </c>
      <c r="G937" t="s">
        <v>277</v>
      </c>
      <c r="H937">
        <v>8</v>
      </c>
      <c r="I937">
        <v>64</v>
      </c>
      <c r="J937" t="s">
        <v>309</v>
      </c>
      <c r="K937">
        <v>901</v>
      </c>
      <c r="L937" t="s">
        <v>19</v>
      </c>
      <c r="M937">
        <v>15</v>
      </c>
      <c r="N937" t="s">
        <v>476</v>
      </c>
      <c r="O937">
        <v>7404082064901</v>
      </c>
      <c r="P937">
        <v>14</v>
      </c>
      <c r="Q937">
        <v>6</v>
      </c>
      <c r="R937">
        <v>6.4976281314699999E-2</v>
      </c>
      <c r="S937">
        <v>7404082064901</v>
      </c>
    </row>
    <row r="938" spans="1:19" x14ac:dyDescent="0.2">
      <c r="A938">
        <v>10377</v>
      </c>
      <c r="B938">
        <v>7</v>
      </c>
      <c r="C938" t="s">
        <v>11</v>
      </c>
      <c r="D938">
        <v>74</v>
      </c>
      <c r="E938" t="s">
        <v>140</v>
      </c>
      <c r="F938">
        <v>7404</v>
      </c>
      <c r="G938" t="s">
        <v>277</v>
      </c>
      <c r="H938">
        <v>8</v>
      </c>
      <c r="I938">
        <v>69</v>
      </c>
      <c r="J938" t="s">
        <v>312</v>
      </c>
      <c r="K938">
        <v>901</v>
      </c>
      <c r="L938" t="s">
        <v>19</v>
      </c>
      <c r="M938">
        <v>15</v>
      </c>
      <c r="N938" t="s">
        <v>476</v>
      </c>
      <c r="O938">
        <v>7404082069901</v>
      </c>
      <c r="P938">
        <v>49</v>
      </c>
      <c r="Q938">
        <v>36</v>
      </c>
      <c r="R938">
        <v>0.32312385459600002</v>
      </c>
      <c r="S938">
        <v>7404082069901</v>
      </c>
    </row>
    <row r="939" spans="1:19" x14ac:dyDescent="0.2">
      <c r="A939">
        <v>10378</v>
      </c>
      <c r="B939">
        <v>7</v>
      </c>
      <c r="C939" t="s">
        <v>11</v>
      </c>
      <c r="D939">
        <v>74</v>
      </c>
      <c r="E939" t="s">
        <v>140</v>
      </c>
      <c r="F939">
        <v>7404</v>
      </c>
      <c r="G939" t="s">
        <v>277</v>
      </c>
      <c r="H939">
        <v>9</v>
      </c>
      <c r="I939">
        <v>35</v>
      </c>
      <c r="J939" t="s">
        <v>315</v>
      </c>
      <c r="K939">
        <v>901</v>
      </c>
      <c r="L939" t="s">
        <v>19</v>
      </c>
      <c r="M939">
        <v>15</v>
      </c>
      <c r="N939" t="s">
        <v>476</v>
      </c>
      <c r="O939">
        <v>7404092035901</v>
      </c>
      <c r="P939">
        <v>22</v>
      </c>
      <c r="Q939">
        <v>6</v>
      </c>
      <c r="R939">
        <v>8.3276379146599994E-2</v>
      </c>
      <c r="S939">
        <v>7404092035901</v>
      </c>
    </row>
    <row r="940" spans="1:19" x14ac:dyDescent="0.2">
      <c r="A940">
        <v>10379</v>
      </c>
      <c r="B940">
        <v>7</v>
      </c>
      <c r="C940" t="s">
        <v>11</v>
      </c>
      <c r="D940">
        <v>74</v>
      </c>
      <c r="E940" t="s">
        <v>140</v>
      </c>
      <c r="F940">
        <v>7404</v>
      </c>
      <c r="G940" t="s">
        <v>277</v>
      </c>
      <c r="H940">
        <v>9</v>
      </c>
      <c r="I940">
        <v>41</v>
      </c>
      <c r="J940" t="s">
        <v>316</v>
      </c>
      <c r="K940">
        <v>901</v>
      </c>
      <c r="L940" t="s">
        <v>19</v>
      </c>
      <c r="M940">
        <v>15</v>
      </c>
      <c r="N940" t="s">
        <v>476</v>
      </c>
      <c r="O940">
        <v>7404092041901</v>
      </c>
      <c r="P940">
        <v>11</v>
      </c>
      <c r="Q940">
        <v>9</v>
      </c>
      <c r="R940">
        <v>8.6361467632700001E-2</v>
      </c>
      <c r="S940">
        <v>7404092041901</v>
      </c>
    </row>
    <row r="941" spans="1:19" x14ac:dyDescent="0.2">
      <c r="A941">
        <v>10380</v>
      </c>
      <c r="B941">
        <v>7</v>
      </c>
      <c r="C941" t="s">
        <v>11</v>
      </c>
      <c r="D941">
        <v>74</v>
      </c>
      <c r="E941" t="s">
        <v>140</v>
      </c>
      <c r="F941">
        <v>7404</v>
      </c>
      <c r="G941" t="s">
        <v>277</v>
      </c>
      <c r="H941">
        <v>9</v>
      </c>
      <c r="I941">
        <v>55</v>
      </c>
      <c r="J941" t="s">
        <v>319</v>
      </c>
      <c r="K941">
        <v>901</v>
      </c>
      <c r="L941" t="s">
        <v>19</v>
      </c>
      <c r="M941">
        <v>15</v>
      </c>
      <c r="N941" t="s">
        <v>476</v>
      </c>
      <c r="O941">
        <v>7404092055901</v>
      </c>
      <c r="P941">
        <v>50</v>
      </c>
      <c r="Q941">
        <v>23</v>
      </c>
      <c r="R941">
        <v>6.7038080118399998E-2</v>
      </c>
      <c r="S941">
        <v>7404092055901</v>
      </c>
    </row>
    <row r="942" spans="1:19" x14ac:dyDescent="0.2">
      <c r="A942">
        <v>10381</v>
      </c>
      <c r="B942">
        <v>7</v>
      </c>
      <c r="C942" t="s">
        <v>11</v>
      </c>
      <c r="D942">
        <v>74</v>
      </c>
      <c r="E942" t="s">
        <v>140</v>
      </c>
      <c r="F942">
        <v>7404</v>
      </c>
      <c r="G942" t="s">
        <v>277</v>
      </c>
      <c r="H942">
        <v>9</v>
      </c>
      <c r="I942">
        <v>67</v>
      </c>
      <c r="J942" t="s">
        <v>310</v>
      </c>
      <c r="K942">
        <v>901</v>
      </c>
      <c r="L942" t="s">
        <v>19</v>
      </c>
      <c r="M942">
        <v>15</v>
      </c>
      <c r="N942" t="s">
        <v>476</v>
      </c>
      <c r="O942">
        <v>7404092067901</v>
      </c>
      <c r="P942">
        <v>62</v>
      </c>
      <c r="Q942">
        <v>31</v>
      </c>
      <c r="R942">
        <v>0.101040173559</v>
      </c>
      <c r="S942">
        <v>7404092067901</v>
      </c>
    </row>
    <row r="943" spans="1:19" x14ac:dyDescent="0.2">
      <c r="A943">
        <v>10382</v>
      </c>
      <c r="B943">
        <v>7</v>
      </c>
      <c r="C943" t="s">
        <v>11</v>
      </c>
      <c r="D943">
        <v>74</v>
      </c>
      <c r="E943" t="s">
        <v>140</v>
      </c>
      <c r="F943">
        <v>7404</v>
      </c>
      <c r="G943" t="s">
        <v>277</v>
      </c>
      <c r="H943">
        <v>9</v>
      </c>
      <c r="I943">
        <v>74</v>
      </c>
      <c r="J943" t="s">
        <v>323</v>
      </c>
      <c r="K943">
        <v>901</v>
      </c>
      <c r="L943" t="s">
        <v>19</v>
      </c>
      <c r="M943">
        <v>15</v>
      </c>
      <c r="N943" t="s">
        <v>476</v>
      </c>
      <c r="O943">
        <v>7404092074901</v>
      </c>
      <c r="P943">
        <v>224</v>
      </c>
      <c r="Q943">
        <v>87</v>
      </c>
      <c r="R943">
        <v>0.12317230147200001</v>
      </c>
      <c r="S943">
        <v>7404092074901</v>
      </c>
    </row>
    <row r="944" spans="1:19" x14ac:dyDescent="0.2">
      <c r="A944">
        <v>10383</v>
      </c>
      <c r="B944">
        <v>7</v>
      </c>
      <c r="C944" t="s">
        <v>11</v>
      </c>
      <c r="D944">
        <v>74</v>
      </c>
      <c r="E944" t="s">
        <v>140</v>
      </c>
      <c r="F944">
        <v>7404</v>
      </c>
      <c r="G944" t="s">
        <v>277</v>
      </c>
      <c r="H944">
        <v>10</v>
      </c>
      <c r="I944">
        <v>23</v>
      </c>
      <c r="J944" t="s">
        <v>326</v>
      </c>
      <c r="K944">
        <v>901</v>
      </c>
      <c r="L944" t="s">
        <v>19</v>
      </c>
      <c r="M944">
        <v>15</v>
      </c>
      <c r="N944" t="s">
        <v>476</v>
      </c>
      <c r="O944">
        <v>7404102023901</v>
      </c>
      <c r="P944">
        <v>77</v>
      </c>
      <c r="Q944">
        <v>44</v>
      </c>
      <c r="R944">
        <v>0.26196094891299998</v>
      </c>
      <c r="S944">
        <v>7404102023901</v>
      </c>
    </row>
    <row r="945" spans="1:19" x14ac:dyDescent="0.2">
      <c r="A945">
        <v>10384</v>
      </c>
      <c r="B945">
        <v>7</v>
      </c>
      <c r="C945" t="s">
        <v>11</v>
      </c>
      <c r="D945">
        <v>74</v>
      </c>
      <c r="E945" t="s">
        <v>140</v>
      </c>
      <c r="F945">
        <v>7404</v>
      </c>
      <c r="G945" t="s">
        <v>277</v>
      </c>
      <c r="H945">
        <v>11</v>
      </c>
      <c r="I945">
        <v>2</v>
      </c>
      <c r="J945" t="s">
        <v>327</v>
      </c>
      <c r="K945">
        <v>901</v>
      </c>
      <c r="L945" t="s">
        <v>19</v>
      </c>
      <c r="M945">
        <v>15</v>
      </c>
      <c r="N945" t="s">
        <v>476</v>
      </c>
      <c r="O945">
        <v>7404112002901</v>
      </c>
      <c r="P945">
        <v>35</v>
      </c>
      <c r="Q945">
        <v>15</v>
      </c>
      <c r="R945">
        <v>0.12029377826900001</v>
      </c>
      <c r="S945">
        <v>7404112002901</v>
      </c>
    </row>
    <row r="946" spans="1:19" x14ac:dyDescent="0.2">
      <c r="A946">
        <v>10385</v>
      </c>
      <c r="B946">
        <v>7</v>
      </c>
      <c r="C946" t="s">
        <v>11</v>
      </c>
      <c r="D946">
        <v>74</v>
      </c>
      <c r="E946" t="s">
        <v>140</v>
      </c>
      <c r="F946">
        <v>7404</v>
      </c>
      <c r="G946" t="s">
        <v>277</v>
      </c>
      <c r="H946">
        <v>12</v>
      </c>
      <c r="I946">
        <v>901</v>
      </c>
      <c r="J946" t="s">
        <v>19</v>
      </c>
      <c r="K946">
        <v>901</v>
      </c>
      <c r="L946" t="s">
        <v>19</v>
      </c>
      <c r="M946">
        <v>15</v>
      </c>
      <c r="N946" t="s">
        <v>476</v>
      </c>
      <c r="O946">
        <v>7404122901901</v>
      </c>
      <c r="P946">
        <v>39</v>
      </c>
      <c r="Q946">
        <v>62</v>
      </c>
      <c r="R946">
        <v>0.60689482635000003</v>
      </c>
      <c r="S946">
        <v>7404122901901</v>
      </c>
    </row>
    <row r="947" spans="1:19" x14ac:dyDescent="0.2">
      <c r="A947">
        <v>10386</v>
      </c>
      <c r="B947">
        <v>7</v>
      </c>
      <c r="C947" t="s">
        <v>11</v>
      </c>
      <c r="D947">
        <v>74</v>
      </c>
      <c r="E947" t="s">
        <v>140</v>
      </c>
      <c r="F947">
        <v>7404</v>
      </c>
      <c r="G947" t="s">
        <v>277</v>
      </c>
      <c r="H947">
        <v>12</v>
      </c>
      <c r="I947">
        <v>10</v>
      </c>
      <c r="J947" t="s">
        <v>331</v>
      </c>
      <c r="K947">
        <v>901</v>
      </c>
      <c r="L947" t="s">
        <v>19</v>
      </c>
      <c r="M947">
        <v>15</v>
      </c>
      <c r="N947" t="s">
        <v>476</v>
      </c>
      <c r="O947">
        <v>7404122010901</v>
      </c>
      <c r="P947">
        <v>20</v>
      </c>
      <c r="Q947">
        <v>9</v>
      </c>
      <c r="R947">
        <v>0.158865780752</v>
      </c>
      <c r="S947">
        <v>7404122010901</v>
      </c>
    </row>
    <row r="948" spans="1:19" x14ac:dyDescent="0.2">
      <c r="A948">
        <v>10387</v>
      </c>
      <c r="B948">
        <v>7</v>
      </c>
      <c r="C948" t="s">
        <v>11</v>
      </c>
      <c r="D948">
        <v>74</v>
      </c>
      <c r="E948" t="s">
        <v>140</v>
      </c>
      <c r="F948">
        <v>7404</v>
      </c>
      <c r="G948" t="s">
        <v>277</v>
      </c>
      <c r="H948">
        <v>12</v>
      </c>
      <c r="I948">
        <v>65</v>
      </c>
      <c r="J948" t="s">
        <v>338</v>
      </c>
      <c r="K948">
        <v>901</v>
      </c>
      <c r="L948" t="s">
        <v>19</v>
      </c>
      <c r="M948">
        <v>15</v>
      </c>
      <c r="N948" t="s">
        <v>476</v>
      </c>
      <c r="O948">
        <v>7404122065901</v>
      </c>
      <c r="P948">
        <v>33</v>
      </c>
      <c r="Q948">
        <v>16</v>
      </c>
      <c r="R948">
        <v>0.29975361427699998</v>
      </c>
      <c r="S948">
        <v>7404122065901</v>
      </c>
    </row>
    <row r="949" spans="1:19" x14ac:dyDescent="0.2">
      <c r="A949">
        <v>10388</v>
      </c>
      <c r="B949">
        <v>7</v>
      </c>
      <c r="C949" t="s">
        <v>11</v>
      </c>
      <c r="D949">
        <v>74</v>
      </c>
      <c r="E949" t="s">
        <v>140</v>
      </c>
      <c r="F949">
        <v>7404</v>
      </c>
      <c r="G949" t="s">
        <v>277</v>
      </c>
      <c r="H949">
        <v>13</v>
      </c>
      <c r="I949">
        <v>901</v>
      </c>
      <c r="J949" t="s">
        <v>19</v>
      </c>
      <c r="K949">
        <v>901</v>
      </c>
      <c r="L949" t="s">
        <v>19</v>
      </c>
      <c r="M949">
        <v>15</v>
      </c>
      <c r="N949" t="s">
        <v>476</v>
      </c>
      <c r="O949">
        <v>7404132901901</v>
      </c>
      <c r="P949">
        <v>27</v>
      </c>
      <c r="Q949">
        <v>44</v>
      </c>
      <c r="R949">
        <v>0.223850940607</v>
      </c>
      <c r="S949">
        <v>7404132901901</v>
      </c>
    </row>
    <row r="950" spans="1:19" x14ac:dyDescent="0.2">
      <c r="A950">
        <v>10389</v>
      </c>
      <c r="B950">
        <v>7</v>
      </c>
      <c r="C950" t="s">
        <v>11</v>
      </c>
      <c r="D950">
        <v>74</v>
      </c>
      <c r="E950" t="s">
        <v>140</v>
      </c>
      <c r="F950">
        <v>7405</v>
      </c>
      <c r="G950" t="s">
        <v>346</v>
      </c>
      <c r="H950">
        <v>1</v>
      </c>
      <c r="I950">
        <v>11</v>
      </c>
      <c r="J950" t="s">
        <v>347</v>
      </c>
      <c r="K950">
        <v>36</v>
      </c>
      <c r="L950" t="s">
        <v>347</v>
      </c>
      <c r="M950">
        <v>8</v>
      </c>
      <c r="N950" t="s">
        <v>479</v>
      </c>
      <c r="O950">
        <v>7405012011036</v>
      </c>
      <c r="P950">
        <v>145</v>
      </c>
      <c r="Q950">
        <v>54</v>
      </c>
      <c r="R950">
        <v>0.12352685425</v>
      </c>
      <c r="S950">
        <v>7405012011036</v>
      </c>
    </row>
    <row r="951" spans="1:19" x14ac:dyDescent="0.2">
      <c r="A951">
        <v>10390</v>
      </c>
      <c r="B951">
        <v>7</v>
      </c>
      <c r="C951" t="s">
        <v>11</v>
      </c>
      <c r="D951">
        <v>74</v>
      </c>
      <c r="E951" t="s">
        <v>140</v>
      </c>
      <c r="F951">
        <v>7405</v>
      </c>
      <c r="G951" t="s">
        <v>346</v>
      </c>
      <c r="H951">
        <v>1</v>
      </c>
      <c r="I951">
        <v>45</v>
      </c>
      <c r="J951" t="s">
        <v>350</v>
      </c>
      <c r="K951">
        <v>123</v>
      </c>
      <c r="L951" t="s">
        <v>350</v>
      </c>
      <c r="M951">
        <v>8</v>
      </c>
      <c r="N951" t="s">
        <v>479</v>
      </c>
      <c r="O951">
        <v>7405012045123</v>
      </c>
      <c r="P951">
        <v>287</v>
      </c>
      <c r="Q951">
        <v>105</v>
      </c>
      <c r="R951">
        <v>0.24171838920399999</v>
      </c>
      <c r="S951">
        <v>7405012045123</v>
      </c>
    </row>
    <row r="952" spans="1:19" x14ac:dyDescent="0.2">
      <c r="A952">
        <v>10391</v>
      </c>
      <c r="B952">
        <v>7</v>
      </c>
      <c r="C952" t="s">
        <v>11</v>
      </c>
      <c r="D952">
        <v>74</v>
      </c>
      <c r="E952" t="s">
        <v>140</v>
      </c>
      <c r="F952">
        <v>7405</v>
      </c>
      <c r="G952" t="s">
        <v>346</v>
      </c>
      <c r="H952">
        <v>1</v>
      </c>
      <c r="I952">
        <v>12</v>
      </c>
      <c r="J952" t="s">
        <v>348</v>
      </c>
      <c r="K952">
        <v>38</v>
      </c>
      <c r="L952" t="s">
        <v>348</v>
      </c>
      <c r="M952">
        <v>8</v>
      </c>
      <c r="N952" t="s">
        <v>479</v>
      </c>
      <c r="O952">
        <v>7405012012038</v>
      </c>
      <c r="P952">
        <v>33</v>
      </c>
      <c r="Q952">
        <v>10</v>
      </c>
      <c r="R952">
        <v>3.0328937441999999E-2</v>
      </c>
      <c r="S952">
        <v>7405012012038</v>
      </c>
    </row>
    <row r="953" spans="1:19" x14ac:dyDescent="0.2">
      <c r="A953">
        <v>10392</v>
      </c>
      <c r="B953">
        <v>7</v>
      </c>
      <c r="C953" t="s">
        <v>11</v>
      </c>
      <c r="D953">
        <v>74</v>
      </c>
      <c r="E953" t="s">
        <v>140</v>
      </c>
      <c r="F953">
        <v>7405</v>
      </c>
      <c r="G953" t="s">
        <v>346</v>
      </c>
      <c r="H953">
        <v>1</v>
      </c>
      <c r="I953">
        <v>15</v>
      </c>
      <c r="J953" t="s">
        <v>349</v>
      </c>
      <c r="K953">
        <v>42</v>
      </c>
      <c r="L953" t="s">
        <v>349</v>
      </c>
      <c r="M953">
        <v>4</v>
      </c>
      <c r="N953" t="s">
        <v>483</v>
      </c>
      <c r="O953">
        <v>7405012015042</v>
      </c>
      <c r="P953">
        <v>152</v>
      </c>
      <c r="Q953">
        <v>58</v>
      </c>
      <c r="R953">
        <v>5.4720004902199998E-2</v>
      </c>
      <c r="S953">
        <v>7405012015042</v>
      </c>
    </row>
    <row r="954" spans="1:19" x14ac:dyDescent="0.2">
      <c r="A954">
        <v>10393</v>
      </c>
      <c r="B954">
        <v>7</v>
      </c>
      <c r="C954" t="s">
        <v>11</v>
      </c>
      <c r="D954">
        <v>74</v>
      </c>
      <c r="E954" t="s">
        <v>140</v>
      </c>
      <c r="F954">
        <v>7405</v>
      </c>
      <c r="G954" t="s">
        <v>346</v>
      </c>
      <c r="H954">
        <v>1</v>
      </c>
      <c r="I954">
        <v>15</v>
      </c>
      <c r="J954" t="s">
        <v>349</v>
      </c>
      <c r="K954">
        <v>43</v>
      </c>
      <c r="L954" t="s">
        <v>349</v>
      </c>
      <c r="M954">
        <v>8</v>
      </c>
      <c r="N954" t="s">
        <v>479</v>
      </c>
      <c r="O954">
        <v>7405012015043</v>
      </c>
      <c r="P954">
        <v>31</v>
      </c>
      <c r="Q954">
        <v>18</v>
      </c>
      <c r="R954">
        <v>0.131093249139</v>
      </c>
      <c r="S954">
        <v>7405012015043</v>
      </c>
    </row>
    <row r="955" spans="1:19" x14ac:dyDescent="0.2">
      <c r="A955">
        <v>10394</v>
      </c>
      <c r="B955">
        <v>7</v>
      </c>
      <c r="C955" t="s">
        <v>11</v>
      </c>
      <c r="D955">
        <v>74</v>
      </c>
      <c r="E955" t="s">
        <v>140</v>
      </c>
      <c r="F955">
        <v>7405</v>
      </c>
      <c r="G955" t="s">
        <v>346</v>
      </c>
      <c r="H955">
        <v>1</v>
      </c>
      <c r="I955">
        <v>18</v>
      </c>
      <c r="J955" t="s">
        <v>235</v>
      </c>
      <c r="K955">
        <v>50</v>
      </c>
      <c r="L955" t="s">
        <v>235</v>
      </c>
      <c r="M955">
        <v>8</v>
      </c>
      <c r="N955" t="s">
        <v>479</v>
      </c>
      <c r="O955">
        <v>7405012018050</v>
      </c>
      <c r="P955">
        <v>35</v>
      </c>
      <c r="Q955">
        <v>12</v>
      </c>
      <c r="R955">
        <v>8.0362219629699999E-2</v>
      </c>
      <c r="S955">
        <v>7405012018050</v>
      </c>
    </row>
    <row r="956" spans="1:19" x14ac:dyDescent="0.2">
      <c r="A956">
        <v>10395</v>
      </c>
      <c r="B956">
        <v>7</v>
      </c>
      <c r="C956" t="s">
        <v>11</v>
      </c>
      <c r="D956">
        <v>74</v>
      </c>
      <c r="E956" t="s">
        <v>140</v>
      </c>
      <c r="F956">
        <v>7405</v>
      </c>
      <c r="G956" t="s">
        <v>346</v>
      </c>
      <c r="H956">
        <v>1</v>
      </c>
      <c r="I956">
        <v>25</v>
      </c>
      <c r="J956" t="s">
        <v>152</v>
      </c>
      <c r="K956">
        <v>70</v>
      </c>
      <c r="L956" t="s">
        <v>152</v>
      </c>
      <c r="M956">
        <v>8</v>
      </c>
      <c r="N956" t="s">
        <v>479</v>
      </c>
      <c r="O956">
        <v>7405012025070</v>
      </c>
      <c r="P956">
        <v>270</v>
      </c>
      <c r="Q956">
        <v>108</v>
      </c>
      <c r="R956">
        <v>0.17652877521400001</v>
      </c>
      <c r="S956">
        <v>7405012025070</v>
      </c>
    </row>
    <row r="957" spans="1:19" x14ac:dyDescent="0.2">
      <c r="A957">
        <v>10396</v>
      </c>
      <c r="B957">
        <v>7</v>
      </c>
      <c r="C957" t="s">
        <v>11</v>
      </c>
      <c r="D957">
        <v>74</v>
      </c>
      <c r="E957" t="s">
        <v>140</v>
      </c>
      <c r="F957">
        <v>7405</v>
      </c>
      <c r="G957" t="s">
        <v>346</v>
      </c>
      <c r="H957">
        <v>1</v>
      </c>
      <c r="I957">
        <v>25</v>
      </c>
      <c r="J957" t="s">
        <v>152</v>
      </c>
      <c r="K957">
        <v>71</v>
      </c>
      <c r="L957" t="s">
        <v>869</v>
      </c>
      <c r="M957">
        <v>7</v>
      </c>
      <c r="N957" t="s">
        <v>480</v>
      </c>
      <c r="O957">
        <v>7405012025071</v>
      </c>
      <c r="P957">
        <v>0</v>
      </c>
      <c r="Q957">
        <v>2</v>
      </c>
      <c r="R957">
        <v>3.7386470562300003E-2</v>
      </c>
      <c r="S957">
        <v>7405012025071</v>
      </c>
    </row>
    <row r="958" spans="1:19" x14ac:dyDescent="0.2">
      <c r="A958">
        <v>10397</v>
      </c>
      <c r="B958">
        <v>7</v>
      </c>
      <c r="C958" t="s">
        <v>11</v>
      </c>
      <c r="D958">
        <v>74</v>
      </c>
      <c r="E958" t="s">
        <v>140</v>
      </c>
      <c r="F958">
        <v>7405</v>
      </c>
      <c r="G958" t="s">
        <v>346</v>
      </c>
      <c r="H958">
        <v>1</v>
      </c>
      <c r="I958">
        <v>36</v>
      </c>
      <c r="J958" t="s">
        <v>39</v>
      </c>
      <c r="K958">
        <v>95</v>
      </c>
      <c r="L958" t="s">
        <v>870</v>
      </c>
      <c r="M958">
        <v>8</v>
      </c>
      <c r="N958" t="s">
        <v>479</v>
      </c>
      <c r="O958">
        <v>7405012036095</v>
      </c>
      <c r="P958">
        <v>23</v>
      </c>
      <c r="Q958">
        <v>6</v>
      </c>
      <c r="R958">
        <v>4.1799507276999999E-2</v>
      </c>
      <c r="S958">
        <v>7405012036095</v>
      </c>
    </row>
    <row r="959" spans="1:19" x14ac:dyDescent="0.2">
      <c r="A959">
        <v>10398</v>
      </c>
      <c r="B959">
        <v>7</v>
      </c>
      <c r="C959" t="s">
        <v>11</v>
      </c>
      <c r="D959">
        <v>74</v>
      </c>
      <c r="E959" t="s">
        <v>140</v>
      </c>
      <c r="F959">
        <v>7405</v>
      </c>
      <c r="G959" t="s">
        <v>346</v>
      </c>
      <c r="H959">
        <v>1</v>
      </c>
      <c r="I959">
        <v>36</v>
      </c>
      <c r="J959" t="s">
        <v>39</v>
      </c>
      <c r="K959">
        <v>97</v>
      </c>
      <c r="L959" t="s">
        <v>39</v>
      </c>
      <c r="M959">
        <v>8</v>
      </c>
      <c r="N959" t="s">
        <v>479</v>
      </c>
      <c r="O959">
        <v>7405012036097</v>
      </c>
      <c r="P959">
        <v>68</v>
      </c>
      <c r="Q959">
        <v>22</v>
      </c>
      <c r="R959">
        <v>0.146367763968</v>
      </c>
      <c r="S959">
        <v>7405012036097</v>
      </c>
    </row>
    <row r="960" spans="1:19" x14ac:dyDescent="0.2">
      <c r="A960">
        <v>10399</v>
      </c>
      <c r="B960">
        <v>7</v>
      </c>
      <c r="C960" t="s">
        <v>11</v>
      </c>
      <c r="D960">
        <v>74</v>
      </c>
      <c r="E960" t="s">
        <v>140</v>
      </c>
      <c r="F960">
        <v>7405</v>
      </c>
      <c r="G960" t="s">
        <v>346</v>
      </c>
      <c r="H960">
        <v>2</v>
      </c>
      <c r="I960">
        <v>5</v>
      </c>
      <c r="J960" t="s">
        <v>351</v>
      </c>
      <c r="K960">
        <v>14</v>
      </c>
      <c r="L960" t="s">
        <v>871</v>
      </c>
      <c r="M960">
        <v>7</v>
      </c>
      <c r="N960" t="s">
        <v>480</v>
      </c>
      <c r="O960">
        <v>7405022005014</v>
      </c>
      <c r="P960">
        <v>0</v>
      </c>
      <c r="Q960">
        <v>1</v>
      </c>
      <c r="R960">
        <v>3.32441064698E-2</v>
      </c>
      <c r="S960">
        <v>7405022005014</v>
      </c>
    </row>
    <row r="961" spans="1:19" x14ac:dyDescent="0.2">
      <c r="A961">
        <v>10400</v>
      </c>
      <c r="B961">
        <v>7</v>
      </c>
      <c r="C961" t="s">
        <v>11</v>
      </c>
      <c r="D961">
        <v>74</v>
      </c>
      <c r="E961" t="s">
        <v>140</v>
      </c>
      <c r="F961">
        <v>7405</v>
      </c>
      <c r="G961" t="s">
        <v>346</v>
      </c>
      <c r="H961">
        <v>2</v>
      </c>
      <c r="I961">
        <v>13</v>
      </c>
      <c r="J961" t="s">
        <v>352</v>
      </c>
      <c r="K961">
        <v>39</v>
      </c>
      <c r="L961" t="s">
        <v>352</v>
      </c>
      <c r="M961">
        <v>8</v>
      </c>
      <c r="N961" t="s">
        <v>479</v>
      </c>
      <c r="O961">
        <v>7405022013039</v>
      </c>
      <c r="P961">
        <v>85</v>
      </c>
      <c r="Q961">
        <v>47</v>
      </c>
      <c r="R961">
        <v>0.11326085218699999</v>
      </c>
      <c r="S961">
        <v>7405022013039</v>
      </c>
    </row>
    <row r="962" spans="1:19" x14ac:dyDescent="0.2">
      <c r="A962">
        <v>10401</v>
      </c>
      <c r="B962">
        <v>7</v>
      </c>
      <c r="C962" t="s">
        <v>11</v>
      </c>
      <c r="D962">
        <v>74</v>
      </c>
      <c r="E962" t="s">
        <v>140</v>
      </c>
      <c r="F962">
        <v>7405</v>
      </c>
      <c r="G962" t="s">
        <v>346</v>
      </c>
      <c r="H962">
        <v>2</v>
      </c>
      <c r="I962">
        <v>19</v>
      </c>
      <c r="J962" t="s">
        <v>353</v>
      </c>
      <c r="K962">
        <v>51</v>
      </c>
      <c r="L962" t="s">
        <v>353</v>
      </c>
      <c r="M962">
        <v>8</v>
      </c>
      <c r="N962" t="s">
        <v>479</v>
      </c>
      <c r="O962">
        <v>7405022019051</v>
      </c>
      <c r="P962">
        <v>170</v>
      </c>
      <c r="Q962">
        <v>74</v>
      </c>
      <c r="R962">
        <v>0.28962458406699998</v>
      </c>
      <c r="S962">
        <v>7405022019051</v>
      </c>
    </row>
    <row r="963" spans="1:19" x14ac:dyDescent="0.2">
      <c r="A963">
        <v>10402</v>
      </c>
      <c r="B963">
        <v>7</v>
      </c>
      <c r="C963" t="s">
        <v>11</v>
      </c>
      <c r="D963">
        <v>74</v>
      </c>
      <c r="E963" t="s">
        <v>140</v>
      </c>
      <c r="F963">
        <v>7405</v>
      </c>
      <c r="G963" t="s">
        <v>346</v>
      </c>
      <c r="H963">
        <v>2</v>
      </c>
      <c r="I963">
        <v>30</v>
      </c>
      <c r="J963" t="s">
        <v>354</v>
      </c>
      <c r="K963">
        <v>78</v>
      </c>
      <c r="L963" t="s">
        <v>872</v>
      </c>
      <c r="M963">
        <v>8</v>
      </c>
      <c r="N963" t="s">
        <v>479</v>
      </c>
      <c r="O963">
        <v>7405022030078</v>
      </c>
      <c r="P963">
        <v>31</v>
      </c>
      <c r="Q963">
        <v>13</v>
      </c>
      <c r="R963">
        <v>9.2268661405999999E-2</v>
      </c>
      <c r="S963">
        <v>7405022030078</v>
      </c>
    </row>
    <row r="964" spans="1:19" x14ac:dyDescent="0.2">
      <c r="A964">
        <v>10403</v>
      </c>
      <c r="B964">
        <v>7</v>
      </c>
      <c r="C964" t="s">
        <v>11</v>
      </c>
      <c r="D964">
        <v>74</v>
      </c>
      <c r="E964" t="s">
        <v>140</v>
      </c>
      <c r="F964">
        <v>7405</v>
      </c>
      <c r="G964" t="s">
        <v>346</v>
      </c>
      <c r="H964">
        <v>2</v>
      </c>
      <c r="I964">
        <v>30</v>
      </c>
      <c r="J964" t="s">
        <v>354</v>
      </c>
      <c r="K964">
        <v>80</v>
      </c>
      <c r="L964" t="s">
        <v>354</v>
      </c>
      <c r="M964">
        <v>8</v>
      </c>
      <c r="N964" t="s">
        <v>479</v>
      </c>
      <c r="O964">
        <v>7405022030080</v>
      </c>
      <c r="P964">
        <v>279</v>
      </c>
      <c r="Q964">
        <v>155</v>
      </c>
      <c r="R964">
        <v>0.30203299785400001</v>
      </c>
      <c r="S964">
        <v>7405022030080</v>
      </c>
    </row>
    <row r="965" spans="1:19" x14ac:dyDescent="0.2">
      <c r="A965">
        <v>10404</v>
      </c>
      <c r="B965">
        <v>7</v>
      </c>
      <c r="C965" t="s">
        <v>11</v>
      </c>
      <c r="D965">
        <v>74</v>
      </c>
      <c r="E965" t="s">
        <v>140</v>
      </c>
      <c r="F965">
        <v>7405</v>
      </c>
      <c r="G965" t="s">
        <v>346</v>
      </c>
      <c r="H965">
        <v>2</v>
      </c>
      <c r="I965">
        <v>42</v>
      </c>
      <c r="J965" t="s">
        <v>356</v>
      </c>
      <c r="K965">
        <v>108</v>
      </c>
      <c r="L965" t="s">
        <v>356</v>
      </c>
      <c r="M965">
        <v>8</v>
      </c>
      <c r="N965" t="s">
        <v>479</v>
      </c>
      <c r="O965">
        <v>7405022042108</v>
      </c>
      <c r="P965">
        <v>192</v>
      </c>
      <c r="Q965">
        <v>69</v>
      </c>
      <c r="R965">
        <v>0.139234991724</v>
      </c>
      <c r="S965">
        <v>7405022042108</v>
      </c>
    </row>
    <row r="966" spans="1:19" x14ac:dyDescent="0.2">
      <c r="A966">
        <v>10405</v>
      </c>
      <c r="B966">
        <v>7</v>
      </c>
      <c r="C966" t="s">
        <v>11</v>
      </c>
      <c r="D966">
        <v>74</v>
      </c>
      <c r="E966" t="s">
        <v>140</v>
      </c>
      <c r="F966">
        <v>7405</v>
      </c>
      <c r="G966" t="s">
        <v>346</v>
      </c>
      <c r="H966">
        <v>2</v>
      </c>
      <c r="I966">
        <v>46</v>
      </c>
      <c r="J966" t="s">
        <v>157</v>
      </c>
      <c r="K966">
        <v>124</v>
      </c>
      <c r="L966" t="s">
        <v>157</v>
      </c>
      <c r="M966">
        <v>8</v>
      </c>
      <c r="N966" t="s">
        <v>479</v>
      </c>
      <c r="O966">
        <v>7405022046124</v>
      </c>
      <c r="P966">
        <v>70</v>
      </c>
      <c r="Q966">
        <v>29</v>
      </c>
      <c r="R966">
        <v>0.15862706270499999</v>
      </c>
      <c r="S966">
        <v>7405022046124</v>
      </c>
    </row>
    <row r="967" spans="1:19" x14ac:dyDescent="0.2">
      <c r="A967">
        <v>10406</v>
      </c>
      <c r="B967">
        <v>7</v>
      </c>
      <c r="C967" t="s">
        <v>11</v>
      </c>
      <c r="D967">
        <v>74</v>
      </c>
      <c r="E967" t="s">
        <v>140</v>
      </c>
      <c r="F967">
        <v>7405</v>
      </c>
      <c r="G967" t="s">
        <v>346</v>
      </c>
      <c r="H967">
        <v>2</v>
      </c>
      <c r="I967">
        <v>12</v>
      </c>
      <c r="J967" t="s">
        <v>348</v>
      </c>
      <c r="K967">
        <v>38</v>
      </c>
      <c r="L967" t="s">
        <v>348</v>
      </c>
      <c r="M967">
        <v>8</v>
      </c>
      <c r="N967" t="s">
        <v>479</v>
      </c>
      <c r="O967">
        <v>7405022012038</v>
      </c>
      <c r="P967">
        <v>210</v>
      </c>
      <c r="Q967">
        <v>67</v>
      </c>
      <c r="R967">
        <v>0.14895851956299999</v>
      </c>
      <c r="S967">
        <v>7405022012038</v>
      </c>
    </row>
    <row r="968" spans="1:19" x14ac:dyDescent="0.2">
      <c r="A968">
        <v>10407</v>
      </c>
      <c r="B968">
        <v>7</v>
      </c>
      <c r="C968" t="s">
        <v>11</v>
      </c>
      <c r="D968">
        <v>74</v>
      </c>
      <c r="E968" t="s">
        <v>140</v>
      </c>
      <c r="F968">
        <v>7405</v>
      </c>
      <c r="G968" t="s">
        <v>346</v>
      </c>
      <c r="H968">
        <v>2</v>
      </c>
      <c r="I968">
        <v>18</v>
      </c>
      <c r="J968" t="s">
        <v>235</v>
      </c>
      <c r="K968">
        <v>50</v>
      </c>
      <c r="L968" t="s">
        <v>235</v>
      </c>
      <c r="M968">
        <v>8</v>
      </c>
      <c r="N968" t="s">
        <v>479</v>
      </c>
      <c r="O968">
        <v>7405022018050</v>
      </c>
      <c r="P968">
        <v>216</v>
      </c>
      <c r="Q968">
        <v>87</v>
      </c>
      <c r="R968">
        <v>0.16284678831800001</v>
      </c>
      <c r="S968">
        <v>7405022018050</v>
      </c>
    </row>
    <row r="969" spans="1:19" x14ac:dyDescent="0.2">
      <c r="A969">
        <v>10408</v>
      </c>
      <c r="B969">
        <v>7</v>
      </c>
      <c r="C969" t="s">
        <v>11</v>
      </c>
      <c r="D969">
        <v>74</v>
      </c>
      <c r="E969" t="s">
        <v>140</v>
      </c>
      <c r="F969">
        <v>7405</v>
      </c>
      <c r="G969" t="s">
        <v>346</v>
      </c>
      <c r="H969">
        <v>3</v>
      </c>
      <c r="I969">
        <v>47</v>
      </c>
      <c r="J969" t="s">
        <v>358</v>
      </c>
      <c r="K969">
        <v>125</v>
      </c>
      <c r="L969" t="s">
        <v>873</v>
      </c>
      <c r="M969">
        <v>8</v>
      </c>
      <c r="N969" t="s">
        <v>479</v>
      </c>
      <c r="O969">
        <v>7405032047125</v>
      </c>
      <c r="P969">
        <v>61</v>
      </c>
      <c r="Q969">
        <v>25</v>
      </c>
      <c r="R969">
        <v>7.2087614622199994E-2</v>
      </c>
      <c r="S969">
        <v>7405032047125</v>
      </c>
    </row>
    <row r="970" spans="1:19" x14ac:dyDescent="0.2">
      <c r="A970">
        <v>10409</v>
      </c>
      <c r="B970">
        <v>7</v>
      </c>
      <c r="C970" t="s">
        <v>11</v>
      </c>
      <c r="D970">
        <v>74</v>
      </c>
      <c r="E970" t="s">
        <v>140</v>
      </c>
      <c r="F970">
        <v>7405</v>
      </c>
      <c r="G970" t="s">
        <v>346</v>
      </c>
      <c r="H970">
        <v>3</v>
      </c>
      <c r="I970">
        <v>29</v>
      </c>
      <c r="J970" t="s">
        <v>357</v>
      </c>
      <c r="K970">
        <v>77</v>
      </c>
      <c r="L970" t="s">
        <v>357</v>
      </c>
      <c r="M970">
        <v>8</v>
      </c>
      <c r="N970" t="s">
        <v>479</v>
      </c>
      <c r="O970">
        <v>7405032029077</v>
      </c>
      <c r="P970">
        <v>112</v>
      </c>
      <c r="Q970">
        <v>54</v>
      </c>
      <c r="R970">
        <v>0.13337819477499999</v>
      </c>
      <c r="S970">
        <v>7405032029077</v>
      </c>
    </row>
    <row r="971" spans="1:19" x14ac:dyDescent="0.2">
      <c r="A971">
        <v>10410</v>
      </c>
      <c r="B971">
        <v>7</v>
      </c>
      <c r="C971" t="s">
        <v>11</v>
      </c>
      <c r="D971">
        <v>74</v>
      </c>
      <c r="E971" t="s">
        <v>140</v>
      </c>
      <c r="F971">
        <v>7405</v>
      </c>
      <c r="G971" t="s">
        <v>346</v>
      </c>
      <c r="H971">
        <v>3</v>
      </c>
      <c r="I971">
        <v>40</v>
      </c>
      <c r="J971" t="s">
        <v>219</v>
      </c>
      <c r="K971">
        <v>105</v>
      </c>
      <c r="L971" t="s">
        <v>219</v>
      </c>
      <c r="M971">
        <v>8</v>
      </c>
      <c r="N971" t="s">
        <v>479</v>
      </c>
      <c r="O971">
        <v>7405032040105</v>
      </c>
      <c r="P971">
        <v>215</v>
      </c>
      <c r="Q971">
        <v>90</v>
      </c>
      <c r="R971">
        <v>0.20410760589499999</v>
      </c>
      <c r="S971">
        <v>7405032040105</v>
      </c>
    </row>
    <row r="972" spans="1:19" x14ac:dyDescent="0.2">
      <c r="A972">
        <v>10411</v>
      </c>
      <c r="B972">
        <v>7</v>
      </c>
      <c r="C972" t="s">
        <v>11</v>
      </c>
      <c r="D972">
        <v>74</v>
      </c>
      <c r="E972" t="s">
        <v>140</v>
      </c>
      <c r="F972">
        <v>7405</v>
      </c>
      <c r="G972" t="s">
        <v>346</v>
      </c>
      <c r="H972">
        <v>3</v>
      </c>
      <c r="I972">
        <v>41</v>
      </c>
      <c r="J972" t="s">
        <v>243</v>
      </c>
      <c r="K972">
        <v>107</v>
      </c>
      <c r="L972" t="s">
        <v>243</v>
      </c>
      <c r="M972">
        <v>8</v>
      </c>
      <c r="N972" t="s">
        <v>479</v>
      </c>
      <c r="O972">
        <v>7405032041107</v>
      </c>
      <c r="P972">
        <v>92</v>
      </c>
      <c r="Q972">
        <v>62</v>
      </c>
      <c r="R972">
        <v>0.278720717678</v>
      </c>
      <c r="S972">
        <v>7405032041107</v>
      </c>
    </row>
    <row r="973" spans="1:19" x14ac:dyDescent="0.2">
      <c r="A973">
        <v>10412</v>
      </c>
      <c r="B973">
        <v>7</v>
      </c>
      <c r="C973" t="s">
        <v>11</v>
      </c>
      <c r="D973">
        <v>74</v>
      </c>
      <c r="E973" t="s">
        <v>140</v>
      </c>
      <c r="F973">
        <v>7405</v>
      </c>
      <c r="G973" t="s">
        <v>346</v>
      </c>
      <c r="H973">
        <v>3</v>
      </c>
      <c r="I973">
        <v>47</v>
      </c>
      <c r="J973" t="s">
        <v>358</v>
      </c>
      <c r="K973">
        <v>126</v>
      </c>
      <c r="L973" t="s">
        <v>358</v>
      </c>
      <c r="M973">
        <v>8</v>
      </c>
      <c r="N973" t="s">
        <v>479</v>
      </c>
      <c r="O973">
        <v>7405032047126</v>
      </c>
      <c r="P973">
        <v>97</v>
      </c>
      <c r="Q973">
        <v>51</v>
      </c>
      <c r="R973">
        <v>0.128722326443</v>
      </c>
      <c r="S973">
        <v>7405032047126</v>
      </c>
    </row>
    <row r="974" spans="1:19" x14ac:dyDescent="0.2">
      <c r="A974">
        <v>10413</v>
      </c>
      <c r="B974">
        <v>7</v>
      </c>
      <c r="C974" t="s">
        <v>11</v>
      </c>
      <c r="D974">
        <v>74</v>
      </c>
      <c r="E974" t="s">
        <v>140</v>
      </c>
      <c r="F974">
        <v>7405</v>
      </c>
      <c r="G974" t="s">
        <v>346</v>
      </c>
      <c r="H974">
        <v>4</v>
      </c>
      <c r="I974">
        <v>14</v>
      </c>
      <c r="J974" t="s">
        <v>362</v>
      </c>
      <c r="K974">
        <v>41</v>
      </c>
      <c r="L974" t="s">
        <v>362</v>
      </c>
      <c r="M974">
        <v>8</v>
      </c>
      <c r="N974" t="s">
        <v>479</v>
      </c>
      <c r="O974">
        <v>7405042014041</v>
      </c>
      <c r="P974">
        <v>32</v>
      </c>
      <c r="Q974">
        <v>12</v>
      </c>
      <c r="R974">
        <v>4.5999972170099997E-2</v>
      </c>
      <c r="S974">
        <v>7405042014041</v>
      </c>
    </row>
    <row r="975" spans="1:19" x14ac:dyDescent="0.2">
      <c r="A975">
        <v>10414</v>
      </c>
      <c r="B975">
        <v>7</v>
      </c>
      <c r="C975" t="s">
        <v>11</v>
      </c>
      <c r="D975">
        <v>74</v>
      </c>
      <c r="E975" t="s">
        <v>140</v>
      </c>
      <c r="F975">
        <v>7405</v>
      </c>
      <c r="G975" t="s">
        <v>346</v>
      </c>
      <c r="H975">
        <v>4</v>
      </c>
      <c r="I975">
        <v>14</v>
      </c>
      <c r="J975" t="s">
        <v>362</v>
      </c>
      <c r="K975">
        <v>40</v>
      </c>
      <c r="L975" t="s">
        <v>362</v>
      </c>
      <c r="M975">
        <v>7</v>
      </c>
      <c r="N975" t="s">
        <v>480</v>
      </c>
      <c r="O975">
        <v>7405042014040</v>
      </c>
      <c r="P975">
        <v>0</v>
      </c>
      <c r="Q975">
        <v>2</v>
      </c>
      <c r="R975">
        <v>8.6625331552000001E-2</v>
      </c>
      <c r="S975">
        <v>7405042014040</v>
      </c>
    </row>
    <row r="976" spans="1:19" x14ac:dyDescent="0.2">
      <c r="A976">
        <v>10415</v>
      </c>
      <c r="B976">
        <v>7</v>
      </c>
      <c r="C976" t="s">
        <v>11</v>
      </c>
      <c r="D976">
        <v>74</v>
      </c>
      <c r="E976" t="s">
        <v>140</v>
      </c>
      <c r="F976">
        <v>7405</v>
      </c>
      <c r="G976" t="s">
        <v>346</v>
      </c>
      <c r="H976">
        <v>4</v>
      </c>
      <c r="I976">
        <v>41</v>
      </c>
      <c r="J976" t="s">
        <v>243</v>
      </c>
      <c r="K976">
        <v>107</v>
      </c>
      <c r="L976" t="s">
        <v>243</v>
      </c>
      <c r="M976">
        <v>8</v>
      </c>
      <c r="N976" t="s">
        <v>479</v>
      </c>
      <c r="O976">
        <v>7405042041107</v>
      </c>
      <c r="P976">
        <v>97</v>
      </c>
      <c r="Q976">
        <v>48</v>
      </c>
      <c r="R976">
        <v>0.14924751833399999</v>
      </c>
      <c r="S976">
        <v>7405042041107</v>
      </c>
    </row>
    <row r="977" spans="1:19" x14ac:dyDescent="0.2">
      <c r="A977">
        <v>10416</v>
      </c>
      <c r="B977">
        <v>7</v>
      </c>
      <c r="C977" t="s">
        <v>11</v>
      </c>
      <c r="D977">
        <v>74</v>
      </c>
      <c r="E977" t="s">
        <v>140</v>
      </c>
      <c r="F977">
        <v>7405</v>
      </c>
      <c r="G977" t="s">
        <v>346</v>
      </c>
      <c r="H977">
        <v>4</v>
      </c>
      <c r="I977">
        <v>2</v>
      </c>
      <c r="J977" t="s">
        <v>360</v>
      </c>
      <c r="K977">
        <v>9</v>
      </c>
      <c r="L977" t="s">
        <v>360</v>
      </c>
      <c r="M977">
        <v>8</v>
      </c>
      <c r="N977" t="s">
        <v>479</v>
      </c>
      <c r="O977">
        <v>7405042002009</v>
      </c>
      <c r="P977">
        <v>70</v>
      </c>
      <c r="Q977">
        <v>41</v>
      </c>
      <c r="R977">
        <v>0.180254300891</v>
      </c>
      <c r="S977">
        <v>7405042002009</v>
      </c>
    </row>
    <row r="978" spans="1:19" x14ac:dyDescent="0.2">
      <c r="A978">
        <v>10417</v>
      </c>
      <c r="B978">
        <v>7</v>
      </c>
      <c r="C978" t="s">
        <v>11</v>
      </c>
      <c r="D978">
        <v>74</v>
      </c>
      <c r="E978" t="s">
        <v>140</v>
      </c>
      <c r="F978">
        <v>7405</v>
      </c>
      <c r="G978" t="s">
        <v>346</v>
      </c>
      <c r="H978">
        <v>4</v>
      </c>
      <c r="I978">
        <v>8</v>
      </c>
      <c r="J978" t="s">
        <v>361</v>
      </c>
      <c r="K978">
        <v>25</v>
      </c>
      <c r="L978" t="s">
        <v>244</v>
      </c>
      <c r="M978">
        <v>8</v>
      </c>
      <c r="N978" t="s">
        <v>479</v>
      </c>
      <c r="O978">
        <v>7405042008025</v>
      </c>
      <c r="P978">
        <v>5</v>
      </c>
      <c r="Q978">
        <v>4</v>
      </c>
      <c r="R978">
        <v>0.183101339339</v>
      </c>
      <c r="S978">
        <v>7405042008025</v>
      </c>
    </row>
    <row r="979" spans="1:19" x14ac:dyDescent="0.2">
      <c r="A979">
        <v>10418</v>
      </c>
      <c r="B979">
        <v>7</v>
      </c>
      <c r="C979" t="s">
        <v>11</v>
      </c>
      <c r="D979">
        <v>74</v>
      </c>
      <c r="E979" t="s">
        <v>140</v>
      </c>
      <c r="F979">
        <v>7405</v>
      </c>
      <c r="G979" t="s">
        <v>346</v>
      </c>
      <c r="H979">
        <v>4</v>
      </c>
      <c r="I979">
        <v>17</v>
      </c>
      <c r="J979" t="s">
        <v>363</v>
      </c>
      <c r="K979">
        <v>46</v>
      </c>
      <c r="L979" t="s">
        <v>363</v>
      </c>
      <c r="M979">
        <v>8</v>
      </c>
      <c r="N979" t="s">
        <v>479</v>
      </c>
      <c r="O979">
        <v>7405042017046</v>
      </c>
      <c r="P979">
        <v>77</v>
      </c>
      <c r="Q979">
        <v>40</v>
      </c>
      <c r="R979">
        <v>0.36234134591</v>
      </c>
      <c r="S979">
        <v>7405042017046</v>
      </c>
    </row>
    <row r="980" spans="1:19" x14ac:dyDescent="0.2">
      <c r="A980">
        <v>10419</v>
      </c>
      <c r="B980">
        <v>7</v>
      </c>
      <c r="C980" t="s">
        <v>11</v>
      </c>
      <c r="D980">
        <v>74</v>
      </c>
      <c r="E980" t="s">
        <v>140</v>
      </c>
      <c r="F980">
        <v>7405</v>
      </c>
      <c r="G980" t="s">
        <v>346</v>
      </c>
      <c r="H980">
        <v>4</v>
      </c>
      <c r="I980">
        <v>21</v>
      </c>
      <c r="J980" t="s">
        <v>341</v>
      </c>
      <c r="K980">
        <v>55</v>
      </c>
      <c r="L980" t="s">
        <v>341</v>
      </c>
      <c r="M980">
        <v>8</v>
      </c>
      <c r="N980" t="s">
        <v>479</v>
      </c>
      <c r="O980">
        <v>7405042021055</v>
      </c>
      <c r="P980">
        <v>78</v>
      </c>
      <c r="Q980">
        <v>38</v>
      </c>
      <c r="R980">
        <v>0.17882845501899999</v>
      </c>
      <c r="S980">
        <v>7405042021055</v>
      </c>
    </row>
    <row r="981" spans="1:19" x14ac:dyDescent="0.2">
      <c r="A981">
        <v>10420</v>
      </c>
      <c r="B981">
        <v>7</v>
      </c>
      <c r="C981" t="s">
        <v>11</v>
      </c>
      <c r="D981">
        <v>74</v>
      </c>
      <c r="E981" t="s">
        <v>140</v>
      </c>
      <c r="F981">
        <v>7405</v>
      </c>
      <c r="G981" t="s">
        <v>346</v>
      </c>
      <c r="H981">
        <v>4</v>
      </c>
      <c r="I981">
        <v>26</v>
      </c>
      <c r="J981" t="s">
        <v>364</v>
      </c>
      <c r="K981">
        <v>73</v>
      </c>
      <c r="L981" t="s">
        <v>364</v>
      </c>
      <c r="M981">
        <v>8</v>
      </c>
      <c r="N981" t="s">
        <v>479</v>
      </c>
      <c r="O981">
        <v>7405042026073</v>
      </c>
      <c r="P981">
        <v>88</v>
      </c>
      <c r="Q981">
        <v>44</v>
      </c>
      <c r="R981">
        <v>0.33964788656299999</v>
      </c>
      <c r="S981">
        <v>7405042026073</v>
      </c>
    </row>
    <row r="982" spans="1:19" x14ac:dyDescent="0.2">
      <c r="A982">
        <v>10421</v>
      </c>
      <c r="B982">
        <v>7</v>
      </c>
      <c r="C982" t="s">
        <v>11</v>
      </c>
      <c r="D982">
        <v>74</v>
      </c>
      <c r="E982" t="s">
        <v>140</v>
      </c>
      <c r="F982">
        <v>7405</v>
      </c>
      <c r="G982" t="s">
        <v>346</v>
      </c>
      <c r="H982">
        <v>4</v>
      </c>
      <c r="I982">
        <v>49</v>
      </c>
      <c r="J982" t="s">
        <v>365</v>
      </c>
      <c r="K982">
        <v>134</v>
      </c>
      <c r="L982" t="s">
        <v>874</v>
      </c>
      <c r="M982">
        <v>8</v>
      </c>
      <c r="N982" t="s">
        <v>479</v>
      </c>
      <c r="O982">
        <v>7405042049134</v>
      </c>
      <c r="P982">
        <v>40</v>
      </c>
      <c r="Q982">
        <v>26</v>
      </c>
      <c r="R982">
        <v>0.27403521820900001</v>
      </c>
      <c r="S982">
        <v>7405042049134</v>
      </c>
    </row>
    <row r="983" spans="1:19" x14ac:dyDescent="0.2">
      <c r="A983">
        <v>10422</v>
      </c>
      <c r="B983">
        <v>7</v>
      </c>
      <c r="C983" t="s">
        <v>11</v>
      </c>
      <c r="D983">
        <v>74</v>
      </c>
      <c r="E983" t="s">
        <v>140</v>
      </c>
      <c r="F983">
        <v>7405</v>
      </c>
      <c r="G983" t="s">
        <v>346</v>
      </c>
      <c r="H983">
        <v>5</v>
      </c>
      <c r="I983">
        <v>49</v>
      </c>
      <c r="J983" t="s">
        <v>365</v>
      </c>
      <c r="K983">
        <v>132</v>
      </c>
      <c r="L983" t="s">
        <v>365</v>
      </c>
      <c r="M983">
        <v>8</v>
      </c>
      <c r="N983" t="s">
        <v>479</v>
      </c>
      <c r="O983">
        <v>7405052049132</v>
      </c>
      <c r="P983">
        <v>19</v>
      </c>
      <c r="Q983">
        <v>11</v>
      </c>
      <c r="R983">
        <v>0.29939015247700002</v>
      </c>
      <c r="S983">
        <v>7405052049132</v>
      </c>
    </row>
    <row r="984" spans="1:19" x14ac:dyDescent="0.2">
      <c r="A984">
        <v>10423</v>
      </c>
      <c r="B984">
        <v>7</v>
      </c>
      <c r="C984" t="s">
        <v>11</v>
      </c>
      <c r="D984">
        <v>74</v>
      </c>
      <c r="E984" t="s">
        <v>140</v>
      </c>
      <c r="F984">
        <v>7405</v>
      </c>
      <c r="G984" t="s">
        <v>346</v>
      </c>
      <c r="H984">
        <v>5</v>
      </c>
      <c r="I984">
        <v>3</v>
      </c>
      <c r="J984" t="s">
        <v>367</v>
      </c>
      <c r="K984">
        <v>10</v>
      </c>
      <c r="L984" t="s">
        <v>367</v>
      </c>
      <c r="M984">
        <v>8</v>
      </c>
      <c r="N984" t="s">
        <v>479</v>
      </c>
      <c r="O984">
        <v>7405052003010</v>
      </c>
      <c r="P984">
        <v>43</v>
      </c>
      <c r="Q984">
        <v>28</v>
      </c>
      <c r="R984">
        <v>0.19241469039699999</v>
      </c>
      <c r="S984">
        <v>7405052003010</v>
      </c>
    </row>
    <row r="985" spans="1:19" x14ac:dyDescent="0.2">
      <c r="A985">
        <v>10424</v>
      </c>
      <c r="B985">
        <v>7</v>
      </c>
      <c r="C985" t="s">
        <v>11</v>
      </c>
      <c r="D985">
        <v>74</v>
      </c>
      <c r="E985" t="s">
        <v>140</v>
      </c>
      <c r="F985">
        <v>7405</v>
      </c>
      <c r="G985" t="s">
        <v>346</v>
      </c>
      <c r="H985">
        <v>5</v>
      </c>
      <c r="I985">
        <v>3</v>
      </c>
      <c r="J985" t="s">
        <v>367</v>
      </c>
      <c r="K985">
        <v>11</v>
      </c>
      <c r="L985" t="s">
        <v>875</v>
      </c>
      <c r="M985">
        <v>8</v>
      </c>
      <c r="N985" t="s">
        <v>479</v>
      </c>
      <c r="O985">
        <v>7405052003011</v>
      </c>
      <c r="P985">
        <v>64</v>
      </c>
      <c r="Q985">
        <v>30</v>
      </c>
      <c r="R985">
        <v>0.28886045361500001</v>
      </c>
      <c r="S985">
        <v>7405052003011</v>
      </c>
    </row>
    <row r="986" spans="1:19" x14ac:dyDescent="0.2">
      <c r="A986">
        <v>10425</v>
      </c>
      <c r="B986">
        <v>7</v>
      </c>
      <c r="C986" t="s">
        <v>11</v>
      </c>
      <c r="D986">
        <v>74</v>
      </c>
      <c r="E986" t="s">
        <v>140</v>
      </c>
      <c r="F986">
        <v>7405</v>
      </c>
      <c r="G986" t="s">
        <v>346</v>
      </c>
      <c r="H986">
        <v>5</v>
      </c>
      <c r="I986">
        <v>9</v>
      </c>
      <c r="J986" t="s">
        <v>369</v>
      </c>
      <c r="K986">
        <v>28</v>
      </c>
      <c r="L986" t="s">
        <v>876</v>
      </c>
      <c r="M986">
        <v>8</v>
      </c>
      <c r="N986" t="s">
        <v>479</v>
      </c>
      <c r="O986">
        <v>7405052009028</v>
      </c>
      <c r="P986">
        <v>20</v>
      </c>
      <c r="Q986">
        <v>8</v>
      </c>
      <c r="R986">
        <v>6.8913581820900002E-2</v>
      </c>
      <c r="S986">
        <v>7405052009028</v>
      </c>
    </row>
    <row r="987" spans="1:19" x14ac:dyDescent="0.2">
      <c r="A987">
        <v>10426</v>
      </c>
      <c r="B987">
        <v>7</v>
      </c>
      <c r="C987" t="s">
        <v>11</v>
      </c>
      <c r="D987">
        <v>74</v>
      </c>
      <c r="E987" t="s">
        <v>140</v>
      </c>
      <c r="F987">
        <v>7405</v>
      </c>
      <c r="G987" t="s">
        <v>346</v>
      </c>
      <c r="H987">
        <v>5</v>
      </c>
      <c r="I987">
        <v>7</v>
      </c>
      <c r="J987" t="s">
        <v>284</v>
      </c>
      <c r="K987">
        <v>18</v>
      </c>
      <c r="L987" t="s">
        <v>877</v>
      </c>
      <c r="M987">
        <v>8</v>
      </c>
      <c r="N987" t="s">
        <v>479</v>
      </c>
      <c r="O987">
        <v>7405052007018</v>
      </c>
      <c r="P987">
        <v>11</v>
      </c>
      <c r="Q987">
        <v>5</v>
      </c>
      <c r="R987">
        <v>0.111030646633</v>
      </c>
      <c r="S987">
        <v>7405052007018</v>
      </c>
    </row>
    <row r="988" spans="1:19" x14ac:dyDescent="0.2">
      <c r="A988">
        <v>10427</v>
      </c>
      <c r="B988">
        <v>7</v>
      </c>
      <c r="C988" t="s">
        <v>11</v>
      </c>
      <c r="D988">
        <v>74</v>
      </c>
      <c r="E988" t="s">
        <v>140</v>
      </c>
      <c r="F988">
        <v>7405</v>
      </c>
      <c r="G988" t="s">
        <v>346</v>
      </c>
      <c r="H988">
        <v>5</v>
      </c>
      <c r="I988">
        <v>7</v>
      </c>
      <c r="J988" t="s">
        <v>284</v>
      </c>
      <c r="K988">
        <v>23</v>
      </c>
      <c r="L988" t="s">
        <v>337</v>
      </c>
      <c r="M988">
        <v>8</v>
      </c>
      <c r="N988" t="s">
        <v>479</v>
      </c>
      <c r="O988">
        <v>7405052007023</v>
      </c>
      <c r="P988">
        <v>8</v>
      </c>
      <c r="Q988">
        <v>4</v>
      </c>
      <c r="R988">
        <v>0.16195846118500001</v>
      </c>
      <c r="S988">
        <v>7405052007023</v>
      </c>
    </row>
    <row r="989" spans="1:19" x14ac:dyDescent="0.2">
      <c r="A989">
        <v>10428</v>
      </c>
      <c r="B989">
        <v>7</v>
      </c>
      <c r="C989" t="s">
        <v>11</v>
      </c>
      <c r="D989">
        <v>74</v>
      </c>
      <c r="E989" t="s">
        <v>140</v>
      </c>
      <c r="F989">
        <v>7405</v>
      </c>
      <c r="G989" t="s">
        <v>346</v>
      </c>
      <c r="H989">
        <v>5</v>
      </c>
      <c r="I989">
        <v>7</v>
      </c>
      <c r="J989" t="s">
        <v>284</v>
      </c>
      <c r="K989">
        <v>22</v>
      </c>
      <c r="L989" t="s">
        <v>878</v>
      </c>
      <c r="M989">
        <v>8</v>
      </c>
      <c r="N989" t="s">
        <v>479</v>
      </c>
      <c r="O989">
        <v>7405052007022</v>
      </c>
      <c r="P989">
        <v>147</v>
      </c>
      <c r="Q989">
        <v>53</v>
      </c>
      <c r="R989">
        <v>0.42124670387099999</v>
      </c>
      <c r="S989">
        <v>7405052007022</v>
      </c>
    </row>
    <row r="990" spans="1:19" x14ac:dyDescent="0.2">
      <c r="A990">
        <v>10429</v>
      </c>
      <c r="B990">
        <v>7</v>
      </c>
      <c r="C990" t="s">
        <v>11</v>
      </c>
      <c r="D990">
        <v>74</v>
      </c>
      <c r="E990" t="s">
        <v>140</v>
      </c>
      <c r="F990">
        <v>7405</v>
      </c>
      <c r="G990" t="s">
        <v>346</v>
      </c>
      <c r="H990">
        <v>5</v>
      </c>
      <c r="I990">
        <v>9</v>
      </c>
      <c r="J990" t="s">
        <v>369</v>
      </c>
      <c r="K990">
        <v>29</v>
      </c>
      <c r="L990" t="s">
        <v>369</v>
      </c>
      <c r="M990">
        <v>4</v>
      </c>
      <c r="N990" t="s">
        <v>483</v>
      </c>
      <c r="O990">
        <v>7405052009029</v>
      </c>
      <c r="P990">
        <v>29</v>
      </c>
      <c r="Q990">
        <v>12</v>
      </c>
      <c r="R990">
        <v>5.7657467806700002E-2</v>
      </c>
      <c r="S990">
        <v>7405052009029</v>
      </c>
    </row>
    <row r="991" spans="1:19" x14ac:dyDescent="0.2">
      <c r="A991">
        <v>10430</v>
      </c>
      <c r="B991">
        <v>7</v>
      </c>
      <c r="C991" t="s">
        <v>11</v>
      </c>
      <c r="D991">
        <v>74</v>
      </c>
      <c r="E991" t="s">
        <v>140</v>
      </c>
      <c r="F991">
        <v>7405</v>
      </c>
      <c r="G991" t="s">
        <v>346</v>
      </c>
      <c r="H991">
        <v>5</v>
      </c>
      <c r="I991">
        <v>9</v>
      </c>
      <c r="J991" t="s">
        <v>369</v>
      </c>
      <c r="K991">
        <v>30</v>
      </c>
      <c r="L991" t="s">
        <v>369</v>
      </c>
      <c r="M991">
        <v>8</v>
      </c>
      <c r="N991" t="s">
        <v>479</v>
      </c>
      <c r="O991">
        <v>7405052009030</v>
      </c>
      <c r="P991">
        <v>48</v>
      </c>
      <c r="Q991">
        <v>19</v>
      </c>
      <c r="R991">
        <v>0.20917350530000001</v>
      </c>
      <c r="S991">
        <v>7405052009030</v>
      </c>
    </row>
    <row r="992" spans="1:19" x14ac:dyDescent="0.2">
      <c r="A992">
        <v>10431</v>
      </c>
      <c r="B992">
        <v>7</v>
      </c>
      <c r="C992" t="s">
        <v>11</v>
      </c>
      <c r="D992">
        <v>74</v>
      </c>
      <c r="E992" t="s">
        <v>140</v>
      </c>
      <c r="F992">
        <v>7405</v>
      </c>
      <c r="G992" t="s">
        <v>346</v>
      </c>
      <c r="H992">
        <v>5</v>
      </c>
      <c r="I992">
        <v>9</v>
      </c>
      <c r="J992" t="s">
        <v>369</v>
      </c>
      <c r="K992">
        <v>31</v>
      </c>
      <c r="L992" t="s">
        <v>285</v>
      </c>
      <c r="M992">
        <v>8</v>
      </c>
      <c r="N992" t="s">
        <v>479</v>
      </c>
      <c r="O992">
        <v>7405052009031</v>
      </c>
      <c r="P992">
        <v>23</v>
      </c>
      <c r="Q992">
        <v>25</v>
      </c>
      <c r="R992">
        <v>0.115249787085</v>
      </c>
      <c r="S992">
        <v>7405052009031</v>
      </c>
    </row>
    <row r="993" spans="1:19" x14ac:dyDescent="0.2">
      <c r="A993">
        <v>10432</v>
      </c>
      <c r="B993">
        <v>7</v>
      </c>
      <c r="C993" t="s">
        <v>11</v>
      </c>
      <c r="D993">
        <v>74</v>
      </c>
      <c r="E993" t="s">
        <v>140</v>
      </c>
      <c r="F993">
        <v>7405</v>
      </c>
      <c r="G993" t="s">
        <v>346</v>
      </c>
      <c r="H993">
        <v>5</v>
      </c>
      <c r="I993">
        <v>23</v>
      </c>
      <c r="J993" t="s">
        <v>371</v>
      </c>
      <c r="K993">
        <v>60</v>
      </c>
      <c r="L993" t="s">
        <v>371</v>
      </c>
      <c r="M993">
        <v>7</v>
      </c>
      <c r="N993" t="s">
        <v>480</v>
      </c>
      <c r="O993">
        <v>7405052023060</v>
      </c>
      <c r="P993">
        <v>16</v>
      </c>
      <c r="Q993">
        <v>9</v>
      </c>
      <c r="R993">
        <v>0.100770503599</v>
      </c>
      <c r="S993">
        <v>7405052023060</v>
      </c>
    </row>
    <row r="994" spans="1:19" x14ac:dyDescent="0.2">
      <c r="A994">
        <v>10433</v>
      </c>
      <c r="B994">
        <v>7</v>
      </c>
      <c r="C994" t="s">
        <v>11</v>
      </c>
      <c r="D994">
        <v>74</v>
      </c>
      <c r="E994" t="s">
        <v>140</v>
      </c>
      <c r="F994">
        <v>7405</v>
      </c>
      <c r="G994" t="s">
        <v>346</v>
      </c>
      <c r="H994">
        <v>5</v>
      </c>
      <c r="I994">
        <v>23</v>
      </c>
      <c r="J994" t="s">
        <v>371</v>
      </c>
      <c r="K994">
        <v>61</v>
      </c>
      <c r="L994" t="s">
        <v>371</v>
      </c>
      <c r="M994">
        <v>8</v>
      </c>
      <c r="N994" t="s">
        <v>479</v>
      </c>
      <c r="O994">
        <v>7405052023061</v>
      </c>
      <c r="P994">
        <v>21</v>
      </c>
      <c r="Q994">
        <v>11</v>
      </c>
      <c r="R994">
        <v>9.7370008167300001E-2</v>
      </c>
      <c r="S994">
        <v>7405052023061</v>
      </c>
    </row>
    <row r="995" spans="1:19" x14ac:dyDescent="0.2">
      <c r="A995">
        <v>10434</v>
      </c>
      <c r="B995">
        <v>7</v>
      </c>
      <c r="C995" t="s">
        <v>11</v>
      </c>
      <c r="D995">
        <v>74</v>
      </c>
      <c r="E995" t="s">
        <v>140</v>
      </c>
      <c r="F995">
        <v>7405</v>
      </c>
      <c r="G995" t="s">
        <v>346</v>
      </c>
      <c r="H995">
        <v>5</v>
      </c>
      <c r="I995">
        <v>27</v>
      </c>
      <c r="J995" t="s">
        <v>372</v>
      </c>
      <c r="K995">
        <v>74</v>
      </c>
      <c r="L995" t="s">
        <v>372</v>
      </c>
      <c r="M995">
        <v>8</v>
      </c>
      <c r="N995" t="s">
        <v>479</v>
      </c>
      <c r="O995">
        <v>7405052027074</v>
      </c>
      <c r="P995">
        <v>47</v>
      </c>
      <c r="Q995">
        <v>24</v>
      </c>
      <c r="R995">
        <v>0.20296446657700001</v>
      </c>
      <c r="S995">
        <v>7405052027074</v>
      </c>
    </row>
    <row r="996" spans="1:19" x14ac:dyDescent="0.2">
      <c r="A996">
        <v>10435</v>
      </c>
      <c r="B996">
        <v>7</v>
      </c>
      <c r="C996" t="s">
        <v>11</v>
      </c>
      <c r="D996">
        <v>74</v>
      </c>
      <c r="E996" t="s">
        <v>140</v>
      </c>
      <c r="F996">
        <v>7405</v>
      </c>
      <c r="G996" t="s">
        <v>346</v>
      </c>
      <c r="H996">
        <v>5</v>
      </c>
      <c r="I996">
        <v>37</v>
      </c>
      <c r="J996" t="s">
        <v>373</v>
      </c>
      <c r="K996">
        <v>98</v>
      </c>
      <c r="L996" t="s">
        <v>244</v>
      </c>
      <c r="M996">
        <v>8</v>
      </c>
      <c r="N996" t="s">
        <v>479</v>
      </c>
      <c r="O996">
        <v>7405052037098</v>
      </c>
      <c r="P996">
        <v>78</v>
      </c>
      <c r="Q996">
        <v>47</v>
      </c>
      <c r="R996">
        <v>0.24530962140400001</v>
      </c>
      <c r="S996">
        <v>7405052037098</v>
      </c>
    </row>
    <row r="997" spans="1:19" x14ac:dyDescent="0.2">
      <c r="A997">
        <v>10436</v>
      </c>
      <c r="B997">
        <v>7</v>
      </c>
      <c r="C997" t="s">
        <v>11</v>
      </c>
      <c r="D997">
        <v>74</v>
      </c>
      <c r="E997" t="s">
        <v>140</v>
      </c>
      <c r="F997">
        <v>7405</v>
      </c>
      <c r="G997" t="s">
        <v>346</v>
      </c>
      <c r="H997">
        <v>5</v>
      </c>
      <c r="I997">
        <v>48</v>
      </c>
      <c r="J997" t="s">
        <v>374</v>
      </c>
      <c r="K997">
        <v>129</v>
      </c>
      <c r="L997" t="s">
        <v>374</v>
      </c>
      <c r="M997">
        <v>8</v>
      </c>
      <c r="N997" t="s">
        <v>479</v>
      </c>
      <c r="O997">
        <v>7405052048129</v>
      </c>
      <c r="P997">
        <v>64</v>
      </c>
      <c r="Q997">
        <v>36</v>
      </c>
      <c r="R997">
        <v>0.28771649520199999</v>
      </c>
      <c r="S997">
        <v>7405052048129</v>
      </c>
    </row>
    <row r="998" spans="1:19" x14ac:dyDescent="0.2">
      <c r="A998">
        <v>10437</v>
      </c>
      <c r="B998">
        <v>7</v>
      </c>
      <c r="C998" t="s">
        <v>11</v>
      </c>
      <c r="D998">
        <v>74</v>
      </c>
      <c r="E998" t="s">
        <v>140</v>
      </c>
      <c r="F998">
        <v>7405</v>
      </c>
      <c r="G998" t="s">
        <v>346</v>
      </c>
      <c r="H998">
        <v>5</v>
      </c>
      <c r="I998">
        <v>9</v>
      </c>
      <c r="J998" t="s">
        <v>369</v>
      </c>
      <c r="K998">
        <v>32</v>
      </c>
      <c r="L998" t="s">
        <v>879</v>
      </c>
      <c r="M998">
        <v>8</v>
      </c>
      <c r="N998" t="s">
        <v>479</v>
      </c>
      <c r="O998">
        <v>7405052009032</v>
      </c>
      <c r="P998">
        <v>18</v>
      </c>
      <c r="Q998">
        <v>11</v>
      </c>
      <c r="R998">
        <v>9.27686454311E-2</v>
      </c>
      <c r="S998">
        <v>7405052009032</v>
      </c>
    </row>
    <row r="999" spans="1:19" x14ac:dyDescent="0.2">
      <c r="A999">
        <v>10438</v>
      </c>
      <c r="B999">
        <v>7</v>
      </c>
      <c r="C999" t="s">
        <v>11</v>
      </c>
      <c r="D999">
        <v>74</v>
      </c>
      <c r="E999" t="s">
        <v>140</v>
      </c>
      <c r="F999">
        <v>7405</v>
      </c>
      <c r="G999" t="s">
        <v>346</v>
      </c>
      <c r="H999">
        <v>6</v>
      </c>
      <c r="I999">
        <v>1</v>
      </c>
      <c r="J999" t="s">
        <v>278</v>
      </c>
      <c r="K999">
        <v>7</v>
      </c>
      <c r="L999" t="s">
        <v>880</v>
      </c>
      <c r="M999">
        <v>8</v>
      </c>
      <c r="N999" t="s">
        <v>479</v>
      </c>
      <c r="O999">
        <v>7405062001007</v>
      </c>
      <c r="P999">
        <v>145</v>
      </c>
      <c r="Q999">
        <v>69</v>
      </c>
      <c r="R999">
        <v>7.0522133527699996E-2</v>
      </c>
      <c r="S999">
        <v>7405062001007</v>
      </c>
    </row>
    <row r="1000" spans="1:19" x14ac:dyDescent="0.2">
      <c r="A1000">
        <v>10439</v>
      </c>
      <c r="B1000">
        <v>7</v>
      </c>
      <c r="C1000" t="s">
        <v>11</v>
      </c>
      <c r="D1000">
        <v>74</v>
      </c>
      <c r="E1000" t="s">
        <v>140</v>
      </c>
      <c r="F1000">
        <v>7405</v>
      </c>
      <c r="G1000" t="s">
        <v>346</v>
      </c>
      <c r="H1000">
        <v>6</v>
      </c>
      <c r="I1000">
        <v>1</v>
      </c>
      <c r="J1000" t="s">
        <v>278</v>
      </c>
      <c r="K1000">
        <v>1</v>
      </c>
      <c r="L1000" t="s">
        <v>881</v>
      </c>
      <c r="M1000">
        <v>8</v>
      </c>
      <c r="N1000" t="s">
        <v>479</v>
      </c>
      <c r="O1000">
        <v>7405062001001</v>
      </c>
      <c r="P1000">
        <v>181</v>
      </c>
      <c r="Q1000">
        <v>62</v>
      </c>
      <c r="R1000">
        <v>0.104983167095</v>
      </c>
      <c r="S1000">
        <v>7405062001001</v>
      </c>
    </row>
    <row r="1001" spans="1:19" x14ac:dyDescent="0.2">
      <c r="A1001">
        <v>10440</v>
      </c>
      <c r="B1001">
        <v>7</v>
      </c>
      <c r="C1001" t="s">
        <v>11</v>
      </c>
      <c r="D1001">
        <v>74</v>
      </c>
      <c r="E1001" t="s">
        <v>140</v>
      </c>
      <c r="F1001">
        <v>7405</v>
      </c>
      <c r="G1001" t="s">
        <v>346</v>
      </c>
      <c r="H1001">
        <v>6</v>
      </c>
      <c r="I1001">
        <v>1</v>
      </c>
      <c r="J1001" t="s">
        <v>278</v>
      </c>
      <c r="K1001">
        <v>3</v>
      </c>
      <c r="L1001" t="s">
        <v>42</v>
      </c>
      <c r="M1001">
        <v>4</v>
      </c>
      <c r="N1001" t="s">
        <v>483</v>
      </c>
      <c r="O1001">
        <v>7405062001003</v>
      </c>
      <c r="P1001">
        <v>112</v>
      </c>
      <c r="Q1001">
        <v>46</v>
      </c>
      <c r="R1001">
        <v>6.9059790371400004E-2</v>
      </c>
      <c r="S1001">
        <v>7405062001003</v>
      </c>
    </row>
    <row r="1002" spans="1:19" x14ac:dyDescent="0.2">
      <c r="A1002">
        <v>10441</v>
      </c>
      <c r="B1002">
        <v>7</v>
      </c>
      <c r="C1002" t="s">
        <v>11</v>
      </c>
      <c r="D1002">
        <v>74</v>
      </c>
      <c r="E1002" t="s">
        <v>140</v>
      </c>
      <c r="F1002">
        <v>7405</v>
      </c>
      <c r="G1002" t="s">
        <v>346</v>
      </c>
      <c r="H1002">
        <v>6</v>
      </c>
      <c r="I1002">
        <v>10</v>
      </c>
      <c r="J1002" t="s">
        <v>375</v>
      </c>
      <c r="K1002">
        <v>34</v>
      </c>
      <c r="L1002" t="s">
        <v>375</v>
      </c>
      <c r="M1002">
        <v>8</v>
      </c>
      <c r="N1002" t="s">
        <v>479</v>
      </c>
      <c r="O1002">
        <v>7405062010034</v>
      </c>
      <c r="P1002">
        <v>281</v>
      </c>
      <c r="Q1002">
        <v>107</v>
      </c>
      <c r="R1002">
        <v>0.18758237807600001</v>
      </c>
      <c r="S1002">
        <v>7405062010034</v>
      </c>
    </row>
    <row r="1003" spans="1:19" x14ac:dyDescent="0.2">
      <c r="A1003">
        <v>10442</v>
      </c>
      <c r="B1003">
        <v>7</v>
      </c>
      <c r="C1003" t="s">
        <v>11</v>
      </c>
      <c r="D1003">
        <v>74</v>
      </c>
      <c r="E1003" t="s">
        <v>140</v>
      </c>
      <c r="F1003">
        <v>7405</v>
      </c>
      <c r="G1003" t="s">
        <v>346</v>
      </c>
      <c r="H1003">
        <v>6</v>
      </c>
      <c r="I1003">
        <v>22</v>
      </c>
      <c r="J1003" t="s">
        <v>336</v>
      </c>
      <c r="K1003">
        <v>57</v>
      </c>
      <c r="L1003" t="s">
        <v>882</v>
      </c>
      <c r="M1003">
        <v>8</v>
      </c>
      <c r="N1003" t="s">
        <v>479</v>
      </c>
      <c r="O1003">
        <v>7405062022057</v>
      </c>
      <c r="P1003">
        <v>134</v>
      </c>
      <c r="Q1003">
        <v>59</v>
      </c>
      <c r="R1003">
        <v>0.17923217453500001</v>
      </c>
      <c r="S1003">
        <v>7405062022057</v>
      </c>
    </row>
    <row r="1004" spans="1:19" x14ac:dyDescent="0.2">
      <c r="A1004">
        <v>10443</v>
      </c>
      <c r="B1004">
        <v>7</v>
      </c>
      <c r="C1004" t="s">
        <v>11</v>
      </c>
      <c r="D1004">
        <v>74</v>
      </c>
      <c r="E1004" t="s">
        <v>140</v>
      </c>
      <c r="F1004">
        <v>7405</v>
      </c>
      <c r="G1004" t="s">
        <v>346</v>
      </c>
      <c r="H1004">
        <v>6</v>
      </c>
      <c r="I1004">
        <v>22</v>
      </c>
      <c r="J1004" t="s">
        <v>336</v>
      </c>
      <c r="K1004">
        <v>59</v>
      </c>
      <c r="L1004" t="s">
        <v>336</v>
      </c>
      <c r="M1004">
        <v>8</v>
      </c>
      <c r="N1004" t="s">
        <v>479</v>
      </c>
      <c r="O1004">
        <v>7405062022059</v>
      </c>
      <c r="P1004">
        <v>120</v>
      </c>
      <c r="Q1004">
        <v>50</v>
      </c>
      <c r="R1004">
        <v>5.1553235379900003E-2</v>
      </c>
      <c r="S1004">
        <v>7405062022059</v>
      </c>
    </row>
    <row r="1005" spans="1:19" x14ac:dyDescent="0.2">
      <c r="A1005">
        <v>10444</v>
      </c>
      <c r="B1005">
        <v>7</v>
      </c>
      <c r="C1005" t="s">
        <v>11</v>
      </c>
      <c r="D1005">
        <v>74</v>
      </c>
      <c r="E1005" t="s">
        <v>140</v>
      </c>
      <c r="F1005">
        <v>7405</v>
      </c>
      <c r="G1005" t="s">
        <v>346</v>
      </c>
      <c r="H1005">
        <v>6</v>
      </c>
      <c r="I1005">
        <v>31</v>
      </c>
      <c r="J1005" t="s">
        <v>376</v>
      </c>
      <c r="K1005">
        <v>86</v>
      </c>
      <c r="L1005" t="s">
        <v>883</v>
      </c>
      <c r="M1005">
        <v>8</v>
      </c>
      <c r="N1005" t="s">
        <v>479</v>
      </c>
      <c r="O1005">
        <v>7405062031086</v>
      </c>
      <c r="P1005">
        <v>200</v>
      </c>
      <c r="Q1005">
        <v>77</v>
      </c>
      <c r="R1005">
        <v>0.24039734631500001</v>
      </c>
      <c r="S1005">
        <v>7405062031086</v>
      </c>
    </row>
    <row r="1006" spans="1:19" x14ac:dyDescent="0.2">
      <c r="A1006">
        <v>10445</v>
      </c>
      <c r="B1006">
        <v>7</v>
      </c>
      <c r="C1006" t="s">
        <v>11</v>
      </c>
      <c r="D1006">
        <v>74</v>
      </c>
      <c r="E1006" t="s">
        <v>140</v>
      </c>
      <c r="F1006">
        <v>7405</v>
      </c>
      <c r="G1006" t="s">
        <v>346</v>
      </c>
      <c r="H1006">
        <v>6</v>
      </c>
      <c r="I1006">
        <v>31</v>
      </c>
      <c r="J1006" t="s">
        <v>376</v>
      </c>
      <c r="K1006">
        <v>87</v>
      </c>
      <c r="L1006" t="s">
        <v>884</v>
      </c>
      <c r="M1006">
        <v>8</v>
      </c>
      <c r="N1006" t="s">
        <v>479</v>
      </c>
      <c r="O1006">
        <v>7405062031087</v>
      </c>
      <c r="P1006">
        <v>75</v>
      </c>
      <c r="Q1006">
        <v>38</v>
      </c>
      <c r="R1006">
        <v>0.113106439813</v>
      </c>
      <c r="S1006">
        <v>7405062031087</v>
      </c>
    </row>
    <row r="1007" spans="1:19" x14ac:dyDescent="0.2">
      <c r="A1007">
        <v>10446</v>
      </c>
      <c r="B1007">
        <v>7</v>
      </c>
      <c r="C1007" t="s">
        <v>11</v>
      </c>
      <c r="D1007">
        <v>74</v>
      </c>
      <c r="E1007" t="s">
        <v>140</v>
      </c>
      <c r="F1007">
        <v>7405</v>
      </c>
      <c r="G1007" t="s">
        <v>346</v>
      </c>
      <c r="H1007">
        <v>6</v>
      </c>
      <c r="I1007">
        <v>33</v>
      </c>
      <c r="J1007" t="s">
        <v>377</v>
      </c>
      <c r="K1007">
        <v>89</v>
      </c>
      <c r="L1007" t="s">
        <v>377</v>
      </c>
      <c r="M1007">
        <v>8</v>
      </c>
      <c r="N1007" t="s">
        <v>479</v>
      </c>
      <c r="O1007">
        <v>7405062033089</v>
      </c>
      <c r="P1007">
        <v>199</v>
      </c>
      <c r="Q1007">
        <v>88</v>
      </c>
      <c r="R1007">
        <v>7.6671306031900005E-2</v>
      </c>
      <c r="S1007">
        <v>7405062033089</v>
      </c>
    </row>
    <row r="1008" spans="1:19" x14ac:dyDescent="0.2">
      <c r="A1008">
        <v>10447</v>
      </c>
      <c r="B1008">
        <v>7</v>
      </c>
      <c r="C1008" t="s">
        <v>11</v>
      </c>
      <c r="D1008">
        <v>74</v>
      </c>
      <c r="E1008" t="s">
        <v>140</v>
      </c>
      <c r="F1008">
        <v>7405</v>
      </c>
      <c r="G1008" t="s">
        <v>346</v>
      </c>
      <c r="H1008">
        <v>6</v>
      </c>
      <c r="I1008">
        <v>34</v>
      </c>
      <c r="J1008" t="s">
        <v>378</v>
      </c>
      <c r="K1008">
        <v>91</v>
      </c>
      <c r="L1008" t="s">
        <v>378</v>
      </c>
      <c r="M1008">
        <v>8</v>
      </c>
      <c r="N1008" t="s">
        <v>479</v>
      </c>
      <c r="O1008">
        <v>7405062034091</v>
      </c>
      <c r="P1008">
        <v>721</v>
      </c>
      <c r="Q1008">
        <v>275</v>
      </c>
      <c r="R1008">
        <v>0.23071329227500001</v>
      </c>
      <c r="S1008">
        <v>7405062034091</v>
      </c>
    </row>
    <row r="1009" spans="1:19" x14ac:dyDescent="0.2">
      <c r="A1009">
        <v>10448</v>
      </c>
      <c r="B1009">
        <v>7</v>
      </c>
      <c r="C1009" t="s">
        <v>11</v>
      </c>
      <c r="D1009">
        <v>74</v>
      </c>
      <c r="E1009" t="s">
        <v>140</v>
      </c>
      <c r="F1009">
        <v>7405</v>
      </c>
      <c r="G1009" t="s">
        <v>346</v>
      </c>
      <c r="H1009">
        <v>6</v>
      </c>
      <c r="I1009">
        <v>39</v>
      </c>
      <c r="J1009" t="s">
        <v>379</v>
      </c>
      <c r="K1009">
        <v>104</v>
      </c>
      <c r="L1009" t="s">
        <v>379</v>
      </c>
      <c r="M1009">
        <v>8</v>
      </c>
      <c r="N1009" t="s">
        <v>479</v>
      </c>
      <c r="O1009">
        <v>7405062039104</v>
      </c>
      <c r="P1009">
        <v>198</v>
      </c>
      <c r="Q1009">
        <v>89</v>
      </c>
      <c r="R1009">
        <v>0.13346341830700001</v>
      </c>
      <c r="S1009">
        <v>7405062039104</v>
      </c>
    </row>
    <row r="1010" spans="1:19" x14ac:dyDescent="0.2">
      <c r="A1010">
        <v>10449</v>
      </c>
      <c r="B1010">
        <v>7</v>
      </c>
      <c r="C1010" t="s">
        <v>11</v>
      </c>
      <c r="D1010">
        <v>74</v>
      </c>
      <c r="E1010" t="s">
        <v>140</v>
      </c>
      <c r="F1010">
        <v>7405</v>
      </c>
      <c r="G1010" t="s">
        <v>346</v>
      </c>
      <c r="H1010">
        <v>6</v>
      </c>
      <c r="I1010">
        <v>39</v>
      </c>
      <c r="J1010" t="s">
        <v>379</v>
      </c>
      <c r="K1010">
        <v>103</v>
      </c>
      <c r="L1010" t="s">
        <v>379</v>
      </c>
      <c r="M1010">
        <v>7</v>
      </c>
      <c r="N1010" t="s">
        <v>480</v>
      </c>
      <c r="O1010">
        <v>7405062039103</v>
      </c>
      <c r="P1010">
        <v>0</v>
      </c>
      <c r="Q1010">
        <v>1</v>
      </c>
      <c r="R1010">
        <v>5.1779843853899998E-2</v>
      </c>
      <c r="S1010">
        <v>7405062039103</v>
      </c>
    </row>
    <row r="1011" spans="1:19" x14ac:dyDescent="0.2">
      <c r="A1011">
        <v>10450</v>
      </c>
      <c r="B1011">
        <v>7</v>
      </c>
      <c r="C1011" t="s">
        <v>11</v>
      </c>
      <c r="D1011">
        <v>74</v>
      </c>
      <c r="E1011" t="s">
        <v>140</v>
      </c>
      <c r="F1011">
        <v>7405</v>
      </c>
      <c r="G1011" t="s">
        <v>346</v>
      </c>
      <c r="H1011">
        <v>6</v>
      </c>
      <c r="I1011">
        <v>43</v>
      </c>
      <c r="J1011" t="s">
        <v>380</v>
      </c>
      <c r="K1011">
        <v>112</v>
      </c>
      <c r="L1011" t="s">
        <v>380</v>
      </c>
      <c r="M1011">
        <v>8</v>
      </c>
      <c r="N1011" t="s">
        <v>479</v>
      </c>
      <c r="O1011">
        <v>7405062043112</v>
      </c>
      <c r="P1011">
        <v>183</v>
      </c>
      <c r="Q1011">
        <v>75</v>
      </c>
      <c r="R1011">
        <v>0.15822471808300001</v>
      </c>
      <c r="S1011">
        <v>7405062043112</v>
      </c>
    </row>
    <row r="1012" spans="1:19" x14ac:dyDescent="0.2">
      <c r="A1012">
        <v>10451</v>
      </c>
      <c r="B1012">
        <v>7</v>
      </c>
      <c r="C1012" t="s">
        <v>11</v>
      </c>
      <c r="D1012">
        <v>74</v>
      </c>
      <c r="E1012" t="s">
        <v>140</v>
      </c>
      <c r="F1012">
        <v>7405</v>
      </c>
      <c r="G1012" t="s">
        <v>346</v>
      </c>
      <c r="H1012">
        <v>6</v>
      </c>
      <c r="I1012">
        <v>44</v>
      </c>
      <c r="J1012" t="s">
        <v>381</v>
      </c>
      <c r="K1012">
        <v>121</v>
      </c>
      <c r="L1012" t="s">
        <v>381</v>
      </c>
      <c r="M1012">
        <v>8</v>
      </c>
      <c r="N1012" t="s">
        <v>479</v>
      </c>
      <c r="O1012">
        <v>7405062044121</v>
      </c>
      <c r="P1012">
        <v>209</v>
      </c>
      <c r="Q1012">
        <v>85</v>
      </c>
      <c r="R1012">
        <v>9.2965151155399994E-2</v>
      </c>
      <c r="S1012">
        <v>7405062044121</v>
      </c>
    </row>
    <row r="1013" spans="1:19" x14ac:dyDescent="0.2">
      <c r="A1013">
        <v>10452</v>
      </c>
      <c r="B1013">
        <v>7</v>
      </c>
      <c r="C1013" t="s">
        <v>11</v>
      </c>
      <c r="D1013">
        <v>74</v>
      </c>
      <c r="E1013" t="s">
        <v>140</v>
      </c>
      <c r="F1013">
        <v>7405</v>
      </c>
      <c r="G1013" t="s">
        <v>346</v>
      </c>
      <c r="H1013">
        <v>6</v>
      </c>
      <c r="I1013">
        <v>44</v>
      </c>
      <c r="J1013" t="s">
        <v>381</v>
      </c>
      <c r="K1013">
        <v>114</v>
      </c>
      <c r="L1013" t="s">
        <v>885</v>
      </c>
      <c r="M1013">
        <v>8</v>
      </c>
      <c r="N1013" t="s">
        <v>479</v>
      </c>
      <c r="O1013">
        <v>7405062044114</v>
      </c>
      <c r="P1013">
        <v>93</v>
      </c>
      <c r="Q1013">
        <v>31</v>
      </c>
      <c r="R1013">
        <v>8.6718166012200004E-2</v>
      </c>
      <c r="S1013">
        <v>7405062044114</v>
      </c>
    </row>
    <row r="1014" spans="1:19" x14ac:dyDescent="0.2">
      <c r="A1014">
        <v>10453</v>
      </c>
      <c r="B1014">
        <v>7</v>
      </c>
      <c r="C1014" t="s">
        <v>11</v>
      </c>
      <c r="D1014">
        <v>74</v>
      </c>
      <c r="E1014" t="s">
        <v>140</v>
      </c>
      <c r="F1014">
        <v>7405</v>
      </c>
      <c r="G1014" t="s">
        <v>346</v>
      </c>
      <c r="H1014">
        <v>6</v>
      </c>
      <c r="I1014">
        <v>44</v>
      </c>
      <c r="J1014" t="s">
        <v>381</v>
      </c>
      <c r="K1014">
        <v>115</v>
      </c>
      <c r="L1014" t="s">
        <v>769</v>
      </c>
      <c r="M1014">
        <v>8</v>
      </c>
      <c r="N1014" t="s">
        <v>479</v>
      </c>
      <c r="O1014">
        <v>7405062044115</v>
      </c>
      <c r="P1014">
        <v>26</v>
      </c>
      <c r="Q1014">
        <v>17</v>
      </c>
      <c r="R1014">
        <v>0.14643816755200001</v>
      </c>
      <c r="S1014">
        <v>7405062044115</v>
      </c>
    </row>
    <row r="1015" spans="1:19" x14ac:dyDescent="0.2">
      <c r="A1015">
        <v>10454</v>
      </c>
      <c r="B1015">
        <v>7</v>
      </c>
      <c r="C1015" t="s">
        <v>11</v>
      </c>
      <c r="D1015">
        <v>74</v>
      </c>
      <c r="E1015" t="s">
        <v>140</v>
      </c>
      <c r="F1015">
        <v>7405</v>
      </c>
      <c r="G1015" t="s">
        <v>346</v>
      </c>
      <c r="H1015">
        <v>6</v>
      </c>
      <c r="I1015">
        <v>44</v>
      </c>
      <c r="J1015" t="s">
        <v>381</v>
      </c>
      <c r="K1015">
        <v>116</v>
      </c>
      <c r="L1015" t="s">
        <v>886</v>
      </c>
      <c r="M1015">
        <v>7</v>
      </c>
      <c r="N1015" t="s">
        <v>480</v>
      </c>
      <c r="O1015">
        <v>7405062044116</v>
      </c>
      <c r="P1015">
        <v>11</v>
      </c>
      <c r="Q1015">
        <v>6</v>
      </c>
      <c r="R1015">
        <v>9.7908677376700004E-2</v>
      </c>
      <c r="S1015">
        <v>7405062044116</v>
      </c>
    </row>
    <row r="1016" spans="1:19" x14ac:dyDescent="0.2">
      <c r="A1016">
        <v>10455</v>
      </c>
      <c r="B1016">
        <v>7</v>
      </c>
      <c r="C1016" t="s">
        <v>11</v>
      </c>
      <c r="D1016">
        <v>74</v>
      </c>
      <c r="E1016" t="s">
        <v>140</v>
      </c>
      <c r="F1016">
        <v>7405</v>
      </c>
      <c r="G1016" t="s">
        <v>346</v>
      </c>
      <c r="H1016">
        <v>6</v>
      </c>
      <c r="I1016">
        <v>44</v>
      </c>
      <c r="J1016" t="s">
        <v>381</v>
      </c>
      <c r="K1016">
        <v>117</v>
      </c>
      <c r="L1016" t="s">
        <v>886</v>
      </c>
      <c r="M1016">
        <v>8</v>
      </c>
      <c r="N1016" t="s">
        <v>479</v>
      </c>
      <c r="O1016">
        <v>7405062044117</v>
      </c>
      <c r="P1016">
        <v>49</v>
      </c>
      <c r="Q1016">
        <v>14</v>
      </c>
      <c r="R1016">
        <v>5.3816939425600001E-2</v>
      </c>
      <c r="S1016">
        <v>7405062044117</v>
      </c>
    </row>
    <row r="1017" spans="1:19" x14ac:dyDescent="0.2">
      <c r="A1017">
        <v>10456</v>
      </c>
      <c r="B1017">
        <v>7</v>
      </c>
      <c r="C1017" t="s">
        <v>11</v>
      </c>
      <c r="D1017">
        <v>74</v>
      </c>
      <c r="E1017" t="s">
        <v>140</v>
      </c>
      <c r="F1017">
        <v>7405</v>
      </c>
      <c r="G1017" t="s">
        <v>346</v>
      </c>
      <c r="H1017">
        <v>6</v>
      </c>
      <c r="I1017">
        <v>44</v>
      </c>
      <c r="J1017" t="s">
        <v>381</v>
      </c>
      <c r="K1017">
        <v>119</v>
      </c>
      <c r="L1017" t="s">
        <v>330</v>
      </c>
      <c r="M1017">
        <v>8</v>
      </c>
      <c r="N1017" t="s">
        <v>479</v>
      </c>
      <c r="O1017">
        <v>7405062044119</v>
      </c>
      <c r="P1017">
        <v>139</v>
      </c>
      <c r="Q1017">
        <v>44</v>
      </c>
      <c r="R1017">
        <v>8.2235413169299998E-2</v>
      </c>
      <c r="S1017">
        <v>7405062044119</v>
      </c>
    </row>
    <row r="1018" spans="1:19" x14ac:dyDescent="0.2">
      <c r="A1018">
        <v>10457</v>
      </c>
      <c r="B1018">
        <v>7</v>
      </c>
      <c r="C1018" t="s">
        <v>11</v>
      </c>
      <c r="D1018">
        <v>74</v>
      </c>
      <c r="E1018" t="s">
        <v>140</v>
      </c>
      <c r="F1018">
        <v>7405</v>
      </c>
      <c r="G1018" t="s">
        <v>346</v>
      </c>
      <c r="H1018">
        <v>7</v>
      </c>
      <c r="I1018">
        <v>45</v>
      </c>
      <c r="J1018" t="s">
        <v>350</v>
      </c>
      <c r="K1018">
        <v>122</v>
      </c>
      <c r="L1018" t="s">
        <v>887</v>
      </c>
      <c r="M1018">
        <v>8</v>
      </c>
      <c r="N1018" t="s">
        <v>479</v>
      </c>
      <c r="O1018">
        <v>7405072045122</v>
      </c>
      <c r="P1018">
        <v>250</v>
      </c>
      <c r="Q1018">
        <v>118</v>
      </c>
      <c r="R1018">
        <v>0.14714679891900001</v>
      </c>
      <c r="S1018">
        <v>7405072045122</v>
      </c>
    </row>
    <row r="1019" spans="1:19" x14ac:dyDescent="0.2">
      <c r="A1019">
        <v>10458</v>
      </c>
      <c r="B1019">
        <v>7</v>
      </c>
      <c r="C1019" t="s">
        <v>11</v>
      </c>
      <c r="D1019">
        <v>74</v>
      </c>
      <c r="E1019" t="s">
        <v>140</v>
      </c>
      <c r="F1019">
        <v>7405</v>
      </c>
      <c r="G1019" t="s">
        <v>346</v>
      </c>
      <c r="H1019">
        <v>7</v>
      </c>
      <c r="I1019">
        <v>13</v>
      </c>
      <c r="J1019" t="s">
        <v>352</v>
      </c>
      <c r="K1019">
        <v>39</v>
      </c>
      <c r="L1019" t="s">
        <v>352</v>
      </c>
      <c r="M1019">
        <v>8</v>
      </c>
      <c r="N1019" t="s">
        <v>479</v>
      </c>
      <c r="O1019">
        <v>7405072013039</v>
      </c>
      <c r="P1019">
        <v>32</v>
      </c>
      <c r="Q1019">
        <v>13</v>
      </c>
      <c r="R1019">
        <v>5.6556362763099999E-2</v>
      </c>
      <c r="S1019">
        <v>7405072013039</v>
      </c>
    </row>
    <row r="1020" spans="1:19" x14ac:dyDescent="0.2">
      <c r="A1020">
        <v>10459</v>
      </c>
      <c r="B1020">
        <v>7</v>
      </c>
      <c r="C1020" t="s">
        <v>11</v>
      </c>
      <c r="D1020">
        <v>74</v>
      </c>
      <c r="E1020" t="s">
        <v>140</v>
      </c>
      <c r="F1020">
        <v>7405</v>
      </c>
      <c r="G1020" t="s">
        <v>346</v>
      </c>
      <c r="H1020">
        <v>7</v>
      </c>
      <c r="I1020">
        <v>19</v>
      </c>
      <c r="J1020" t="s">
        <v>353</v>
      </c>
      <c r="K1020">
        <v>51</v>
      </c>
      <c r="L1020" t="s">
        <v>353</v>
      </c>
      <c r="M1020">
        <v>8</v>
      </c>
      <c r="N1020" t="s">
        <v>479</v>
      </c>
      <c r="O1020">
        <v>7405072019051</v>
      </c>
      <c r="P1020">
        <v>35</v>
      </c>
      <c r="Q1020">
        <v>14</v>
      </c>
      <c r="R1020">
        <v>3.1699256204100003E-2</v>
      </c>
      <c r="S1020">
        <v>7405072019051</v>
      </c>
    </row>
    <row r="1021" spans="1:19" x14ac:dyDescent="0.2">
      <c r="A1021">
        <v>10460</v>
      </c>
      <c r="B1021">
        <v>7</v>
      </c>
      <c r="C1021" t="s">
        <v>11</v>
      </c>
      <c r="D1021">
        <v>74</v>
      </c>
      <c r="E1021" t="s">
        <v>140</v>
      </c>
      <c r="F1021">
        <v>7405</v>
      </c>
      <c r="G1021" t="s">
        <v>346</v>
      </c>
      <c r="H1021">
        <v>7</v>
      </c>
      <c r="I1021">
        <v>35</v>
      </c>
      <c r="J1021" t="s">
        <v>355</v>
      </c>
      <c r="K1021">
        <v>94</v>
      </c>
      <c r="L1021" t="s">
        <v>888</v>
      </c>
      <c r="M1021">
        <v>4</v>
      </c>
      <c r="N1021" t="s">
        <v>483</v>
      </c>
      <c r="O1021">
        <v>7405072035094</v>
      </c>
      <c r="P1021">
        <v>91</v>
      </c>
      <c r="Q1021">
        <v>46</v>
      </c>
      <c r="R1021">
        <v>6.2052347639100003E-2</v>
      </c>
      <c r="S1021">
        <v>7405072035094</v>
      </c>
    </row>
    <row r="1022" spans="1:19" x14ac:dyDescent="0.2">
      <c r="A1022">
        <v>10461</v>
      </c>
      <c r="B1022">
        <v>7</v>
      </c>
      <c r="C1022" t="s">
        <v>11</v>
      </c>
      <c r="D1022">
        <v>74</v>
      </c>
      <c r="E1022" t="s">
        <v>140</v>
      </c>
      <c r="F1022">
        <v>7405</v>
      </c>
      <c r="G1022" t="s">
        <v>346</v>
      </c>
      <c r="H1022">
        <v>7</v>
      </c>
      <c r="I1022">
        <v>16</v>
      </c>
      <c r="J1022" t="s">
        <v>382</v>
      </c>
      <c r="K1022">
        <v>44</v>
      </c>
      <c r="L1022" t="s">
        <v>701</v>
      </c>
      <c r="M1022">
        <v>7</v>
      </c>
      <c r="N1022" t="s">
        <v>480</v>
      </c>
      <c r="O1022">
        <v>7405072016044</v>
      </c>
      <c r="P1022">
        <v>47</v>
      </c>
      <c r="Q1022">
        <v>18</v>
      </c>
      <c r="R1022">
        <v>0.108495768008</v>
      </c>
      <c r="S1022">
        <v>7405072016044</v>
      </c>
    </row>
    <row r="1023" spans="1:19" x14ac:dyDescent="0.2">
      <c r="A1023">
        <v>10462</v>
      </c>
      <c r="B1023">
        <v>7</v>
      </c>
      <c r="C1023" t="s">
        <v>11</v>
      </c>
      <c r="D1023">
        <v>74</v>
      </c>
      <c r="E1023" t="s">
        <v>140</v>
      </c>
      <c r="F1023">
        <v>7405</v>
      </c>
      <c r="G1023" t="s">
        <v>346</v>
      </c>
      <c r="H1023">
        <v>7</v>
      </c>
      <c r="I1023">
        <v>24</v>
      </c>
      <c r="J1023" t="s">
        <v>383</v>
      </c>
      <c r="K1023">
        <v>63</v>
      </c>
      <c r="L1023" t="s">
        <v>889</v>
      </c>
      <c r="M1023">
        <v>8</v>
      </c>
      <c r="N1023" t="s">
        <v>479</v>
      </c>
      <c r="O1023">
        <v>7405072024063</v>
      </c>
      <c r="P1023">
        <v>289</v>
      </c>
      <c r="Q1023">
        <v>104</v>
      </c>
      <c r="R1023">
        <v>9.7758589615400002E-2</v>
      </c>
      <c r="S1023">
        <v>7405072024063</v>
      </c>
    </row>
    <row r="1024" spans="1:19" x14ac:dyDescent="0.2">
      <c r="A1024">
        <v>10463</v>
      </c>
      <c r="B1024">
        <v>7</v>
      </c>
      <c r="C1024" t="s">
        <v>11</v>
      </c>
      <c r="D1024">
        <v>74</v>
      </c>
      <c r="E1024" t="s">
        <v>140</v>
      </c>
      <c r="F1024">
        <v>7405</v>
      </c>
      <c r="G1024" t="s">
        <v>346</v>
      </c>
      <c r="H1024">
        <v>7</v>
      </c>
      <c r="I1024">
        <v>24</v>
      </c>
      <c r="J1024" t="s">
        <v>383</v>
      </c>
      <c r="K1024">
        <v>69</v>
      </c>
      <c r="L1024" t="s">
        <v>890</v>
      </c>
      <c r="M1024">
        <v>8</v>
      </c>
      <c r="N1024" t="s">
        <v>479</v>
      </c>
      <c r="O1024">
        <v>7405072024069</v>
      </c>
      <c r="P1024">
        <v>101</v>
      </c>
      <c r="Q1024">
        <v>50</v>
      </c>
      <c r="R1024">
        <v>0.28010176757100003</v>
      </c>
      <c r="S1024">
        <v>7405072024069</v>
      </c>
    </row>
    <row r="1025" spans="1:19" x14ac:dyDescent="0.2">
      <c r="A1025">
        <v>10464</v>
      </c>
      <c r="B1025">
        <v>7</v>
      </c>
      <c r="C1025" t="s">
        <v>11</v>
      </c>
      <c r="D1025">
        <v>74</v>
      </c>
      <c r="E1025" t="s">
        <v>140</v>
      </c>
      <c r="F1025">
        <v>7405</v>
      </c>
      <c r="G1025" t="s">
        <v>346</v>
      </c>
      <c r="H1025">
        <v>7</v>
      </c>
      <c r="I1025">
        <v>24</v>
      </c>
      <c r="J1025" t="s">
        <v>383</v>
      </c>
      <c r="K1025">
        <v>64</v>
      </c>
      <c r="L1025" t="s">
        <v>696</v>
      </c>
      <c r="M1025">
        <v>8</v>
      </c>
      <c r="N1025" t="s">
        <v>479</v>
      </c>
      <c r="O1025">
        <v>7405072024064</v>
      </c>
      <c r="P1025">
        <v>127</v>
      </c>
      <c r="Q1025">
        <v>46</v>
      </c>
      <c r="R1025">
        <v>0.23526818298800001</v>
      </c>
      <c r="S1025">
        <v>7405072024064</v>
      </c>
    </row>
    <row r="1026" spans="1:19" x14ac:dyDescent="0.2">
      <c r="A1026">
        <v>10465</v>
      </c>
      <c r="B1026">
        <v>7</v>
      </c>
      <c r="C1026" t="s">
        <v>11</v>
      </c>
      <c r="D1026">
        <v>74</v>
      </c>
      <c r="E1026" t="s">
        <v>140</v>
      </c>
      <c r="F1026">
        <v>7405</v>
      </c>
      <c r="G1026" t="s">
        <v>346</v>
      </c>
      <c r="H1026">
        <v>7</v>
      </c>
      <c r="I1026">
        <v>24</v>
      </c>
      <c r="J1026" t="s">
        <v>383</v>
      </c>
      <c r="K1026">
        <v>67</v>
      </c>
      <c r="L1026" t="s">
        <v>225</v>
      </c>
      <c r="M1026">
        <v>7</v>
      </c>
      <c r="N1026" t="s">
        <v>480</v>
      </c>
      <c r="O1026">
        <v>7405072024067</v>
      </c>
      <c r="P1026">
        <v>0</v>
      </c>
      <c r="Q1026">
        <v>1</v>
      </c>
      <c r="R1026">
        <v>5.0191136701399998E-2</v>
      </c>
      <c r="S1026">
        <v>7405072024067</v>
      </c>
    </row>
    <row r="1027" spans="1:19" x14ac:dyDescent="0.2">
      <c r="A1027">
        <v>10466</v>
      </c>
      <c r="B1027">
        <v>7</v>
      </c>
      <c r="C1027" t="s">
        <v>11</v>
      </c>
      <c r="D1027">
        <v>74</v>
      </c>
      <c r="E1027" t="s">
        <v>140</v>
      </c>
      <c r="F1027">
        <v>7405</v>
      </c>
      <c r="G1027" t="s">
        <v>346</v>
      </c>
      <c r="H1027">
        <v>7</v>
      </c>
      <c r="I1027">
        <v>44</v>
      </c>
      <c r="J1027" t="s">
        <v>381</v>
      </c>
      <c r="K1027">
        <v>121</v>
      </c>
      <c r="L1027" t="s">
        <v>381</v>
      </c>
      <c r="M1027">
        <v>8</v>
      </c>
      <c r="N1027" t="s">
        <v>479</v>
      </c>
      <c r="O1027">
        <v>7405072044121</v>
      </c>
      <c r="P1027">
        <v>130</v>
      </c>
      <c r="Q1027">
        <v>45</v>
      </c>
      <c r="R1027">
        <v>0.10946497313799999</v>
      </c>
      <c r="S1027">
        <v>7405072044121</v>
      </c>
    </row>
    <row r="1028" spans="1:19" x14ac:dyDescent="0.2">
      <c r="A1028">
        <v>10467</v>
      </c>
      <c r="B1028">
        <v>7</v>
      </c>
      <c r="C1028" t="s">
        <v>11</v>
      </c>
      <c r="D1028">
        <v>74</v>
      </c>
      <c r="E1028" t="s">
        <v>140</v>
      </c>
      <c r="F1028">
        <v>7405</v>
      </c>
      <c r="G1028" t="s">
        <v>346</v>
      </c>
      <c r="H1028">
        <v>1</v>
      </c>
      <c r="I1028">
        <v>36</v>
      </c>
      <c r="J1028" t="s">
        <v>39</v>
      </c>
      <c r="K1028">
        <v>96</v>
      </c>
      <c r="L1028" t="s">
        <v>39</v>
      </c>
      <c r="M1028">
        <v>4</v>
      </c>
      <c r="N1028" t="s">
        <v>483</v>
      </c>
      <c r="O1028">
        <v>7405012036096</v>
      </c>
      <c r="P1028">
        <v>157</v>
      </c>
      <c r="Q1028">
        <v>63</v>
      </c>
      <c r="R1028">
        <v>5.3502894602700003E-2</v>
      </c>
      <c r="S1028">
        <v>7405012036096</v>
      </c>
    </row>
    <row r="1029" spans="1:19" x14ac:dyDescent="0.2">
      <c r="A1029">
        <v>10468</v>
      </c>
      <c r="B1029">
        <v>7</v>
      </c>
      <c r="C1029" t="s">
        <v>11</v>
      </c>
      <c r="D1029">
        <v>74</v>
      </c>
      <c r="E1029" t="s">
        <v>140</v>
      </c>
      <c r="F1029">
        <v>7405</v>
      </c>
      <c r="G1029" t="s">
        <v>346</v>
      </c>
      <c r="H1029">
        <v>2</v>
      </c>
      <c r="I1029">
        <v>30</v>
      </c>
      <c r="J1029" t="s">
        <v>354</v>
      </c>
      <c r="K1029">
        <v>79</v>
      </c>
      <c r="L1029" t="s">
        <v>354</v>
      </c>
      <c r="M1029">
        <v>4</v>
      </c>
      <c r="N1029" t="s">
        <v>483</v>
      </c>
      <c r="O1029">
        <v>7405022030079</v>
      </c>
      <c r="P1029">
        <v>110</v>
      </c>
      <c r="Q1029">
        <v>47</v>
      </c>
      <c r="R1029">
        <v>8.5096512429900004E-2</v>
      </c>
      <c r="S1029">
        <v>7405022030079</v>
      </c>
    </row>
    <row r="1030" spans="1:19" x14ac:dyDescent="0.2">
      <c r="A1030">
        <v>10469</v>
      </c>
      <c r="B1030">
        <v>7</v>
      </c>
      <c r="C1030" t="s">
        <v>11</v>
      </c>
      <c r="D1030">
        <v>74</v>
      </c>
      <c r="E1030" t="s">
        <v>140</v>
      </c>
      <c r="F1030">
        <v>7405</v>
      </c>
      <c r="G1030" t="s">
        <v>346</v>
      </c>
      <c r="H1030">
        <v>2</v>
      </c>
      <c r="I1030">
        <v>12</v>
      </c>
      <c r="J1030" t="s">
        <v>348</v>
      </c>
      <c r="K1030">
        <v>37</v>
      </c>
      <c r="L1030" t="s">
        <v>348</v>
      </c>
      <c r="M1030">
        <v>4</v>
      </c>
      <c r="N1030" t="s">
        <v>483</v>
      </c>
      <c r="O1030">
        <v>7405022012037</v>
      </c>
      <c r="P1030">
        <v>66</v>
      </c>
      <c r="Q1030">
        <v>22</v>
      </c>
      <c r="R1030">
        <v>4.2812582678799997E-2</v>
      </c>
      <c r="S1030">
        <v>7405022012037</v>
      </c>
    </row>
    <row r="1031" spans="1:19" x14ac:dyDescent="0.2">
      <c r="A1031">
        <v>10470</v>
      </c>
      <c r="B1031">
        <v>7</v>
      </c>
      <c r="C1031" t="s">
        <v>11</v>
      </c>
      <c r="D1031">
        <v>74</v>
      </c>
      <c r="E1031" t="s">
        <v>140</v>
      </c>
      <c r="F1031">
        <v>7405</v>
      </c>
      <c r="G1031" t="s">
        <v>346</v>
      </c>
      <c r="H1031">
        <v>3</v>
      </c>
      <c r="I1031">
        <v>51</v>
      </c>
      <c r="J1031" t="s">
        <v>359</v>
      </c>
      <c r="K1031">
        <v>136</v>
      </c>
      <c r="L1031" t="s">
        <v>359</v>
      </c>
      <c r="M1031">
        <v>8</v>
      </c>
      <c r="N1031" t="s">
        <v>479</v>
      </c>
      <c r="O1031">
        <v>7405032051136</v>
      </c>
      <c r="P1031">
        <v>76</v>
      </c>
      <c r="Q1031">
        <v>30</v>
      </c>
      <c r="R1031">
        <v>7.3176184248699996E-2</v>
      </c>
      <c r="S1031">
        <v>7405032051136</v>
      </c>
    </row>
    <row r="1032" spans="1:19" x14ac:dyDescent="0.2">
      <c r="A1032">
        <v>10471</v>
      </c>
      <c r="B1032">
        <v>7</v>
      </c>
      <c r="C1032" t="s">
        <v>11</v>
      </c>
      <c r="D1032">
        <v>74</v>
      </c>
      <c r="E1032" t="s">
        <v>140</v>
      </c>
      <c r="F1032">
        <v>7405</v>
      </c>
      <c r="G1032" t="s">
        <v>346</v>
      </c>
      <c r="H1032">
        <v>4</v>
      </c>
      <c r="I1032">
        <v>41</v>
      </c>
      <c r="J1032" t="s">
        <v>243</v>
      </c>
      <c r="K1032">
        <v>106</v>
      </c>
      <c r="L1032" t="s">
        <v>243</v>
      </c>
      <c r="M1032">
        <v>4</v>
      </c>
      <c r="N1032" t="s">
        <v>483</v>
      </c>
      <c r="O1032">
        <v>7405042041106</v>
      </c>
      <c r="P1032">
        <v>59</v>
      </c>
      <c r="Q1032">
        <v>34</v>
      </c>
      <c r="R1032">
        <v>4.1348745947199998E-2</v>
      </c>
      <c r="S1032">
        <v>7405042041106</v>
      </c>
    </row>
    <row r="1033" spans="1:19" x14ac:dyDescent="0.2">
      <c r="A1033">
        <v>10472</v>
      </c>
      <c r="B1033">
        <v>7</v>
      </c>
      <c r="C1033" t="s">
        <v>11</v>
      </c>
      <c r="D1033">
        <v>74</v>
      </c>
      <c r="E1033" t="s">
        <v>140</v>
      </c>
      <c r="F1033">
        <v>7405</v>
      </c>
      <c r="G1033" t="s">
        <v>346</v>
      </c>
      <c r="H1033">
        <v>4</v>
      </c>
      <c r="I1033">
        <v>17</v>
      </c>
      <c r="J1033" t="s">
        <v>363</v>
      </c>
      <c r="K1033">
        <v>45</v>
      </c>
      <c r="L1033" t="s">
        <v>363</v>
      </c>
      <c r="M1033">
        <v>4</v>
      </c>
      <c r="N1033" t="s">
        <v>483</v>
      </c>
      <c r="O1033">
        <v>7405042017045</v>
      </c>
      <c r="P1033">
        <v>105</v>
      </c>
      <c r="Q1033">
        <v>42</v>
      </c>
      <c r="R1033">
        <v>0.12916927740100001</v>
      </c>
      <c r="S1033">
        <v>7405042017045</v>
      </c>
    </row>
    <row r="1034" spans="1:19" x14ac:dyDescent="0.2">
      <c r="A1034">
        <v>10473</v>
      </c>
      <c r="B1034">
        <v>7</v>
      </c>
      <c r="C1034" t="s">
        <v>11</v>
      </c>
      <c r="D1034">
        <v>74</v>
      </c>
      <c r="E1034" t="s">
        <v>140</v>
      </c>
      <c r="F1034">
        <v>7405</v>
      </c>
      <c r="G1034" t="s">
        <v>346</v>
      </c>
      <c r="H1034">
        <v>4</v>
      </c>
      <c r="I1034">
        <v>50</v>
      </c>
      <c r="J1034" t="s">
        <v>366</v>
      </c>
      <c r="K1034">
        <v>135</v>
      </c>
      <c r="L1034" t="s">
        <v>366</v>
      </c>
      <c r="M1034">
        <v>4</v>
      </c>
      <c r="N1034" t="s">
        <v>483</v>
      </c>
      <c r="O1034">
        <v>7405042050135</v>
      </c>
      <c r="P1034">
        <v>259</v>
      </c>
      <c r="Q1034">
        <v>129</v>
      </c>
      <c r="R1034">
        <v>3.6545890014900002E-2</v>
      </c>
      <c r="S1034">
        <v>7405042050135</v>
      </c>
    </row>
    <row r="1035" spans="1:19" x14ac:dyDescent="0.2">
      <c r="A1035">
        <v>10474</v>
      </c>
      <c r="B1035">
        <v>7</v>
      </c>
      <c r="C1035" t="s">
        <v>11</v>
      </c>
      <c r="D1035">
        <v>74</v>
      </c>
      <c r="E1035" t="s">
        <v>140</v>
      </c>
      <c r="F1035">
        <v>7405</v>
      </c>
      <c r="G1035" t="s">
        <v>346</v>
      </c>
      <c r="H1035">
        <v>4</v>
      </c>
      <c r="I1035">
        <v>21</v>
      </c>
      <c r="J1035" t="s">
        <v>341</v>
      </c>
      <c r="K1035">
        <v>54</v>
      </c>
      <c r="L1035" t="s">
        <v>341</v>
      </c>
      <c r="M1035">
        <v>7</v>
      </c>
      <c r="N1035" t="s">
        <v>480</v>
      </c>
      <c r="O1035">
        <v>7405042021054</v>
      </c>
      <c r="P1035">
        <v>15</v>
      </c>
      <c r="Q1035">
        <v>9</v>
      </c>
      <c r="R1035">
        <v>9.7737876427099996E-2</v>
      </c>
      <c r="S1035">
        <v>7405042021054</v>
      </c>
    </row>
    <row r="1036" spans="1:19" x14ac:dyDescent="0.2">
      <c r="A1036">
        <v>10475</v>
      </c>
      <c r="B1036">
        <v>7</v>
      </c>
      <c r="C1036" t="s">
        <v>11</v>
      </c>
      <c r="D1036">
        <v>74</v>
      </c>
      <c r="E1036" t="s">
        <v>140</v>
      </c>
      <c r="F1036">
        <v>7405</v>
      </c>
      <c r="G1036" t="s">
        <v>346</v>
      </c>
      <c r="H1036">
        <v>4</v>
      </c>
      <c r="I1036">
        <v>2</v>
      </c>
      <c r="J1036" t="s">
        <v>360</v>
      </c>
      <c r="K1036">
        <v>8</v>
      </c>
      <c r="L1036" t="s">
        <v>360</v>
      </c>
      <c r="M1036">
        <v>4</v>
      </c>
      <c r="N1036" t="s">
        <v>483</v>
      </c>
      <c r="O1036">
        <v>7405042002008</v>
      </c>
      <c r="P1036">
        <v>62</v>
      </c>
      <c r="Q1036">
        <v>29</v>
      </c>
      <c r="R1036">
        <v>2.1834922966300001E-2</v>
      </c>
      <c r="S1036">
        <v>7405042002008</v>
      </c>
    </row>
    <row r="1037" spans="1:19" x14ac:dyDescent="0.2">
      <c r="A1037">
        <v>10476</v>
      </c>
      <c r="B1037">
        <v>7</v>
      </c>
      <c r="C1037" t="s">
        <v>11</v>
      </c>
      <c r="D1037">
        <v>74</v>
      </c>
      <c r="E1037" t="s">
        <v>140</v>
      </c>
      <c r="F1037">
        <v>7405</v>
      </c>
      <c r="G1037" t="s">
        <v>346</v>
      </c>
      <c r="H1037">
        <v>4</v>
      </c>
      <c r="I1037">
        <v>26</v>
      </c>
      <c r="J1037" t="s">
        <v>364</v>
      </c>
      <c r="K1037">
        <v>72</v>
      </c>
      <c r="L1037" t="s">
        <v>364</v>
      </c>
      <c r="M1037">
        <v>4</v>
      </c>
      <c r="N1037" t="s">
        <v>483</v>
      </c>
      <c r="O1037">
        <v>7405042026072</v>
      </c>
      <c r="P1037">
        <v>212</v>
      </c>
      <c r="Q1037">
        <v>81</v>
      </c>
      <c r="R1037">
        <v>7.1020298884800007E-2</v>
      </c>
      <c r="S1037">
        <v>7405042026072</v>
      </c>
    </row>
    <row r="1038" spans="1:19" x14ac:dyDescent="0.2">
      <c r="A1038">
        <v>10477</v>
      </c>
      <c r="B1038">
        <v>7</v>
      </c>
      <c r="C1038" t="s">
        <v>11</v>
      </c>
      <c r="D1038">
        <v>74</v>
      </c>
      <c r="E1038" t="s">
        <v>140</v>
      </c>
      <c r="F1038">
        <v>7405</v>
      </c>
      <c r="G1038" t="s">
        <v>346</v>
      </c>
      <c r="H1038">
        <v>6</v>
      </c>
      <c r="I1038">
        <v>22</v>
      </c>
      <c r="J1038" t="s">
        <v>336</v>
      </c>
      <c r="K1038">
        <v>56</v>
      </c>
      <c r="L1038" t="s">
        <v>891</v>
      </c>
      <c r="M1038">
        <v>3</v>
      </c>
      <c r="N1038" t="s">
        <v>552</v>
      </c>
      <c r="O1038">
        <v>7405062022056</v>
      </c>
      <c r="P1038">
        <v>779</v>
      </c>
      <c r="Q1038">
        <v>315</v>
      </c>
      <c r="R1038">
        <v>5.0877212456599999E-2</v>
      </c>
      <c r="S1038">
        <v>7405062022056</v>
      </c>
    </row>
    <row r="1039" spans="1:19" x14ac:dyDescent="0.2">
      <c r="A1039">
        <v>10478</v>
      </c>
      <c r="B1039">
        <v>7</v>
      </c>
      <c r="C1039" t="s">
        <v>11</v>
      </c>
      <c r="D1039">
        <v>74</v>
      </c>
      <c r="E1039" t="s">
        <v>140</v>
      </c>
      <c r="F1039">
        <v>7405</v>
      </c>
      <c r="G1039" t="s">
        <v>346</v>
      </c>
      <c r="H1039">
        <v>6</v>
      </c>
      <c r="I1039">
        <v>1</v>
      </c>
      <c r="J1039" t="s">
        <v>278</v>
      </c>
      <c r="K1039">
        <v>4</v>
      </c>
      <c r="L1039" t="s">
        <v>42</v>
      </c>
      <c r="M1039">
        <v>8</v>
      </c>
      <c r="N1039" t="s">
        <v>479</v>
      </c>
      <c r="O1039">
        <v>7405062001004</v>
      </c>
      <c r="P1039">
        <v>12</v>
      </c>
      <c r="Q1039">
        <v>8</v>
      </c>
      <c r="R1039">
        <v>5.1177976870699998E-2</v>
      </c>
      <c r="S1039">
        <v>7405062001004</v>
      </c>
    </row>
    <row r="1040" spans="1:19" x14ac:dyDescent="0.2">
      <c r="A1040">
        <v>10479</v>
      </c>
      <c r="B1040">
        <v>7</v>
      </c>
      <c r="C1040" t="s">
        <v>11</v>
      </c>
      <c r="D1040">
        <v>74</v>
      </c>
      <c r="E1040" t="s">
        <v>140</v>
      </c>
      <c r="F1040">
        <v>7405</v>
      </c>
      <c r="G1040" t="s">
        <v>346</v>
      </c>
      <c r="H1040">
        <v>6</v>
      </c>
      <c r="I1040">
        <v>10</v>
      </c>
      <c r="J1040" t="s">
        <v>375</v>
      </c>
      <c r="K1040">
        <v>33</v>
      </c>
      <c r="L1040" t="s">
        <v>375</v>
      </c>
      <c r="M1040">
        <v>4</v>
      </c>
      <c r="N1040" t="s">
        <v>483</v>
      </c>
      <c r="O1040">
        <v>7405062010033</v>
      </c>
      <c r="P1040">
        <v>33</v>
      </c>
      <c r="Q1040">
        <v>16</v>
      </c>
      <c r="R1040">
        <v>4.9749967429400001E-2</v>
      </c>
      <c r="S1040">
        <v>7405062010033</v>
      </c>
    </row>
    <row r="1041" spans="1:19" x14ac:dyDescent="0.2">
      <c r="A1041">
        <v>10480</v>
      </c>
      <c r="B1041">
        <v>7</v>
      </c>
      <c r="C1041" t="s">
        <v>11</v>
      </c>
      <c r="D1041">
        <v>74</v>
      </c>
      <c r="E1041" t="s">
        <v>140</v>
      </c>
      <c r="F1041">
        <v>7405</v>
      </c>
      <c r="G1041" t="s">
        <v>346</v>
      </c>
      <c r="H1041">
        <v>6</v>
      </c>
      <c r="I1041">
        <v>22</v>
      </c>
      <c r="J1041" t="s">
        <v>336</v>
      </c>
      <c r="K1041">
        <v>58</v>
      </c>
      <c r="L1041" t="s">
        <v>336</v>
      </c>
      <c r="M1041">
        <v>4</v>
      </c>
      <c r="N1041" t="s">
        <v>483</v>
      </c>
      <c r="O1041">
        <v>7405062022058</v>
      </c>
      <c r="P1041">
        <v>33</v>
      </c>
      <c r="Q1041">
        <v>29</v>
      </c>
      <c r="R1041">
        <v>1.6711368431999999E-2</v>
      </c>
      <c r="S1041">
        <v>7405062022058</v>
      </c>
    </row>
    <row r="1042" spans="1:19" x14ac:dyDescent="0.2">
      <c r="A1042">
        <v>10481</v>
      </c>
      <c r="B1042">
        <v>7</v>
      </c>
      <c r="C1042" t="s">
        <v>11</v>
      </c>
      <c r="D1042">
        <v>74</v>
      </c>
      <c r="E1042" t="s">
        <v>140</v>
      </c>
      <c r="F1042">
        <v>7405</v>
      </c>
      <c r="G1042" t="s">
        <v>346</v>
      </c>
      <c r="H1042">
        <v>6</v>
      </c>
      <c r="I1042">
        <v>31</v>
      </c>
      <c r="J1042" t="s">
        <v>376</v>
      </c>
      <c r="K1042">
        <v>85</v>
      </c>
      <c r="L1042" t="s">
        <v>376</v>
      </c>
      <c r="M1042">
        <v>3</v>
      </c>
      <c r="N1042" t="s">
        <v>552</v>
      </c>
      <c r="O1042">
        <v>7405062031085</v>
      </c>
      <c r="P1042">
        <v>427</v>
      </c>
      <c r="Q1042">
        <v>178</v>
      </c>
      <c r="R1042">
        <v>4.8951675158699998E-2</v>
      </c>
      <c r="S1042">
        <v>7405062031085</v>
      </c>
    </row>
    <row r="1043" spans="1:19" x14ac:dyDescent="0.2">
      <c r="A1043">
        <v>10482</v>
      </c>
      <c r="B1043">
        <v>7</v>
      </c>
      <c r="C1043" t="s">
        <v>11</v>
      </c>
      <c r="D1043">
        <v>74</v>
      </c>
      <c r="E1043" t="s">
        <v>140</v>
      </c>
      <c r="F1043">
        <v>7405</v>
      </c>
      <c r="G1043" t="s">
        <v>346</v>
      </c>
      <c r="H1043">
        <v>6</v>
      </c>
      <c r="I1043">
        <v>34</v>
      </c>
      <c r="J1043" t="s">
        <v>378</v>
      </c>
      <c r="K1043">
        <v>90</v>
      </c>
      <c r="L1043" t="s">
        <v>378</v>
      </c>
      <c r="M1043">
        <v>4</v>
      </c>
      <c r="N1043" t="s">
        <v>483</v>
      </c>
      <c r="O1043">
        <v>7405062034090</v>
      </c>
      <c r="P1043">
        <v>63</v>
      </c>
      <c r="Q1043">
        <v>20</v>
      </c>
      <c r="R1043">
        <v>2.42623102783E-2</v>
      </c>
      <c r="S1043">
        <v>7405062034090</v>
      </c>
    </row>
    <row r="1044" spans="1:19" x14ac:dyDescent="0.2">
      <c r="A1044">
        <v>10483</v>
      </c>
      <c r="B1044">
        <v>7</v>
      </c>
      <c r="C1044" t="s">
        <v>11</v>
      </c>
      <c r="D1044">
        <v>74</v>
      </c>
      <c r="E1044" t="s">
        <v>140</v>
      </c>
      <c r="F1044">
        <v>7405</v>
      </c>
      <c r="G1044" t="s">
        <v>346</v>
      </c>
      <c r="H1044">
        <v>6</v>
      </c>
      <c r="I1044">
        <v>1</v>
      </c>
      <c r="J1044" t="s">
        <v>278</v>
      </c>
      <c r="K1044">
        <v>6</v>
      </c>
      <c r="L1044" t="s">
        <v>892</v>
      </c>
      <c r="M1044">
        <v>4</v>
      </c>
      <c r="N1044" t="s">
        <v>483</v>
      </c>
      <c r="O1044">
        <v>7405062001006</v>
      </c>
      <c r="P1044">
        <v>270</v>
      </c>
      <c r="Q1044">
        <v>111</v>
      </c>
      <c r="R1044">
        <v>5.1894276963400002E-2</v>
      </c>
      <c r="S1044">
        <v>7405062001006</v>
      </c>
    </row>
    <row r="1045" spans="1:19" x14ac:dyDescent="0.2">
      <c r="A1045">
        <v>10484</v>
      </c>
      <c r="B1045">
        <v>7</v>
      </c>
      <c r="C1045" t="s">
        <v>11</v>
      </c>
      <c r="D1045">
        <v>74</v>
      </c>
      <c r="E1045" t="s">
        <v>140</v>
      </c>
      <c r="F1045">
        <v>7405</v>
      </c>
      <c r="G1045" t="s">
        <v>346</v>
      </c>
      <c r="H1045">
        <v>6</v>
      </c>
      <c r="I1045">
        <v>39</v>
      </c>
      <c r="J1045" t="s">
        <v>379</v>
      </c>
      <c r="K1045">
        <v>102</v>
      </c>
      <c r="L1045" t="s">
        <v>379</v>
      </c>
      <c r="M1045">
        <v>4</v>
      </c>
      <c r="N1045" t="s">
        <v>483</v>
      </c>
      <c r="O1045">
        <v>7405062039102</v>
      </c>
      <c r="P1045">
        <v>65</v>
      </c>
      <c r="Q1045">
        <v>25</v>
      </c>
      <c r="R1045">
        <v>3.3606877388999999E-2</v>
      </c>
      <c r="S1045">
        <v>7405062039102</v>
      </c>
    </row>
    <row r="1046" spans="1:19" x14ac:dyDescent="0.2">
      <c r="A1046">
        <v>10485</v>
      </c>
      <c r="B1046">
        <v>7</v>
      </c>
      <c r="C1046" t="s">
        <v>11</v>
      </c>
      <c r="D1046">
        <v>74</v>
      </c>
      <c r="E1046" t="s">
        <v>140</v>
      </c>
      <c r="F1046">
        <v>7405</v>
      </c>
      <c r="G1046" t="s">
        <v>346</v>
      </c>
      <c r="H1046">
        <v>6</v>
      </c>
      <c r="I1046">
        <v>43</v>
      </c>
      <c r="J1046" t="s">
        <v>380</v>
      </c>
      <c r="K1046">
        <v>110</v>
      </c>
      <c r="L1046" t="s">
        <v>380</v>
      </c>
      <c r="M1046">
        <v>4</v>
      </c>
      <c r="N1046" t="s">
        <v>483</v>
      </c>
      <c r="O1046">
        <v>7405062043110</v>
      </c>
      <c r="P1046">
        <v>63</v>
      </c>
      <c r="Q1046">
        <v>22</v>
      </c>
      <c r="R1046">
        <v>3.0682764084599998E-2</v>
      </c>
      <c r="S1046">
        <v>7405062043110</v>
      </c>
    </row>
    <row r="1047" spans="1:19" x14ac:dyDescent="0.2">
      <c r="A1047">
        <v>10486</v>
      </c>
      <c r="B1047">
        <v>7</v>
      </c>
      <c r="C1047" t="s">
        <v>11</v>
      </c>
      <c r="D1047">
        <v>74</v>
      </c>
      <c r="E1047" t="s">
        <v>140</v>
      </c>
      <c r="F1047">
        <v>7405</v>
      </c>
      <c r="G1047" t="s">
        <v>346</v>
      </c>
      <c r="H1047">
        <v>7</v>
      </c>
      <c r="I1047">
        <v>24</v>
      </c>
      <c r="J1047" t="s">
        <v>383</v>
      </c>
      <c r="K1047">
        <v>68</v>
      </c>
      <c r="L1047" t="s">
        <v>890</v>
      </c>
      <c r="M1047">
        <v>3</v>
      </c>
      <c r="N1047" t="s">
        <v>552</v>
      </c>
      <c r="O1047">
        <v>7405072024068</v>
      </c>
      <c r="P1047">
        <v>553</v>
      </c>
      <c r="Q1047">
        <v>186</v>
      </c>
      <c r="R1047">
        <v>4.21823061057E-2</v>
      </c>
      <c r="S1047">
        <v>7405072024068</v>
      </c>
    </row>
    <row r="1048" spans="1:19" x14ac:dyDescent="0.2">
      <c r="A1048">
        <v>10487</v>
      </c>
      <c r="B1048">
        <v>7</v>
      </c>
      <c r="C1048" t="s">
        <v>11</v>
      </c>
      <c r="D1048">
        <v>74</v>
      </c>
      <c r="E1048" t="s">
        <v>140</v>
      </c>
      <c r="F1048">
        <v>7405</v>
      </c>
      <c r="G1048" t="s">
        <v>346</v>
      </c>
      <c r="H1048">
        <v>7</v>
      </c>
      <c r="I1048">
        <v>24</v>
      </c>
      <c r="J1048" t="s">
        <v>383</v>
      </c>
      <c r="K1048">
        <v>65</v>
      </c>
      <c r="L1048" t="s">
        <v>383</v>
      </c>
      <c r="M1048">
        <v>4</v>
      </c>
      <c r="N1048" t="s">
        <v>483</v>
      </c>
      <c r="O1048">
        <v>7405072024065</v>
      </c>
      <c r="P1048">
        <v>282</v>
      </c>
      <c r="Q1048">
        <v>103</v>
      </c>
      <c r="R1048">
        <v>3.6764127334299998E-2</v>
      </c>
      <c r="S1048">
        <v>7405072024065</v>
      </c>
    </row>
    <row r="1049" spans="1:19" x14ac:dyDescent="0.2">
      <c r="A1049">
        <v>10488</v>
      </c>
      <c r="B1049">
        <v>7</v>
      </c>
      <c r="C1049" t="s">
        <v>11</v>
      </c>
      <c r="D1049">
        <v>74</v>
      </c>
      <c r="E1049" t="s">
        <v>140</v>
      </c>
      <c r="F1049">
        <v>7405</v>
      </c>
      <c r="G1049" t="s">
        <v>346</v>
      </c>
      <c r="H1049">
        <v>1</v>
      </c>
      <c r="I1049">
        <v>11</v>
      </c>
      <c r="J1049" t="s">
        <v>347</v>
      </c>
      <c r="K1049">
        <v>35</v>
      </c>
      <c r="L1049" t="s">
        <v>347</v>
      </c>
      <c r="M1049">
        <v>4</v>
      </c>
      <c r="N1049" t="s">
        <v>483</v>
      </c>
      <c r="O1049">
        <v>7405012011035</v>
      </c>
      <c r="P1049">
        <v>44</v>
      </c>
      <c r="Q1049">
        <v>13</v>
      </c>
      <c r="R1049">
        <v>3.2248644799999997E-2</v>
      </c>
      <c r="S1049">
        <v>7405012011035</v>
      </c>
    </row>
    <row r="1050" spans="1:19" x14ac:dyDescent="0.2">
      <c r="A1050">
        <v>10489</v>
      </c>
      <c r="B1050">
        <v>7</v>
      </c>
      <c r="C1050" t="s">
        <v>11</v>
      </c>
      <c r="D1050">
        <v>74</v>
      </c>
      <c r="E1050" t="s">
        <v>140</v>
      </c>
      <c r="F1050">
        <v>7405</v>
      </c>
      <c r="G1050" t="s">
        <v>346</v>
      </c>
      <c r="H1050">
        <v>2</v>
      </c>
      <c r="I1050">
        <v>5</v>
      </c>
      <c r="J1050" t="s">
        <v>351</v>
      </c>
      <c r="K1050">
        <v>901</v>
      </c>
      <c r="L1050" t="s">
        <v>19</v>
      </c>
      <c r="M1050">
        <v>15</v>
      </c>
      <c r="N1050" t="s">
        <v>476</v>
      </c>
      <c r="O1050">
        <v>7405022005901</v>
      </c>
      <c r="P1050">
        <v>202</v>
      </c>
      <c r="Q1050">
        <v>70</v>
      </c>
      <c r="R1050">
        <v>0.180418514212</v>
      </c>
      <c r="S1050">
        <v>7405022005901</v>
      </c>
    </row>
    <row r="1051" spans="1:19" x14ac:dyDescent="0.2">
      <c r="A1051">
        <v>10490</v>
      </c>
      <c r="B1051">
        <v>7</v>
      </c>
      <c r="C1051" t="s">
        <v>11</v>
      </c>
      <c r="D1051">
        <v>74</v>
      </c>
      <c r="E1051" t="s">
        <v>140</v>
      </c>
      <c r="F1051">
        <v>7405</v>
      </c>
      <c r="G1051" t="s">
        <v>346</v>
      </c>
      <c r="H1051">
        <v>2</v>
      </c>
      <c r="I1051">
        <v>35</v>
      </c>
      <c r="J1051" t="s">
        <v>355</v>
      </c>
      <c r="K1051">
        <v>901</v>
      </c>
      <c r="L1051" t="s">
        <v>19</v>
      </c>
      <c r="M1051">
        <v>15</v>
      </c>
      <c r="N1051" t="s">
        <v>476</v>
      </c>
      <c r="O1051">
        <v>7405022035901</v>
      </c>
      <c r="P1051">
        <v>76</v>
      </c>
      <c r="Q1051">
        <v>45</v>
      </c>
      <c r="R1051">
        <v>0.21341311116100001</v>
      </c>
      <c r="S1051">
        <v>7405022035901</v>
      </c>
    </row>
    <row r="1052" spans="1:19" x14ac:dyDescent="0.2">
      <c r="A1052">
        <v>10491</v>
      </c>
      <c r="B1052">
        <v>7</v>
      </c>
      <c r="C1052" t="s">
        <v>11</v>
      </c>
      <c r="D1052">
        <v>74</v>
      </c>
      <c r="E1052" t="s">
        <v>140</v>
      </c>
      <c r="F1052">
        <v>7405</v>
      </c>
      <c r="G1052" t="s">
        <v>346</v>
      </c>
      <c r="H1052">
        <v>3</v>
      </c>
      <c r="I1052">
        <v>901</v>
      </c>
      <c r="J1052" t="s">
        <v>19</v>
      </c>
      <c r="K1052">
        <v>901</v>
      </c>
      <c r="L1052" t="s">
        <v>19</v>
      </c>
      <c r="M1052">
        <v>15</v>
      </c>
      <c r="N1052" t="s">
        <v>476</v>
      </c>
      <c r="O1052">
        <v>7405032901901</v>
      </c>
      <c r="P1052">
        <v>22</v>
      </c>
      <c r="Q1052">
        <v>15</v>
      </c>
      <c r="R1052">
        <v>0.28507649171900001</v>
      </c>
      <c r="S1052">
        <v>7405032901901</v>
      </c>
    </row>
    <row r="1053" spans="1:19" x14ac:dyDescent="0.2">
      <c r="A1053">
        <v>10492</v>
      </c>
      <c r="B1053">
        <v>7</v>
      </c>
      <c r="C1053" t="s">
        <v>11</v>
      </c>
      <c r="D1053">
        <v>74</v>
      </c>
      <c r="E1053" t="s">
        <v>140</v>
      </c>
      <c r="F1053">
        <v>7405</v>
      </c>
      <c r="G1053" t="s">
        <v>346</v>
      </c>
      <c r="H1053">
        <v>4</v>
      </c>
      <c r="I1053">
        <v>8</v>
      </c>
      <c r="J1053" t="s">
        <v>361</v>
      </c>
      <c r="K1053">
        <v>901</v>
      </c>
      <c r="L1053" t="s">
        <v>19</v>
      </c>
      <c r="M1053">
        <v>15</v>
      </c>
      <c r="N1053" t="s">
        <v>476</v>
      </c>
      <c r="O1053">
        <v>7405042008901</v>
      </c>
      <c r="P1053">
        <v>31</v>
      </c>
      <c r="Q1053">
        <v>18</v>
      </c>
      <c r="R1053">
        <v>0.22498022071099999</v>
      </c>
      <c r="S1053">
        <v>7405042008901</v>
      </c>
    </row>
    <row r="1054" spans="1:19" x14ac:dyDescent="0.2">
      <c r="A1054">
        <v>10493</v>
      </c>
      <c r="B1054">
        <v>7</v>
      </c>
      <c r="C1054" t="s">
        <v>11</v>
      </c>
      <c r="D1054">
        <v>74</v>
      </c>
      <c r="E1054" t="s">
        <v>140</v>
      </c>
      <c r="F1054">
        <v>7405</v>
      </c>
      <c r="G1054" t="s">
        <v>346</v>
      </c>
      <c r="H1054">
        <v>4</v>
      </c>
      <c r="I1054">
        <v>17</v>
      </c>
      <c r="J1054" t="s">
        <v>363</v>
      </c>
      <c r="K1054">
        <v>901</v>
      </c>
      <c r="L1054" t="s">
        <v>19</v>
      </c>
      <c r="M1054">
        <v>15</v>
      </c>
      <c r="N1054" t="s">
        <v>476</v>
      </c>
      <c r="O1054">
        <v>7405042017901</v>
      </c>
      <c r="P1054">
        <v>23</v>
      </c>
      <c r="Q1054">
        <v>16</v>
      </c>
      <c r="R1054">
        <v>0.24200720651999999</v>
      </c>
      <c r="S1054">
        <v>7405042017901</v>
      </c>
    </row>
    <row r="1055" spans="1:19" x14ac:dyDescent="0.2">
      <c r="A1055">
        <v>10494</v>
      </c>
      <c r="B1055">
        <v>7</v>
      </c>
      <c r="C1055" t="s">
        <v>11</v>
      </c>
      <c r="D1055">
        <v>74</v>
      </c>
      <c r="E1055" t="s">
        <v>140</v>
      </c>
      <c r="F1055">
        <v>7405</v>
      </c>
      <c r="G1055" t="s">
        <v>346</v>
      </c>
      <c r="H1055">
        <v>5</v>
      </c>
      <c r="I1055">
        <v>6</v>
      </c>
      <c r="J1055" t="s">
        <v>368</v>
      </c>
      <c r="K1055">
        <v>901</v>
      </c>
      <c r="L1055" t="s">
        <v>19</v>
      </c>
      <c r="M1055">
        <v>15</v>
      </c>
      <c r="N1055" t="s">
        <v>476</v>
      </c>
      <c r="O1055">
        <v>7405052006901</v>
      </c>
      <c r="P1055">
        <v>73</v>
      </c>
      <c r="Q1055">
        <v>37</v>
      </c>
      <c r="R1055">
        <v>0.30942127892100002</v>
      </c>
      <c r="S1055">
        <v>7405052006901</v>
      </c>
    </row>
    <row r="1056" spans="1:19" x14ac:dyDescent="0.2">
      <c r="A1056">
        <v>10495</v>
      </c>
      <c r="B1056">
        <v>7</v>
      </c>
      <c r="C1056" t="s">
        <v>11</v>
      </c>
      <c r="D1056">
        <v>74</v>
      </c>
      <c r="E1056" t="s">
        <v>140</v>
      </c>
      <c r="F1056">
        <v>7405</v>
      </c>
      <c r="G1056" t="s">
        <v>346</v>
      </c>
      <c r="H1056">
        <v>5</v>
      </c>
      <c r="I1056">
        <v>7</v>
      </c>
      <c r="J1056" t="s">
        <v>284</v>
      </c>
      <c r="K1056">
        <v>901</v>
      </c>
      <c r="L1056" t="s">
        <v>19</v>
      </c>
      <c r="M1056">
        <v>15</v>
      </c>
      <c r="N1056" t="s">
        <v>476</v>
      </c>
      <c r="O1056">
        <v>7405052007901</v>
      </c>
      <c r="P1056">
        <v>9</v>
      </c>
      <c r="Q1056">
        <v>4</v>
      </c>
      <c r="R1056">
        <v>0.267769187214</v>
      </c>
      <c r="S1056">
        <v>7405052007901</v>
      </c>
    </row>
    <row r="1057" spans="1:19" x14ac:dyDescent="0.2">
      <c r="A1057">
        <v>10496</v>
      </c>
      <c r="B1057">
        <v>7</v>
      </c>
      <c r="C1057" t="s">
        <v>11</v>
      </c>
      <c r="D1057">
        <v>74</v>
      </c>
      <c r="E1057" t="s">
        <v>140</v>
      </c>
      <c r="F1057">
        <v>7405</v>
      </c>
      <c r="G1057" t="s">
        <v>346</v>
      </c>
      <c r="H1057">
        <v>5</v>
      </c>
      <c r="I1057">
        <v>20</v>
      </c>
      <c r="J1057" t="s">
        <v>370</v>
      </c>
      <c r="K1057">
        <v>901</v>
      </c>
      <c r="L1057" t="s">
        <v>19</v>
      </c>
      <c r="M1057">
        <v>15</v>
      </c>
      <c r="N1057" t="s">
        <v>476</v>
      </c>
      <c r="O1057">
        <v>7405052020901</v>
      </c>
      <c r="P1057">
        <v>21</v>
      </c>
      <c r="Q1057">
        <v>10</v>
      </c>
      <c r="R1057">
        <v>0.122845826385</v>
      </c>
      <c r="S1057">
        <v>7405052020901</v>
      </c>
    </row>
    <row r="1058" spans="1:19" x14ac:dyDescent="0.2">
      <c r="A1058">
        <v>10497</v>
      </c>
      <c r="B1058">
        <v>7</v>
      </c>
      <c r="C1058" t="s">
        <v>11</v>
      </c>
      <c r="D1058">
        <v>74</v>
      </c>
      <c r="E1058" t="s">
        <v>140</v>
      </c>
      <c r="F1058">
        <v>7405</v>
      </c>
      <c r="G1058" t="s">
        <v>346</v>
      </c>
      <c r="H1058">
        <v>5</v>
      </c>
      <c r="I1058">
        <v>37</v>
      </c>
      <c r="J1058" t="s">
        <v>373</v>
      </c>
      <c r="K1058">
        <v>901</v>
      </c>
      <c r="L1058" t="s">
        <v>19</v>
      </c>
      <c r="M1058">
        <v>15</v>
      </c>
      <c r="N1058" t="s">
        <v>476</v>
      </c>
      <c r="O1058">
        <v>7405052037901</v>
      </c>
      <c r="P1058">
        <v>92</v>
      </c>
      <c r="Q1058">
        <v>40</v>
      </c>
      <c r="R1058">
        <v>0.31822880186199998</v>
      </c>
      <c r="S1058">
        <v>7405052037901</v>
      </c>
    </row>
    <row r="1059" spans="1:19" x14ac:dyDescent="0.2">
      <c r="A1059">
        <v>10498</v>
      </c>
      <c r="B1059">
        <v>7</v>
      </c>
      <c r="C1059" t="s">
        <v>11</v>
      </c>
      <c r="D1059">
        <v>74</v>
      </c>
      <c r="E1059" t="s">
        <v>140</v>
      </c>
      <c r="F1059">
        <v>7405</v>
      </c>
      <c r="G1059" t="s">
        <v>346</v>
      </c>
      <c r="H1059">
        <v>5</v>
      </c>
      <c r="I1059">
        <v>48</v>
      </c>
      <c r="J1059" t="s">
        <v>374</v>
      </c>
      <c r="K1059">
        <v>901</v>
      </c>
      <c r="L1059" t="s">
        <v>19</v>
      </c>
      <c r="M1059">
        <v>15</v>
      </c>
      <c r="N1059" t="s">
        <v>476</v>
      </c>
      <c r="O1059">
        <v>7405052048901</v>
      </c>
      <c r="P1059">
        <v>18</v>
      </c>
      <c r="Q1059">
        <v>6</v>
      </c>
      <c r="R1059">
        <v>0.17675766389799999</v>
      </c>
      <c r="S1059">
        <v>7405052048901</v>
      </c>
    </row>
    <row r="1060" spans="1:19" x14ac:dyDescent="0.2">
      <c r="A1060">
        <v>10499</v>
      </c>
      <c r="B1060">
        <v>7</v>
      </c>
      <c r="C1060" t="s">
        <v>11</v>
      </c>
      <c r="D1060">
        <v>74</v>
      </c>
      <c r="E1060" t="s">
        <v>140</v>
      </c>
      <c r="F1060">
        <v>7405</v>
      </c>
      <c r="G1060" t="s">
        <v>346</v>
      </c>
      <c r="H1060">
        <v>5</v>
      </c>
      <c r="I1060">
        <v>49</v>
      </c>
      <c r="J1060" t="s">
        <v>365</v>
      </c>
      <c r="K1060">
        <v>901</v>
      </c>
      <c r="L1060" t="s">
        <v>19</v>
      </c>
      <c r="M1060">
        <v>15</v>
      </c>
      <c r="N1060" t="s">
        <v>476</v>
      </c>
      <c r="O1060">
        <v>7405052049901</v>
      </c>
      <c r="P1060">
        <v>17</v>
      </c>
      <c r="Q1060">
        <v>6</v>
      </c>
      <c r="R1060">
        <v>0.25782462315900001</v>
      </c>
      <c r="S1060">
        <v>7405052049901</v>
      </c>
    </row>
    <row r="1061" spans="1:19" x14ac:dyDescent="0.2">
      <c r="A1061">
        <v>10500</v>
      </c>
      <c r="B1061">
        <v>7</v>
      </c>
      <c r="C1061" t="s">
        <v>11</v>
      </c>
      <c r="D1061">
        <v>74</v>
      </c>
      <c r="E1061" t="s">
        <v>140</v>
      </c>
      <c r="F1061">
        <v>7405</v>
      </c>
      <c r="G1061" t="s">
        <v>346</v>
      </c>
      <c r="H1061">
        <v>6</v>
      </c>
      <c r="I1061">
        <v>1</v>
      </c>
      <c r="J1061" t="s">
        <v>278</v>
      </c>
      <c r="K1061">
        <v>901</v>
      </c>
      <c r="L1061" t="s">
        <v>19</v>
      </c>
      <c r="M1061">
        <v>15</v>
      </c>
      <c r="N1061" t="s">
        <v>476</v>
      </c>
      <c r="O1061">
        <v>7405062001901</v>
      </c>
      <c r="P1061">
        <v>188</v>
      </c>
      <c r="Q1061">
        <v>86</v>
      </c>
      <c r="R1061">
        <v>0.16697400669599999</v>
      </c>
      <c r="S1061">
        <v>7405062001901</v>
      </c>
    </row>
    <row r="1062" spans="1:19" x14ac:dyDescent="0.2">
      <c r="A1062">
        <v>10501</v>
      </c>
      <c r="B1062">
        <v>7</v>
      </c>
      <c r="C1062" t="s">
        <v>11</v>
      </c>
      <c r="D1062">
        <v>74</v>
      </c>
      <c r="E1062" t="s">
        <v>140</v>
      </c>
      <c r="F1062">
        <v>7405</v>
      </c>
      <c r="G1062" t="s">
        <v>346</v>
      </c>
      <c r="H1062">
        <v>6</v>
      </c>
      <c r="I1062">
        <v>31</v>
      </c>
      <c r="J1062" t="s">
        <v>376</v>
      </c>
      <c r="K1062">
        <v>901</v>
      </c>
      <c r="L1062" t="s">
        <v>19</v>
      </c>
      <c r="M1062">
        <v>15</v>
      </c>
      <c r="N1062" t="s">
        <v>476</v>
      </c>
      <c r="O1062">
        <v>7405062031901</v>
      </c>
      <c r="P1062">
        <v>23</v>
      </c>
      <c r="Q1062">
        <v>13</v>
      </c>
      <c r="R1062">
        <v>0.15016368248299999</v>
      </c>
      <c r="S1062">
        <v>7405062031901</v>
      </c>
    </row>
    <row r="1063" spans="1:19" x14ac:dyDescent="0.2">
      <c r="A1063">
        <v>10502</v>
      </c>
      <c r="B1063">
        <v>7</v>
      </c>
      <c r="C1063" t="s">
        <v>11</v>
      </c>
      <c r="D1063">
        <v>74</v>
      </c>
      <c r="E1063" t="s">
        <v>140</v>
      </c>
      <c r="F1063">
        <v>7405</v>
      </c>
      <c r="G1063" t="s">
        <v>346</v>
      </c>
      <c r="H1063">
        <v>6</v>
      </c>
      <c r="I1063">
        <v>43</v>
      </c>
      <c r="J1063" t="s">
        <v>380</v>
      </c>
      <c r="K1063">
        <v>901</v>
      </c>
      <c r="L1063" t="s">
        <v>19</v>
      </c>
      <c r="M1063">
        <v>15</v>
      </c>
      <c r="N1063" t="s">
        <v>476</v>
      </c>
      <c r="O1063">
        <v>7405062043901</v>
      </c>
      <c r="P1063">
        <v>115</v>
      </c>
      <c r="Q1063">
        <v>40</v>
      </c>
      <c r="R1063">
        <v>0.15681587657000001</v>
      </c>
      <c r="S1063">
        <v>7405062043901</v>
      </c>
    </row>
    <row r="1064" spans="1:19" x14ac:dyDescent="0.2">
      <c r="A1064">
        <v>10503</v>
      </c>
      <c r="B1064">
        <v>7</v>
      </c>
      <c r="C1064" t="s">
        <v>11</v>
      </c>
      <c r="D1064">
        <v>74</v>
      </c>
      <c r="E1064" t="s">
        <v>140</v>
      </c>
      <c r="F1064">
        <v>7405</v>
      </c>
      <c r="G1064" t="s">
        <v>346</v>
      </c>
      <c r="H1064">
        <v>6</v>
      </c>
      <c r="I1064">
        <v>44</v>
      </c>
      <c r="J1064" t="s">
        <v>381</v>
      </c>
      <c r="K1064">
        <v>901</v>
      </c>
      <c r="L1064" t="s">
        <v>19</v>
      </c>
      <c r="M1064">
        <v>15</v>
      </c>
      <c r="N1064" t="s">
        <v>476</v>
      </c>
      <c r="O1064">
        <v>7405062044901</v>
      </c>
      <c r="P1064">
        <v>15</v>
      </c>
      <c r="Q1064">
        <v>9</v>
      </c>
      <c r="R1064">
        <v>0.114923647628</v>
      </c>
      <c r="S1064">
        <v>7405062044901</v>
      </c>
    </row>
    <row r="1065" spans="1:19" x14ac:dyDescent="0.2">
      <c r="A1065">
        <v>10504</v>
      </c>
      <c r="B1065">
        <v>7</v>
      </c>
      <c r="C1065" t="s">
        <v>11</v>
      </c>
      <c r="D1065">
        <v>74</v>
      </c>
      <c r="E1065" t="s">
        <v>140</v>
      </c>
      <c r="F1065">
        <v>7405</v>
      </c>
      <c r="G1065" t="s">
        <v>346</v>
      </c>
      <c r="H1065">
        <v>7</v>
      </c>
      <c r="I1065">
        <v>24</v>
      </c>
      <c r="J1065" t="s">
        <v>383</v>
      </c>
      <c r="K1065">
        <v>901</v>
      </c>
      <c r="L1065" t="s">
        <v>19</v>
      </c>
      <c r="M1065">
        <v>15</v>
      </c>
      <c r="N1065" t="s">
        <v>476</v>
      </c>
      <c r="O1065">
        <v>7405072024901</v>
      </c>
      <c r="P1065">
        <v>46</v>
      </c>
      <c r="Q1065">
        <v>19</v>
      </c>
      <c r="R1065">
        <v>6.9497108956500006E-2</v>
      </c>
      <c r="S1065">
        <v>7405072024901</v>
      </c>
    </row>
    <row r="1066" spans="1:19" x14ac:dyDescent="0.2">
      <c r="A1066">
        <v>10505</v>
      </c>
      <c r="B1066">
        <v>7</v>
      </c>
      <c r="C1066" t="s">
        <v>11</v>
      </c>
      <c r="D1066">
        <v>74</v>
      </c>
      <c r="E1066" t="s">
        <v>140</v>
      </c>
      <c r="F1066">
        <v>7406</v>
      </c>
      <c r="G1066" t="s">
        <v>384</v>
      </c>
      <c r="H1066">
        <v>2</v>
      </c>
      <c r="I1066">
        <v>4</v>
      </c>
      <c r="J1066" t="s">
        <v>385</v>
      </c>
      <c r="K1066">
        <v>25</v>
      </c>
      <c r="L1066" t="s">
        <v>893</v>
      </c>
      <c r="M1066">
        <v>8</v>
      </c>
      <c r="N1066" t="s">
        <v>479</v>
      </c>
      <c r="O1066">
        <v>7406022004025</v>
      </c>
      <c r="P1066">
        <v>61</v>
      </c>
      <c r="Q1066">
        <v>32</v>
      </c>
      <c r="R1066">
        <v>7.6340783736899995E-2</v>
      </c>
      <c r="S1066">
        <v>7406022004025</v>
      </c>
    </row>
    <row r="1067" spans="1:19" x14ac:dyDescent="0.2">
      <c r="A1067">
        <v>10506</v>
      </c>
      <c r="B1067">
        <v>7</v>
      </c>
      <c r="C1067" t="s">
        <v>11</v>
      </c>
      <c r="D1067">
        <v>74</v>
      </c>
      <c r="E1067" t="s">
        <v>140</v>
      </c>
      <c r="F1067">
        <v>7406</v>
      </c>
      <c r="G1067" t="s">
        <v>384</v>
      </c>
      <c r="H1067">
        <v>2</v>
      </c>
      <c r="I1067">
        <v>901</v>
      </c>
      <c r="J1067" t="s">
        <v>19</v>
      </c>
      <c r="K1067">
        <v>901</v>
      </c>
      <c r="L1067" t="s">
        <v>19</v>
      </c>
      <c r="M1067">
        <v>15</v>
      </c>
      <c r="N1067" t="s">
        <v>476</v>
      </c>
      <c r="O1067">
        <v>7406022901901</v>
      </c>
      <c r="P1067">
        <v>34</v>
      </c>
      <c r="Q1067">
        <v>17</v>
      </c>
      <c r="R1067">
        <v>0.14200354379399999</v>
      </c>
      <c r="S1067">
        <v>7406022901901</v>
      </c>
    </row>
    <row r="1068" spans="1:19" x14ac:dyDescent="0.2">
      <c r="A1068">
        <v>10507</v>
      </c>
      <c r="B1068">
        <v>7</v>
      </c>
      <c r="C1068" t="s">
        <v>11</v>
      </c>
      <c r="D1068">
        <v>74</v>
      </c>
      <c r="E1068" t="s">
        <v>140</v>
      </c>
      <c r="F1068">
        <v>7406</v>
      </c>
      <c r="G1068" t="s">
        <v>384</v>
      </c>
      <c r="H1068">
        <v>4</v>
      </c>
      <c r="I1068">
        <v>11</v>
      </c>
      <c r="J1068" t="s">
        <v>387</v>
      </c>
      <c r="K1068">
        <v>91</v>
      </c>
      <c r="L1068" t="s">
        <v>894</v>
      </c>
      <c r="M1068">
        <v>8</v>
      </c>
      <c r="N1068" t="s">
        <v>479</v>
      </c>
      <c r="O1068">
        <v>7406042011091</v>
      </c>
      <c r="P1068">
        <v>27</v>
      </c>
      <c r="Q1068">
        <v>9</v>
      </c>
      <c r="R1068">
        <v>3.7689790468299997E-2</v>
      </c>
      <c r="S1068">
        <v>7406042011091</v>
      </c>
    </row>
    <row r="1069" spans="1:19" x14ac:dyDescent="0.2">
      <c r="A1069">
        <v>10508</v>
      </c>
      <c r="B1069">
        <v>7</v>
      </c>
      <c r="C1069" t="s">
        <v>11</v>
      </c>
      <c r="D1069">
        <v>74</v>
      </c>
      <c r="E1069" t="s">
        <v>140</v>
      </c>
      <c r="F1069">
        <v>7406</v>
      </c>
      <c r="G1069" t="s">
        <v>384</v>
      </c>
      <c r="H1069">
        <v>4</v>
      </c>
      <c r="I1069">
        <v>46</v>
      </c>
      <c r="J1069" t="s">
        <v>384</v>
      </c>
      <c r="K1069">
        <v>274</v>
      </c>
      <c r="L1069" t="s">
        <v>895</v>
      </c>
      <c r="M1069">
        <v>8</v>
      </c>
      <c r="N1069" t="s">
        <v>479</v>
      </c>
      <c r="O1069">
        <v>7406042046274</v>
      </c>
      <c r="P1069">
        <v>30</v>
      </c>
      <c r="Q1069">
        <v>12</v>
      </c>
      <c r="R1069">
        <v>2.62317805979E-2</v>
      </c>
      <c r="S1069">
        <v>7406042046274</v>
      </c>
    </row>
    <row r="1070" spans="1:19" x14ac:dyDescent="0.2">
      <c r="A1070">
        <v>10509</v>
      </c>
      <c r="B1070">
        <v>7</v>
      </c>
      <c r="C1070" t="s">
        <v>11</v>
      </c>
      <c r="D1070">
        <v>74</v>
      </c>
      <c r="E1070" t="s">
        <v>140</v>
      </c>
      <c r="F1070">
        <v>7406</v>
      </c>
      <c r="G1070" t="s">
        <v>384</v>
      </c>
      <c r="H1070">
        <v>4</v>
      </c>
      <c r="I1070">
        <v>46</v>
      </c>
      <c r="J1070" t="s">
        <v>384</v>
      </c>
      <c r="K1070">
        <v>276</v>
      </c>
      <c r="L1070" t="s">
        <v>896</v>
      </c>
      <c r="M1070">
        <v>4</v>
      </c>
      <c r="N1070" t="s">
        <v>483</v>
      </c>
      <c r="O1070">
        <v>7406042046276</v>
      </c>
      <c r="P1070">
        <v>38</v>
      </c>
      <c r="Q1070">
        <v>14</v>
      </c>
      <c r="R1070">
        <v>2.0861298326100002E-2</v>
      </c>
      <c r="S1070">
        <v>7406042046276</v>
      </c>
    </row>
    <row r="1071" spans="1:19" x14ac:dyDescent="0.2">
      <c r="A1071">
        <v>10510</v>
      </c>
      <c r="B1071">
        <v>7</v>
      </c>
      <c r="C1071" t="s">
        <v>11</v>
      </c>
      <c r="D1071">
        <v>74</v>
      </c>
      <c r="E1071" t="s">
        <v>140</v>
      </c>
      <c r="F1071">
        <v>7406</v>
      </c>
      <c r="G1071" t="s">
        <v>384</v>
      </c>
      <c r="H1071">
        <v>4</v>
      </c>
      <c r="I1071">
        <v>46</v>
      </c>
      <c r="J1071" t="s">
        <v>384</v>
      </c>
      <c r="K1071">
        <v>270</v>
      </c>
      <c r="L1071" t="s">
        <v>897</v>
      </c>
      <c r="M1071">
        <v>4</v>
      </c>
      <c r="N1071" t="s">
        <v>483</v>
      </c>
      <c r="O1071">
        <v>7406042046270</v>
      </c>
      <c r="P1071">
        <v>40</v>
      </c>
      <c r="Q1071">
        <v>12</v>
      </c>
      <c r="R1071">
        <v>7.5654288534899999E-3</v>
      </c>
      <c r="S1071">
        <v>7406042046270</v>
      </c>
    </row>
    <row r="1072" spans="1:19" x14ac:dyDescent="0.2">
      <c r="A1072">
        <v>10511</v>
      </c>
      <c r="B1072">
        <v>7</v>
      </c>
      <c r="C1072" t="s">
        <v>11</v>
      </c>
      <c r="D1072">
        <v>74</v>
      </c>
      <c r="E1072" t="s">
        <v>140</v>
      </c>
      <c r="F1072">
        <v>7406</v>
      </c>
      <c r="G1072" t="s">
        <v>384</v>
      </c>
      <c r="H1072">
        <v>4</v>
      </c>
      <c r="I1072">
        <v>46</v>
      </c>
      <c r="J1072" t="s">
        <v>384</v>
      </c>
      <c r="K1072">
        <v>271</v>
      </c>
      <c r="L1072" t="s">
        <v>898</v>
      </c>
      <c r="M1072">
        <v>9</v>
      </c>
      <c r="N1072" t="s">
        <v>478</v>
      </c>
      <c r="O1072">
        <v>7406042046271</v>
      </c>
      <c r="P1072">
        <v>89</v>
      </c>
      <c r="Q1072">
        <v>30</v>
      </c>
      <c r="R1072">
        <v>4.2953836627200002E-2</v>
      </c>
      <c r="S1072">
        <v>7406042046271</v>
      </c>
    </row>
    <row r="1073" spans="1:19" x14ac:dyDescent="0.2">
      <c r="A1073">
        <v>10512</v>
      </c>
      <c r="B1073">
        <v>7</v>
      </c>
      <c r="C1073" t="s">
        <v>11</v>
      </c>
      <c r="D1073">
        <v>74</v>
      </c>
      <c r="E1073" t="s">
        <v>140</v>
      </c>
      <c r="F1073">
        <v>7406</v>
      </c>
      <c r="G1073" t="s">
        <v>384</v>
      </c>
      <c r="H1073">
        <v>4</v>
      </c>
      <c r="I1073">
        <v>46</v>
      </c>
      <c r="J1073" t="s">
        <v>384</v>
      </c>
      <c r="K1073">
        <v>272</v>
      </c>
      <c r="L1073" t="s">
        <v>899</v>
      </c>
      <c r="M1073">
        <v>9</v>
      </c>
      <c r="N1073" t="s">
        <v>478</v>
      </c>
      <c r="O1073">
        <v>7406042046272</v>
      </c>
      <c r="P1073">
        <v>68</v>
      </c>
      <c r="Q1073">
        <v>29</v>
      </c>
      <c r="R1073">
        <v>3.75768012203E-2</v>
      </c>
      <c r="S1073">
        <v>7406042046272</v>
      </c>
    </row>
    <row r="1074" spans="1:19" x14ac:dyDescent="0.2">
      <c r="A1074">
        <v>10513</v>
      </c>
      <c r="B1074">
        <v>7</v>
      </c>
      <c r="C1074" t="s">
        <v>11</v>
      </c>
      <c r="D1074">
        <v>74</v>
      </c>
      <c r="E1074" t="s">
        <v>140</v>
      </c>
      <c r="F1074">
        <v>7406</v>
      </c>
      <c r="G1074" t="s">
        <v>384</v>
      </c>
      <c r="H1074">
        <v>4</v>
      </c>
      <c r="I1074">
        <v>46</v>
      </c>
      <c r="J1074" t="s">
        <v>384</v>
      </c>
      <c r="K1074">
        <v>273</v>
      </c>
      <c r="L1074" t="s">
        <v>900</v>
      </c>
      <c r="M1074">
        <v>4</v>
      </c>
      <c r="N1074" t="s">
        <v>483</v>
      </c>
      <c r="O1074">
        <v>7406042046273</v>
      </c>
      <c r="P1074">
        <v>17</v>
      </c>
      <c r="Q1074">
        <v>11</v>
      </c>
      <c r="R1074">
        <v>2.3684349319999999E-2</v>
      </c>
      <c r="S1074">
        <v>7406042046273</v>
      </c>
    </row>
    <row r="1075" spans="1:19" x14ac:dyDescent="0.2">
      <c r="A1075">
        <v>10514</v>
      </c>
      <c r="B1075">
        <v>7</v>
      </c>
      <c r="C1075" t="s">
        <v>11</v>
      </c>
      <c r="D1075">
        <v>74</v>
      </c>
      <c r="E1075" t="s">
        <v>140</v>
      </c>
      <c r="F1075">
        <v>7406</v>
      </c>
      <c r="G1075" t="s">
        <v>384</v>
      </c>
      <c r="H1075">
        <v>5</v>
      </c>
      <c r="I1075">
        <v>8</v>
      </c>
      <c r="J1075" t="s">
        <v>388</v>
      </c>
      <c r="K1075">
        <v>69</v>
      </c>
      <c r="L1075" t="s">
        <v>95</v>
      </c>
      <c r="M1075">
        <v>8</v>
      </c>
      <c r="N1075" t="s">
        <v>479</v>
      </c>
      <c r="O1075">
        <v>7406052008069</v>
      </c>
      <c r="P1075">
        <v>11</v>
      </c>
      <c r="Q1075">
        <v>10</v>
      </c>
      <c r="R1075">
        <v>3.0748259086900001E-2</v>
      </c>
      <c r="S1075">
        <v>7406052008069</v>
      </c>
    </row>
    <row r="1076" spans="1:19" x14ac:dyDescent="0.2">
      <c r="A1076">
        <v>10515</v>
      </c>
      <c r="B1076">
        <v>7</v>
      </c>
      <c r="C1076" t="s">
        <v>11</v>
      </c>
      <c r="D1076">
        <v>74</v>
      </c>
      <c r="E1076" t="s">
        <v>140</v>
      </c>
      <c r="F1076">
        <v>7406</v>
      </c>
      <c r="G1076" t="s">
        <v>384</v>
      </c>
      <c r="H1076">
        <v>5</v>
      </c>
      <c r="I1076">
        <v>8</v>
      </c>
      <c r="J1076" t="s">
        <v>388</v>
      </c>
      <c r="K1076">
        <v>72</v>
      </c>
      <c r="L1076" t="s">
        <v>901</v>
      </c>
      <c r="M1076">
        <v>4</v>
      </c>
      <c r="N1076" t="s">
        <v>483</v>
      </c>
      <c r="O1076">
        <v>7406052008072</v>
      </c>
      <c r="P1076">
        <v>103</v>
      </c>
      <c r="Q1076">
        <v>39</v>
      </c>
      <c r="R1076">
        <v>4.29116612632E-2</v>
      </c>
      <c r="S1076">
        <v>7406052008072</v>
      </c>
    </row>
    <row r="1077" spans="1:19" x14ac:dyDescent="0.2">
      <c r="A1077">
        <v>10516</v>
      </c>
      <c r="B1077">
        <v>7</v>
      </c>
      <c r="C1077" t="s">
        <v>11</v>
      </c>
      <c r="D1077">
        <v>74</v>
      </c>
      <c r="E1077" t="s">
        <v>140</v>
      </c>
      <c r="F1077">
        <v>7406</v>
      </c>
      <c r="G1077" t="s">
        <v>384</v>
      </c>
      <c r="H1077">
        <v>5</v>
      </c>
      <c r="I1077">
        <v>8</v>
      </c>
      <c r="J1077" t="s">
        <v>388</v>
      </c>
      <c r="K1077">
        <v>74</v>
      </c>
      <c r="L1077" t="s">
        <v>902</v>
      </c>
      <c r="M1077">
        <v>7</v>
      </c>
      <c r="N1077" t="s">
        <v>480</v>
      </c>
      <c r="O1077">
        <v>7406052008074</v>
      </c>
      <c r="P1077">
        <v>12</v>
      </c>
      <c r="Q1077">
        <v>8</v>
      </c>
      <c r="R1077">
        <v>4.31057238469E-2</v>
      </c>
      <c r="S1077">
        <v>7406052008074</v>
      </c>
    </row>
    <row r="1078" spans="1:19" x14ac:dyDescent="0.2">
      <c r="A1078">
        <v>10517</v>
      </c>
      <c r="B1078">
        <v>7</v>
      </c>
      <c r="C1078" t="s">
        <v>11</v>
      </c>
      <c r="D1078">
        <v>74</v>
      </c>
      <c r="E1078" t="s">
        <v>140</v>
      </c>
      <c r="F1078">
        <v>7406</v>
      </c>
      <c r="G1078" t="s">
        <v>384</v>
      </c>
      <c r="H1078">
        <v>5</v>
      </c>
      <c r="I1078">
        <v>8</v>
      </c>
      <c r="J1078" t="s">
        <v>388</v>
      </c>
      <c r="K1078">
        <v>66</v>
      </c>
      <c r="L1078" t="s">
        <v>388</v>
      </c>
      <c r="M1078">
        <v>8</v>
      </c>
      <c r="N1078" t="s">
        <v>479</v>
      </c>
      <c r="O1078">
        <v>7406052008066</v>
      </c>
      <c r="P1078">
        <v>136</v>
      </c>
      <c r="Q1078">
        <v>56</v>
      </c>
      <c r="R1078">
        <v>0.12168154867100001</v>
      </c>
      <c r="S1078">
        <v>7406052008066</v>
      </c>
    </row>
    <row r="1079" spans="1:19" x14ac:dyDescent="0.2">
      <c r="A1079">
        <v>10518</v>
      </c>
      <c r="B1079">
        <v>7</v>
      </c>
      <c r="C1079" t="s">
        <v>11</v>
      </c>
      <c r="D1079">
        <v>74</v>
      </c>
      <c r="E1079" t="s">
        <v>140</v>
      </c>
      <c r="F1079">
        <v>7406</v>
      </c>
      <c r="G1079" t="s">
        <v>384</v>
      </c>
      <c r="H1079">
        <v>5</v>
      </c>
      <c r="I1079">
        <v>8</v>
      </c>
      <c r="J1079" t="s">
        <v>388</v>
      </c>
      <c r="K1079">
        <v>67</v>
      </c>
      <c r="L1079" t="s">
        <v>173</v>
      </c>
      <c r="M1079">
        <v>8</v>
      </c>
      <c r="N1079" t="s">
        <v>479</v>
      </c>
      <c r="O1079">
        <v>7406052008067</v>
      </c>
      <c r="P1079">
        <v>13</v>
      </c>
      <c r="Q1079">
        <v>8</v>
      </c>
      <c r="R1079">
        <v>3.42748619255E-2</v>
      </c>
      <c r="S1079">
        <v>7406052008067</v>
      </c>
    </row>
    <row r="1080" spans="1:19" x14ac:dyDescent="0.2">
      <c r="A1080">
        <v>10519</v>
      </c>
      <c r="B1080">
        <v>7</v>
      </c>
      <c r="C1080" t="s">
        <v>11</v>
      </c>
      <c r="D1080">
        <v>74</v>
      </c>
      <c r="E1080" t="s">
        <v>140</v>
      </c>
      <c r="F1080">
        <v>7406</v>
      </c>
      <c r="G1080" t="s">
        <v>384</v>
      </c>
      <c r="H1080">
        <v>5</v>
      </c>
      <c r="I1080">
        <v>35</v>
      </c>
      <c r="J1080" t="s">
        <v>390</v>
      </c>
      <c r="K1080">
        <v>208</v>
      </c>
      <c r="L1080" t="s">
        <v>903</v>
      </c>
      <c r="M1080">
        <v>4</v>
      </c>
      <c r="N1080" t="s">
        <v>483</v>
      </c>
      <c r="O1080">
        <v>7406052035208</v>
      </c>
      <c r="P1080">
        <v>49</v>
      </c>
      <c r="Q1080">
        <v>19</v>
      </c>
      <c r="R1080">
        <v>1.5657042508900001E-2</v>
      </c>
      <c r="S1080">
        <v>7406052035208</v>
      </c>
    </row>
    <row r="1081" spans="1:19" x14ac:dyDescent="0.2">
      <c r="A1081">
        <v>10520</v>
      </c>
      <c r="B1081">
        <v>7</v>
      </c>
      <c r="C1081" t="s">
        <v>11</v>
      </c>
      <c r="D1081">
        <v>74</v>
      </c>
      <c r="E1081" t="s">
        <v>140</v>
      </c>
      <c r="F1081">
        <v>7406</v>
      </c>
      <c r="G1081" t="s">
        <v>384</v>
      </c>
      <c r="H1081">
        <v>5</v>
      </c>
      <c r="I1081">
        <v>35</v>
      </c>
      <c r="J1081" t="s">
        <v>390</v>
      </c>
      <c r="K1081">
        <v>210</v>
      </c>
      <c r="L1081" t="s">
        <v>392</v>
      </c>
      <c r="M1081">
        <v>8</v>
      </c>
      <c r="N1081" t="s">
        <v>479</v>
      </c>
      <c r="O1081">
        <v>7406052035210</v>
      </c>
      <c r="P1081">
        <v>0</v>
      </c>
      <c r="Q1081">
        <v>3</v>
      </c>
      <c r="R1081">
        <v>4.8916650438899999E-2</v>
      </c>
      <c r="S1081">
        <v>7406052035210</v>
      </c>
    </row>
    <row r="1082" spans="1:19" x14ac:dyDescent="0.2">
      <c r="A1082">
        <v>10521</v>
      </c>
      <c r="B1082">
        <v>7</v>
      </c>
      <c r="C1082" t="s">
        <v>11</v>
      </c>
      <c r="D1082">
        <v>74</v>
      </c>
      <c r="E1082" t="s">
        <v>140</v>
      </c>
      <c r="F1082">
        <v>7406</v>
      </c>
      <c r="G1082" t="s">
        <v>384</v>
      </c>
      <c r="H1082">
        <v>5</v>
      </c>
      <c r="I1082">
        <v>49</v>
      </c>
      <c r="J1082" t="s">
        <v>380</v>
      </c>
      <c r="K1082">
        <v>289</v>
      </c>
      <c r="L1082" t="s">
        <v>904</v>
      </c>
      <c r="M1082">
        <v>8</v>
      </c>
      <c r="N1082" t="s">
        <v>479</v>
      </c>
      <c r="O1082">
        <v>7406052049289</v>
      </c>
      <c r="P1082">
        <v>38</v>
      </c>
      <c r="Q1082">
        <v>20</v>
      </c>
      <c r="R1082">
        <v>6.6108236235700002E-2</v>
      </c>
      <c r="S1082">
        <v>7406052049289</v>
      </c>
    </row>
    <row r="1083" spans="1:19" x14ac:dyDescent="0.2">
      <c r="A1083">
        <v>10522</v>
      </c>
      <c r="B1083">
        <v>7</v>
      </c>
      <c r="C1083" t="s">
        <v>11</v>
      </c>
      <c r="D1083">
        <v>74</v>
      </c>
      <c r="E1083" t="s">
        <v>140</v>
      </c>
      <c r="F1083">
        <v>7406</v>
      </c>
      <c r="G1083" t="s">
        <v>384</v>
      </c>
      <c r="H1083">
        <v>5</v>
      </c>
      <c r="I1083">
        <v>49</v>
      </c>
      <c r="J1083" t="s">
        <v>380</v>
      </c>
      <c r="K1083">
        <v>291</v>
      </c>
      <c r="L1083" t="s">
        <v>380</v>
      </c>
      <c r="M1083">
        <v>8</v>
      </c>
      <c r="N1083" t="s">
        <v>479</v>
      </c>
      <c r="O1083">
        <v>7406052049291</v>
      </c>
      <c r="P1083">
        <v>29</v>
      </c>
      <c r="Q1083">
        <v>14</v>
      </c>
      <c r="R1083">
        <v>0.137742661032</v>
      </c>
      <c r="S1083">
        <v>7406052049291</v>
      </c>
    </row>
    <row r="1084" spans="1:19" x14ac:dyDescent="0.2">
      <c r="A1084">
        <v>10523</v>
      </c>
      <c r="B1084">
        <v>7</v>
      </c>
      <c r="C1084" t="s">
        <v>11</v>
      </c>
      <c r="D1084">
        <v>74</v>
      </c>
      <c r="E1084" t="s">
        <v>140</v>
      </c>
      <c r="F1084">
        <v>7406</v>
      </c>
      <c r="G1084" t="s">
        <v>384</v>
      </c>
      <c r="H1084">
        <v>5</v>
      </c>
      <c r="I1084">
        <v>49</v>
      </c>
      <c r="J1084" t="s">
        <v>380</v>
      </c>
      <c r="K1084">
        <v>288</v>
      </c>
      <c r="L1084" t="s">
        <v>904</v>
      </c>
      <c r="M1084">
        <v>4</v>
      </c>
      <c r="N1084" t="s">
        <v>483</v>
      </c>
      <c r="O1084">
        <v>7406052049288</v>
      </c>
      <c r="P1084">
        <v>210</v>
      </c>
      <c r="Q1084">
        <v>72</v>
      </c>
      <c r="R1084">
        <v>5.8482797099900001E-2</v>
      </c>
      <c r="S1084">
        <v>7406052049288</v>
      </c>
    </row>
    <row r="1085" spans="1:19" x14ac:dyDescent="0.2">
      <c r="A1085">
        <v>10524</v>
      </c>
      <c r="B1085">
        <v>7</v>
      </c>
      <c r="C1085" t="s">
        <v>11</v>
      </c>
      <c r="D1085">
        <v>74</v>
      </c>
      <c r="E1085" t="s">
        <v>140</v>
      </c>
      <c r="F1085">
        <v>7406</v>
      </c>
      <c r="G1085" t="s">
        <v>384</v>
      </c>
      <c r="H1085">
        <v>5</v>
      </c>
      <c r="I1085">
        <v>8</v>
      </c>
      <c r="J1085" t="s">
        <v>388</v>
      </c>
      <c r="K1085">
        <v>65</v>
      </c>
      <c r="L1085" t="s">
        <v>388</v>
      </c>
      <c r="M1085">
        <v>4</v>
      </c>
      <c r="N1085" t="s">
        <v>483</v>
      </c>
      <c r="O1085">
        <v>7406052008065</v>
      </c>
      <c r="P1085">
        <v>74</v>
      </c>
      <c r="Q1085">
        <v>28</v>
      </c>
      <c r="R1085">
        <v>2.8290411616099999E-2</v>
      </c>
      <c r="S1085">
        <v>7406052008065</v>
      </c>
    </row>
    <row r="1086" spans="1:19" x14ac:dyDescent="0.2">
      <c r="A1086">
        <v>10525</v>
      </c>
      <c r="B1086">
        <v>7</v>
      </c>
      <c r="C1086" t="s">
        <v>11</v>
      </c>
      <c r="D1086">
        <v>74</v>
      </c>
      <c r="E1086" t="s">
        <v>140</v>
      </c>
      <c r="F1086">
        <v>7406</v>
      </c>
      <c r="G1086" t="s">
        <v>384</v>
      </c>
      <c r="H1086">
        <v>5</v>
      </c>
      <c r="I1086">
        <v>50</v>
      </c>
      <c r="J1086" t="s">
        <v>392</v>
      </c>
      <c r="K1086">
        <v>293</v>
      </c>
      <c r="L1086" t="s">
        <v>392</v>
      </c>
      <c r="M1086">
        <v>8</v>
      </c>
      <c r="N1086" t="s">
        <v>479</v>
      </c>
      <c r="O1086">
        <v>7406052050293</v>
      </c>
      <c r="P1086">
        <v>173</v>
      </c>
      <c r="Q1086">
        <v>68</v>
      </c>
      <c r="R1086">
        <v>7.4254908669299999E-2</v>
      </c>
      <c r="S1086">
        <v>7406052050293</v>
      </c>
    </row>
    <row r="1087" spans="1:19" x14ac:dyDescent="0.2">
      <c r="A1087">
        <v>10526</v>
      </c>
      <c r="B1087">
        <v>7</v>
      </c>
      <c r="C1087" t="s">
        <v>11</v>
      </c>
      <c r="D1087">
        <v>74</v>
      </c>
      <c r="E1087" t="s">
        <v>140</v>
      </c>
      <c r="F1087">
        <v>7406</v>
      </c>
      <c r="G1087" t="s">
        <v>384</v>
      </c>
      <c r="H1087">
        <v>5</v>
      </c>
      <c r="I1087">
        <v>50</v>
      </c>
      <c r="J1087" t="s">
        <v>392</v>
      </c>
      <c r="K1087">
        <v>292</v>
      </c>
      <c r="L1087" t="s">
        <v>392</v>
      </c>
      <c r="M1087">
        <v>4</v>
      </c>
      <c r="N1087" t="s">
        <v>483</v>
      </c>
      <c r="O1087">
        <v>7406052050292</v>
      </c>
      <c r="P1087">
        <v>101</v>
      </c>
      <c r="Q1087">
        <v>45</v>
      </c>
      <c r="R1087">
        <v>3.7847491600100001E-2</v>
      </c>
      <c r="S1087">
        <v>7406052050292</v>
      </c>
    </row>
    <row r="1088" spans="1:19" x14ac:dyDescent="0.2">
      <c r="A1088">
        <v>10527</v>
      </c>
      <c r="B1088">
        <v>7</v>
      </c>
      <c r="C1088" t="s">
        <v>11</v>
      </c>
      <c r="D1088">
        <v>74</v>
      </c>
      <c r="E1088" t="s">
        <v>140</v>
      </c>
      <c r="F1088">
        <v>7406</v>
      </c>
      <c r="G1088" t="s">
        <v>384</v>
      </c>
      <c r="H1088">
        <v>5</v>
      </c>
      <c r="I1088">
        <v>8</v>
      </c>
      <c r="J1088" t="s">
        <v>388</v>
      </c>
      <c r="K1088">
        <v>71</v>
      </c>
      <c r="L1088" t="s">
        <v>249</v>
      </c>
      <c r="M1088">
        <v>7</v>
      </c>
      <c r="N1088" t="s">
        <v>480</v>
      </c>
      <c r="O1088">
        <v>7406052008071</v>
      </c>
      <c r="P1088">
        <v>12</v>
      </c>
      <c r="Q1088">
        <v>6</v>
      </c>
      <c r="R1088">
        <v>4.0457478575199997E-2</v>
      </c>
      <c r="S1088">
        <v>7406052008071</v>
      </c>
    </row>
    <row r="1089" spans="1:19" x14ac:dyDescent="0.2">
      <c r="A1089">
        <v>10528</v>
      </c>
      <c r="B1089">
        <v>7</v>
      </c>
      <c r="C1089" t="s">
        <v>11</v>
      </c>
      <c r="D1089">
        <v>74</v>
      </c>
      <c r="E1089" t="s">
        <v>140</v>
      </c>
      <c r="F1089">
        <v>7406</v>
      </c>
      <c r="G1089" t="s">
        <v>384</v>
      </c>
      <c r="H1089">
        <v>5</v>
      </c>
      <c r="I1089">
        <v>8</v>
      </c>
      <c r="J1089" t="s">
        <v>388</v>
      </c>
      <c r="K1089">
        <v>68</v>
      </c>
      <c r="L1089" t="s">
        <v>95</v>
      </c>
      <c r="M1089">
        <v>4</v>
      </c>
      <c r="N1089" t="s">
        <v>483</v>
      </c>
      <c r="O1089">
        <v>7406052008068</v>
      </c>
      <c r="P1089">
        <v>24</v>
      </c>
      <c r="Q1089">
        <v>8</v>
      </c>
      <c r="R1089">
        <v>3.3143954109799999E-2</v>
      </c>
      <c r="S1089">
        <v>7406052008068</v>
      </c>
    </row>
    <row r="1090" spans="1:19" x14ac:dyDescent="0.2">
      <c r="A1090">
        <v>10529</v>
      </c>
      <c r="B1090">
        <v>7</v>
      </c>
      <c r="C1090" t="s">
        <v>11</v>
      </c>
      <c r="D1090">
        <v>74</v>
      </c>
      <c r="E1090" t="s">
        <v>140</v>
      </c>
      <c r="F1090">
        <v>7406</v>
      </c>
      <c r="G1090" t="s">
        <v>384</v>
      </c>
      <c r="H1090">
        <v>6</v>
      </c>
      <c r="I1090">
        <v>6</v>
      </c>
      <c r="J1090" t="s">
        <v>77</v>
      </c>
      <c r="K1090">
        <v>38</v>
      </c>
      <c r="L1090" t="s">
        <v>77</v>
      </c>
      <c r="M1090">
        <v>4</v>
      </c>
      <c r="N1090" t="s">
        <v>483</v>
      </c>
      <c r="O1090">
        <v>7406062006038</v>
      </c>
      <c r="P1090">
        <v>51</v>
      </c>
      <c r="Q1090">
        <v>16</v>
      </c>
      <c r="R1090">
        <v>2.4082983107300001E-2</v>
      </c>
      <c r="S1090">
        <v>7406062006038</v>
      </c>
    </row>
    <row r="1091" spans="1:19" x14ac:dyDescent="0.2">
      <c r="A1091">
        <v>10530</v>
      </c>
      <c r="B1091">
        <v>7</v>
      </c>
      <c r="C1091" t="s">
        <v>11</v>
      </c>
      <c r="D1091">
        <v>74</v>
      </c>
      <c r="E1091" t="s">
        <v>140</v>
      </c>
      <c r="F1091">
        <v>7406</v>
      </c>
      <c r="G1091" t="s">
        <v>384</v>
      </c>
      <c r="H1091">
        <v>6</v>
      </c>
      <c r="I1091">
        <v>6</v>
      </c>
      <c r="J1091" t="s">
        <v>77</v>
      </c>
      <c r="K1091">
        <v>40</v>
      </c>
      <c r="L1091" t="s">
        <v>905</v>
      </c>
      <c r="M1091">
        <v>8</v>
      </c>
      <c r="N1091" t="s">
        <v>479</v>
      </c>
      <c r="O1091">
        <v>7406062006040</v>
      </c>
      <c r="P1091">
        <v>16</v>
      </c>
      <c r="Q1091">
        <v>6</v>
      </c>
      <c r="R1091">
        <v>5.2929113028700001E-2</v>
      </c>
      <c r="S1091">
        <v>7406062006040</v>
      </c>
    </row>
    <row r="1092" spans="1:19" x14ac:dyDescent="0.2">
      <c r="A1092">
        <v>10531</v>
      </c>
      <c r="B1092">
        <v>7</v>
      </c>
      <c r="C1092" t="s">
        <v>11</v>
      </c>
      <c r="D1092">
        <v>74</v>
      </c>
      <c r="E1092" t="s">
        <v>140</v>
      </c>
      <c r="F1092">
        <v>7406</v>
      </c>
      <c r="G1092" t="s">
        <v>384</v>
      </c>
      <c r="H1092">
        <v>6</v>
      </c>
      <c r="I1092">
        <v>6</v>
      </c>
      <c r="J1092" t="s">
        <v>77</v>
      </c>
      <c r="K1092">
        <v>41</v>
      </c>
      <c r="L1092" t="s">
        <v>906</v>
      </c>
      <c r="M1092">
        <v>4</v>
      </c>
      <c r="N1092" t="s">
        <v>483</v>
      </c>
      <c r="O1092">
        <v>7406062006041</v>
      </c>
      <c r="P1092">
        <v>77</v>
      </c>
      <c r="Q1092">
        <v>21</v>
      </c>
      <c r="R1092">
        <v>3.2338741226900003E-2</v>
      </c>
      <c r="S1092">
        <v>7406062006041</v>
      </c>
    </row>
    <row r="1093" spans="1:19" x14ac:dyDescent="0.2">
      <c r="A1093">
        <v>10532</v>
      </c>
      <c r="B1093">
        <v>7</v>
      </c>
      <c r="C1093" t="s">
        <v>11</v>
      </c>
      <c r="D1093">
        <v>74</v>
      </c>
      <c r="E1093" t="s">
        <v>140</v>
      </c>
      <c r="F1093">
        <v>7406</v>
      </c>
      <c r="G1093" t="s">
        <v>384</v>
      </c>
      <c r="H1093">
        <v>6</v>
      </c>
      <c r="I1093">
        <v>40</v>
      </c>
      <c r="J1093" t="s">
        <v>395</v>
      </c>
      <c r="K1093">
        <v>227</v>
      </c>
      <c r="L1093" t="s">
        <v>395</v>
      </c>
      <c r="M1093">
        <v>8</v>
      </c>
      <c r="N1093" t="s">
        <v>479</v>
      </c>
      <c r="O1093">
        <v>7406062040227</v>
      </c>
      <c r="P1093">
        <v>64</v>
      </c>
      <c r="Q1093">
        <v>28</v>
      </c>
      <c r="R1093">
        <v>0.11742538326800001</v>
      </c>
      <c r="S1093">
        <v>7406062040227</v>
      </c>
    </row>
    <row r="1094" spans="1:19" x14ac:dyDescent="0.2">
      <c r="A1094">
        <v>10533</v>
      </c>
      <c r="B1094">
        <v>7</v>
      </c>
      <c r="C1094" t="s">
        <v>11</v>
      </c>
      <c r="D1094">
        <v>74</v>
      </c>
      <c r="E1094" t="s">
        <v>140</v>
      </c>
      <c r="F1094">
        <v>7406</v>
      </c>
      <c r="G1094" t="s">
        <v>384</v>
      </c>
      <c r="H1094">
        <v>6</v>
      </c>
      <c r="I1094">
        <v>18</v>
      </c>
      <c r="J1094" t="s">
        <v>393</v>
      </c>
      <c r="K1094">
        <v>127</v>
      </c>
      <c r="L1094" t="s">
        <v>393</v>
      </c>
      <c r="M1094">
        <v>8</v>
      </c>
      <c r="N1094" t="s">
        <v>479</v>
      </c>
      <c r="O1094">
        <v>7406062018127</v>
      </c>
      <c r="P1094">
        <v>41</v>
      </c>
      <c r="Q1094">
        <v>21</v>
      </c>
      <c r="R1094">
        <v>3.4285216758200003E-2</v>
      </c>
      <c r="S1094">
        <v>7406062018127</v>
      </c>
    </row>
    <row r="1095" spans="1:19" x14ac:dyDescent="0.2">
      <c r="A1095">
        <v>10534</v>
      </c>
      <c r="B1095">
        <v>7</v>
      </c>
      <c r="C1095" t="s">
        <v>11</v>
      </c>
      <c r="D1095">
        <v>74</v>
      </c>
      <c r="E1095" t="s">
        <v>140</v>
      </c>
      <c r="F1095">
        <v>7406</v>
      </c>
      <c r="G1095" t="s">
        <v>384</v>
      </c>
      <c r="H1095">
        <v>6</v>
      </c>
      <c r="I1095">
        <v>18</v>
      </c>
      <c r="J1095" t="s">
        <v>393</v>
      </c>
      <c r="K1095">
        <v>126</v>
      </c>
      <c r="L1095" t="s">
        <v>393</v>
      </c>
      <c r="M1095">
        <v>4</v>
      </c>
      <c r="N1095" t="s">
        <v>483</v>
      </c>
      <c r="O1095">
        <v>7406062018126</v>
      </c>
      <c r="P1095">
        <v>63</v>
      </c>
      <c r="Q1095">
        <v>23</v>
      </c>
      <c r="R1095">
        <v>4.8393579224399998E-2</v>
      </c>
      <c r="S1095">
        <v>7406062018126</v>
      </c>
    </row>
    <row r="1096" spans="1:19" x14ac:dyDescent="0.2">
      <c r="A1096">
        <v>10535</v>
      </c>
      <c r="B1096">
        <v>7</v>
      </c>
      <c r="C1096" t="s">
        <v>11</v>
      </c>
      <c r="D1096">
        <v>74</v>
      </c>
      <c r="E1096" t="s">
        <v>140</v>
      </c>
      <c r="F1096">
        <v>7406</v>
      </c>
      <c r="G1096" t="s">
        <v>384</v>
      </c>
      <c r="H1096">
        <v>6</v>
      </c>
      <c r="I1096">
        <v>18</v>
      </c>
      <c r="J1096" t="s">
        <v>393</v>
      </c>
      <c r="K1096">
        <v>128</v>
      </c>
      <c r="L1096" t="s">
        <v>907</v>
      </c>
      <c r="M1096">
        <v>8</v>
      </c>
      <c r="N1096" t="s">
        <v>479</v>
      </c>
      <c r="O1096">
        <v>7406062018128</v>
      </c>
      <c r="P1096">
        <v>36</v>
      </c>
      <c r="Q1096">
        <v>13</v>
      </c>
      <c r="R1096">
        <v>2.7543820809499998E-2</v>
      </c>
      <c r="S1096">
        <v>7406062018128</v>
      </c>
    </row>
    <row r="1097" spans="1:19" x14ac:dyDescent="0.2">
      <c r="A1097">
        <v>10536</v>
      </c>
      <c r="B1097">
        <v>7</v>
      </c>
      <c r="C1097" t="s">
        <v>11</v>
      </c>
      <c r="D1097">
        <v>74</v>
      </c>
      <c r="E1097" t="s">
        <v>140</v>
      </c>
      <c r="F1097">
        <v>7406</v>
      </c>
      <c r="G1097" t="s">
        <v>384</v>
      </c>
      <c r="H1097">
        <v>6</v>
      </c>
      <c r="I1097">
        <v>34</v>
      </c>
      <c r="J1097" t="s">
        <v>394</v>
      </c>
      <c r="K1097">
        <v>202</v>
      </c>
      <c r="L1097" t="s">
        <v>908</v>
      </c>
      <c r="M1097">
        <v>8</v>
      </c>
      <c r="N1097" t="s">
        <v>479</v>
      </c>
      <c r="O1097">
        <v>7406062034202</v>
      </c>
      <c r="P1097">
        <v>58</v>
      </c>
      <c r="Q1097">
        <v>17</v>
      </c>
      <c r="R1097">
        <v>5.8616422488200003E-2</v>
      </c>
      <c r="S1097">
        <v>7406062034202</v>
      </c>
    </row>
    <row r="1098" spans="1:19" x14ac:dyDescent="0.2">
      <c r="A1098">
        <v>10537</v>
      </c>
      <c r="B1098">
        <v>7</v>
      </c>
      <c r="C1098" t="s">
        <v>11</v>
      </c>
      <c r="D1098">
        <v>74</v>
      </c>
      <c r="E1098" t="s">
        <v>140</v>
      </c>
      <c r="F1098">
        <v>7406</v>
      </c>
      <c r="G1098" t="s">
        <v>384</v>
      </c>
      <c r="H1098">
        <v>6</v>
      </c>
      <c r="I1098">
        <v>34</v>
      </c>
      <c r="J1098" t="s">
        <v>394</v>
      </c>
      <c r="K1098">
        <v>201</v>
      </c>
      <c r="L1098" t="s">
        <v>908</v>
      </c>
      <c r="M1098">
        <v>7</v>
      </c>
      <c r="N1098" t="s">
        <v>480</v>
      </c>
      <c r="O1098">
        <v>7406062034201</v>
      </c>
      <c r="P1098">
        <v>0</v>
      </c>
      <c r="Q1098">
        <v>1</v>
      </c>
      <c r="R1098">
        <v>3.3612404020300003E-2</v>
      </c>
      <c r="S1098">
        <v>7406062034201</v>
      </c>
    </row>
    <row r="1099" spans="1:19" x14ac:dyDescent="0.2">
      <c r="A1099">
        <v>10538</v>
      </c>
      <c r="B1099">
        <v>7</v>
      </c>
      <c r="C1099" t="s">
        <v>11</v>
      </c>
      <c r="D1099">
        <v>74</v>
      </c>
      <c r="E1099" t="s">
        <v>140</v>
      </c>
      <c r="F1099">
        <v>7406</v>
      </c>
      <c r="G1099" t="s">
        <v>384</v>
      </c>
      <c r="H1099">
        <v>6</v>
      </c>
      <c r="I1099">
        <v>34</v>
      </c>
      <c r="J1099" t="s">
        <v>394</v>
      </c>
      <c r="K1099">
        <v>204</v>
      </c>
      <c r="L1099" t="s">
        <v>394</v>
      </c>
      <c r="M1099">
        <v>8</v>
      </c>
      <c r="N1099" t="s">
        <v>479</v>
      </c>
      <c r="O1099">
        <v>7406062034204</v>
      </c>
      <c r="P1099">
        <v>0</v>
      </c>
      <c r="Q1099">
        <v>1</v>
      </c>
      <c r="R1099">
        <v>6.6162059504900006E-2</v>
      </c>
      <c r="S1099">
        <v>7406062034204</v>
      </c>
    </row>
    <row r="1100" spans="1:19" x14ac:dyDescent="0.2">
      <c r="A1100">
        <v>10539</v>
      </c>
      <c r="B1100">
        <v>7</v>
      </c>
      <c r="C1100" t="s">
        <v>11</v>
      </c>
      <c r="D1100">
        <v>74</v>
      </c>
      <c r="E1100" t="s">
        <v>140</v>
      </c>
      <c r="F1100">
        <v>7406</v>
      </c>
      <c r="G1100" t="s">
        <v>384</v>
      </c>
      <c r="H1100">
        <v>7</v>
      </c>
      <c r="I1100">
        <v>15</v>
      </c>
      <c r="J1100" t="s">
        <v>396</v>
      </c>
      <c r="K1100">
        <v>111</v>
      </c>
      <c r="L1100" t="s">
        <v>396</v>
      </c>
      <c r="M1100">
        <v>8</v>
      </c>
      <c r="N1100" t="s">
        <v>479</v>
      </c>
      <c r="O1100">
        <v>7406072015111</v>
      </c>
      <c r="P1100">
        <v>86</v>
      </c>
      <c r="Q1100">
        <v>46</v>
      </c>
      <c r="R1100">
        <v>5.7135099311599997E-2</v>
      </c>
      <c r="S1100">
        <v>7406072015111</v>
      </c>
    </row>
    <row r="1101" spans="1:19" x14ac:dyDescent="0.2">
      <c r="A1101">
        <v>10540</v>
      </c>
      <c r="B1101">
        <v>7</v>
      </c>
      <c r="C1101" t="s">
        <v>11</v>
      </c>
      <c r="D1101">
        <v>74</v>
      </c>
      <c r="E1101" t="s">
        <v>140</v>
      </c>
      <c r="F1101">
        <v>7406</v>
      </c>
      <c r="G1101" t="s">
        <v>384</v>
      </c>
      <c r="H1101">
        <v>7</v>
      </c>
      <c r="I1101">
        <v>15</v>
      </c>
      <c r="J1101" t="s">
        <v>396</v>
      </c>
      <c r="K1101">
        <v>112</v>
      </c>
      <c r="L1101" t="s">
        <v>302</v>
      </c>
      <c r="M1101">
        <v>7</v>
      </c>
      <c r="N1101" t="s">
        <v>480</v>
      </c>
      <c r="O1101">
        <v>7406072015112</v>
      </c>
      <c r="P1101">
        <v>15</v>
      </c>
      <c r="Q1101">
        <v>6</v>
      </c>
      <c r="R1101">
        <v>3.4267507555799999E-2</v>
      </c>
      <c r="S1101">
        <v>7406072015112</v>
      </c>
    </row>
    <row r="1102" spans="1:19" x14ac:dyDescent="0.2">
      <c r="A1102">
        <v>10541</v>
      </c>
      <c r="B1102">
        <v>7</v>
      </c>
      <c r="C1102" t="s">
        <v>11</v>
      </c>
      <c r="D1102">
        <v>74</v>
      </c>
      <c r="E1102" t="s">
        <v>140</v>
      </c>
      <c r="F1102">
        <v>7406</v>
      </c>
      <c r="G1102" t="s">
        <v>384</v>
      </c>
      <c r="H1102">
        <v>7</v>
      </c>
      <c r="I1102">
        <v>15</v>
      </c>
      <c r="J1102" t="s">
        <v>396</v>
      </c>
      <c r="K1102">
        <v>109</v>
      </c>
      <c r="L1102" t="s">
        <v>909</v>
      </c>
      <c r="M1102">
        <v>8</v>
      </c>
      <c r="N1102" t="s">
        <v>479</v>
      </c>
      <c r="O1102">
        <v>7406072015109</v>
      </c>
      <c r="P1102">
        <v>39</v>
      </c>
      <c r="Q1102">
        <v>21</v>
      </c>
      <c r="R1102">
        <v>5.4798946608399998E-2</v>
      </c>
      <c r="S1102">
        <v>7406072015109</v>
      </c>
    </row>
    <row r="1103" spans="1:19" x14ac:dyDescent="0.2">
      <c r="A1103">
        <v>10542</v>
      </c>
      <c r="B1103">
        <v>7</v>
      </c>
      <c r="C1103" t="s">
        <v>11</v>
      </c>
      <c r="D1103">
        <v>74</v>
      </c>
      <c r="E1103" t="s">
        <v>140</v>
      </c>
      <c r="F1103">
        <v>7406</v>
      </c>
      <c r="G1103" t="s">
        <v>384</v>
      </c>
      <c r="H1103">
        <v>7</v>
      </c>
      <c r="I1103">
        <v>15</v>
      </c>
      <c r="J1103" t="s">
        <v>396</v>
      </c>
      <c r="K1103">
        <v>110</v>
      </c>
      <c r="L1103" t="s">
        <v>396</v>
      </c>
      <c r="M1103">
        <v>4</v>
      </c>
      <c r="N1103" t="s">
        <v>483</v>
      </c>
      <c r="O1103">
        <v>7406072015110</v>
      </c>
      <c r="P1103">
        <v>61</v>
      </c>
      <c r="Q1103">
        <v>26</v>
      </c>
      <c r="R1103">
        <v>2.8043904675900001E-2</v>
      </c>
      <c r="S1103">
        <v>7406072015110</v>
      </c>
    </row>
    <row r="1104" spans="1:19" x14ac:dyDescent="0.2">
      <c r="A1104">
        <v>10543</v>
      </c>
      <c r="B1104">
        <v>7</v>
      </c>
      <c r="C1104" t="s">
        <v>11</v>
      </c>
      <c r="D1104">
        <v>74</v>
      </c>
      <c r="E1104" t="s">
        <v>140</v>
      </c>
      <c r="F1104">
        <v>7406</v>
      </c>
      <c r="G1104" t="s">
        <v>384</v>
      </c>
      <c r="H1104">
        <v>7</v>
      </c>
      <c r="I1104">
        <v>4</v>
      </c>
      <c r="J1104" t="s">
        <v>385</v>
      </c>
      <c r="K1104">
        <v>33</v>
      </c>
      <c r="L1104" t="s">
        <v>353</v>
      </c>
      <c r="M1104">
        <v>9</v>
      </c>
      <c r="N1104" t="s">
        <v>478</v>
      </c>
      <c r="O1104">
        <v>7406072004033</v>
      </c>
      <c r="P1104">
        <v>41</v>
      </c>
      <c r="Q1104">
        <v>35</v>
      </c>
      <c r="R1104">
        <v>5.22416270121E-2</v>
      </c>
      <c r="S1104">
        <v>7406072004033</v>
      </c>
    </row>
    <row r="1105" spans="1:19" x14ac:dyDescent="0.2">
      <c r="A1105">
        <v>10544</v>
      </c>
      <c r="B1105">
        <v>7</v>
      </c>
      <c r="C1105" t="s">
        <v>11</v>
      </c>
      <c r="D1105">
        <v>74</v>
      </c>
      <c r="E1105" t="s">
        <v>140</v>
      </c>
      <c r="F1105">
        <v>7406</v>
      </c>
      <c r="G1105" t="s">
        <v>384</v>
      </c>
      <c r="H1105">
        <v>7</v>
      </c>
      <c r="I1105">
        <v>4</v>
      </c>
      <c r="J1105" t="s">
        <v>385</v>
      </c>
      <c r="K1105">
        <v>35</v>
      </c>
      <c r="L1105" t="s">
        <v>93</v>
      </c>
      <c r="M1105">
        <v>7</v>
      </c>
      <c r="N1105" t="s">
        <v>480</v>
      </c>
      <c r="O1105">
        <v>7406072004035</v>
      </c>
      <c r="P1105">
        <v>30</v>
      </c>
      <c r="Q1105">
        <v>8</v>
      </c>
      <c r="R1105">
        <v>2.9449756432500002E-2</v>
      </c>
      <c r="S1105">
        <v>7406072004035</v>
      </c>
    </row>
    <row r="1106" spans="1:19" x14ac:dyDescent="0.2">
      <c r="A1106">
        <v>10545</v>
      </c>
      <c r="B1106">
        <v>7</v>
      </c>
      <c r="C1106" t="s">
        <v>11</v>
      </c>
      <c r="D1106">
        <v>74</v>
      </c>
      <c r="E1106" t="s">
        <v>140</v>
      </c>
      <c r="F1106">
        <v>7406</v>
      </c>
      <c r="G1106" t="s">
        <v>384</v>
      </c>
      <c r="H1106">
        <v>7</v>
      </c>
      <c r="I1106">
        <v>34</v>
      </c>
      <c r="J1106" t="s">
        <v>394</v>
      </c>
      <c r="K1106">
        <v>204</v>
      </c>
      <c r="L1106" t="s">
        <v>394</v>
      </c>
      <c r="M1106">
        <v>8</v>
      </c>
      <c r="N1106" t="s">
        <v>479</v>
      </c>
      <c r="O1106">
        <v>7406072034204</v>
      </c>
      <c r="P1106">
        <v>38</v>
      </c>
      <c r="Q1106">
        <v>18</v>
      </c>
      <c r="R1106">
        <v>9.7627020265800002E-2</v>
      </c>
      <c r="S1106">
        <v>7406072034204</v>
      </c>
    </row>
    <row r="1107" spans="1:19" x14ac:dyDescent="0.2">
      <c r="A1107">
        <v>10546</v>
      </c>
      <c r="B1107">
        <v>7</v>
      </c>
      <c r="C1107" t="s">
        <v>11</v>
      </c>
      <c r="D1107">
        <v>74</v>
      </c>
      <c r="E1107" t="s">
        <v>140</v>
      </c>
      <c r="F1107">
        <v>7406</v>
      </c>
      <c r="G1107" t="s">
        <v>384</v>
      </c>
      <c r="H1107">
        <v>7</v>
      </c>
      <c r="I1107">
        <v>4</v>
      </c>
      <c r="J1107" t="s">
        <v>385</v>
      </c>
      <c r="K1107">
        <v>31</v>
      </c>
      <c r="L1107" t="s">
        <v>910</v>
      </c>
      <c r="M1107">
        <v>8</v>
      </c>
      <c r="N1107" t="s">
        <v>479</v>
      </c>
      <c r="O1107">
        <v>7406072004031</v>
      </c>
      <c r="P1107">
        <v>56</v>
      </c>
      <c r="Q1107">
        <v>22</v>
      </c>
      <c r="R1107">
        <v>7.3580956269800005E-2</v>
      </c>
      <c r="S1107">
        <v>7406072004031</v>
      </c>
    </row>
    <row r="1108" spans="1:19" x14ac:dyDescent="0.2">
      <c r="A1108">
        <v>10547</v>
      </c>
      <c r="B1108">
        <v>7</v>
      </c>
      <c r="C1108" t="s">
        <v>11</v>
      </c>
      <c r="D1108">
        <v>74</v>
      </c>
      <c r="E1108" t="s">
        <v>140</v>
      </c>
      <c r="F1108">
        <v>7406</v>
      </c>
      <c r="G1108" t="s">
        <v>384</v>
      </c>
      <c r="H1108">
        <v>8</v>
      </c>
      <c r="I1108">
        <v>14</v>
      </c>
      <c r="J1108" t="s">
        <v>56</v>
      </c>
      <c r="K1108">
        <v>103</v>
      </c>
      <c r="L1108" t="s">
        <v>911</v>
      </c>
      <c r="M1108">
        <v>7</v>
      </c>
      <c r="N1108" t="s">
        <v>480</v>
      </c>
      <c r="O1108">
        <v>7406082014103</v>
      </c>
      <c r="P1108">
        <v>0</v>
      </c>
      <c r="Q1108">
        <v>4</v>
      </c>
      <c r="R1108">
        <v>0.13383897125899999</v>
      </c>
      <c r="S1108">
        <v>7406082014103</v>
      </c>
    </row>
    <row r="1109" spans="1:19" x14ac:dyDescent="0.2">
      <c r="A1109">
        <v>10548</v>
      </c>
      <c r="B1109">
        <v>7</v>
      </c>
      <c r="C1109" t="s">
        <v>11</v>
      </c>
      <c r="D1109">
        <v>74</v>
      </c>
      <c r="E1109" t="s">
        <v>140</v>
      </c>
      <c r="F1109">
        <v>7406</v>
      </c>
      <c r="G1109" t="s">
        <v>384</v>
      </c>
      <c r="H1109">
        <v>8</v>
      </c>
      <c r="I1109">
        <v>14</v>
      </c>
      <c r="J1109" t="s">
        <v>56</v>
      </c>
      <c r="K1109">
        <v>104</v>
      </c>
      <c r="L1109" t="s">
        <v>56</v>
      </c>
      <c r="M1109">
        <v>7</v>
      </c>
      <c r="N1109" t="s">
        <v>480</v>
      </c>
      <c r="O1109">
        <v>7406082014104</v>
      </c>
      <c r="P1109">
        <v>0</v>
      </c>
      <c r="Q1109">
        <v>1</v>
      </c>
      <c r="R1109">
        <v>8.2470604033899997E-2</v>
      </c>
      <c r="S1109">
        <v>7406082014104</v>
      </c>
    </row>
    <row r="1110" spans="1:19" x14ac:dyDescent="0.2">
      <c r="A1110">
        <v>10549</v>
      </c>
      <c r="B1110">
        <v>7</v>
      </c>
      <c r="C1110" t="s">
        <v>11</v>
      </c>
      <c r="D1110">
        <v>74</v>
      </c>
      <c r="E1110" t="s">
        <v>140</v>
      </c>
      <c r="F1110">
        <v>7406</v>
      </c>
      <c r="G1110" t="s">
        <v>384</v>
      </c>
      <c r="H1110">
        <v>8</v>
      </c>
      <c r="I1110">
        <v>16</v>
      </c>
      <c r="J1110" t="s">
        <v>398</v>
      </c>
      <c r="K1110">
        <v>115</v>
      </c>
      <c r="L1110" t="s">
        <v>398</v>
      </c>
      <c r="M1110">
        <v>7</v>
      </c>
      <c r="N1110" t="s">
        <v>480</v>
      </c>
      <c r="O1110">
        <v>7406082016115</v>
      </c>
      <c r="P1110">
        <v>23</v>
      </c>
      <c r="Q1110">
        <v>11</v>
      </c>
      <c r="R1110">
        <v>8.52640355386E-2</v>
      </c>
      <c r="S1110">
        <v>7406082016115</v>
      </c>
    </row>
    <row r="1111" spans="1:19" x14ac:dyDescent="0.2">
      <c r="A1111">
        <v>10550</v>
      </c>
      <c r="B1111">
        <v>7</v>
      </c>
      <c r="C1111" t="s">
        <v>11</v>
      </c>
      <c r="D1111">
        <v>74</v>
      </c>
      <c r="E1111" t="s">
        <v>140</v>
      </c>
      <c r="F1111">
        <v>7406</v>
      </c>
      <c r="G1111" t="s">
        <v>384</v>
      </c>
      <c r="H1111">
        <v>8</v>
      </c>
      <c r="I1111">
        <v>16</v>
      </c>
      <c r="J1111" t="s">
        <v>398</v>
      </c>
      <c r="K1111">
        <v>116</v>
      </c>
      <c r="L1111" t="s">
        <v>95</v>
      </c>
      <c r="M1111">
        <v>7</v>
      </c>
      <c r="N1111" t="s">
        <v>480</v>
      </c>
      <c r="O1111">
        <v>7406082016116</v>
      </c>
      <c r="P1111">
        <v>9</v>
      </c>
      <c r="Q1111">
        <v>8</v>
      </c>
      <c r="R1111">
        <v>0.101950971594</v>
      </c>
      <c r="S1111">
        <v>7406082016116</v>
      </c>
    </row>
    <row r="1112" spans="1:19" x14ac:dyDescent="0.2">
      <c r="A1112">
        <v>10551</v>
      </c>
      <c r="B1112">
        <v>7</v>
      </c>
      <c r="C1112" t="s">
        <v>11</v>
      </c>
      <c r="D1112">
        <v>74</v>
      </c>
      <c r="E1112" t="s">
        <v>140</v>
      </c>
      <c r="F1112">
        <v>7406</v>
      </c>
      <c r="G1112" t="s">
        <v>384</v>
      </c>
      <c r="H1112">
        <v>8</v>
      </c>
      <c r="I1112">
        <v>53</v>
      </c>
      <c r="J1112" t="s">
        <v>399</v>
      </c>
      <c r="K1112">
        <v>309</v>
      </c>
      <c r="L1112" t="s">
        <v>657</v>
      </c>
      <c r="M1112">
        <v>7</v>
      </c>
      <c r="N1112" t="s">
        <v>480</v>
      </c>
      <c r="O1112">
        <v>7406082053309</v>
      </c>
      <c r="P1112">
        <v>14</v>
      </c>
      <c r="Q1112">
        <v>10</v>
      </c>
      <c r="R1112">
        <v>0.232994836851</v>
      </c>
      <c r="S1112">
        <v>7406082053309</v>
      </c>
    </row>
    <row r="1113" spans="1:19" x14ac:dyDescent="0.2">
      <c r="A1113">
        <v>10552</v>
      </c>
      <c r="B1113">
        <v>7</v>
      </c>
      <c r="C1113" t="s">
        <v>11</v>
      </c>
      <c r="D1113">
        <v>74</v>
      </c>
      <c r="E1113" t="s">
        <v>140</v>
      </c>
      <c r="F1113">
        <v>7406</v>
      </c>
      <c r="G1113" t="s">
        <v>384</v>
      </c>
      <c r="H1113">
        <v>8</v>
      </c>
      <c r="I1113">
        <v>14</v>
      </c>
      <c r="J1113" t="s">
        <v>56</v>
      </c>
      <c r="K1113">
        <v>107</v>
      </c>
      <c r="L1113" t="s">
        <v>912</v>
      </c>
      <c r="M1113">
        <v>7</v>
      </c>
      <c r="N1113" t="s">
        <v>480</v>
      </c>
      <c r="O1113">
        <v>7406082014107</v>
      </c>
      <c r="P1113">
        <v>0</v>
      </c>
      <c r="Q1113">
        <v>2</v>
      </c>
      <c r="R1113">
        <v>0.10034310755500001</v>
      </c>
      <c r="S1113">
        <v>7406082014107</v>
      </c>
    </row>
    <row r="1114" spans="1:19" x14ac:dyDescent="0.2">
      <c r="A1114">
        <v>10553</v>
      </c>
      <c r="B1114">
        <v>7</v>
      </c>
      <c r="C1114" t="s">
        <v>11</v>
      </c>
      <c r="D1114">
        <v>74</v>
      </c>
      <c r="E1114" t="s">
        <v>140</v>
      </c>
      <c r="F1114">
        <v>7406</v>
      </c>
      <c r="G1114" t="s">
        <v>384</v>
      </c>
      <c r="H1114">
        <v>9</v>
      </c>
      <c r="I1114">
        <v>1</v>
      </c>
      <c r="J1114" t="s">
        <v>397</v>
      </c>
      <c r="K1114">
        <v>8</v>
      </c>
      <c r="L1114" t="s">
        <v>913</v>
      </c>
      <c r="M1114">
        <v>8</v>
      </c>
      <c r="N1114" t="s">
        <v>479</v>
      </c>
      <c r="O1114">
        <v>7406092001008</v>
      </c>
      <c r="P1114">
        <v>47</v>
      </c>
      <c r="Q1114">
        <v>19</v>
      </c>
      <c r="R1114">
        <v>5.53261476478E-2</v>
      </c>
      <c r="S1114">
        <v>7406092001008</v>
      </c>
    </row>
    <row r="1115" spans="1:19" x14ac:dyDescent="0.2">
      <c r="A1115">
        <v>10554</v>
      </c>
      <c r="B1115">
        <v>7</v>
      </c>
      <c r="C1115" t="s">
        <v>11</v>
      </c>
      <c r="D1115">
        <v>74</v>
      </c>
      <c r="E1115" t="s">
        <v>140</v>
      </c>
      <c r="F1115">
        <v>7406</v>
      </c>
      <c r="G1115" t="s">
        <v>384</v>
      </c>
      <c r="H1115">
        <v>9</v>
      </c>
      <c r="I1115">
        <v>1</v>
      </c>
      <c r="J1115" t="s">
        <v>397</v>
      </c>
      <c r="K1115">
        <v>15</v>
      </c>
      <c r="L1115" t="s">
        <v>914</v>
      </c>
      <c r="M1115">
        <v>7</v>
      </c>
      <c r="N1115" t="s">
        <v>480</v>
      </c>
      <c r="O1115">
        <v>7406092001015</v>
      </c>
      <c r="P1115">
        <v>0</v>
      </c>
      <c r="Q1115">
        <v>4</v>
      </c>
      <c r="R1115">
        <v>9.3310995326699994E-2</v>
      </c>
      <c r="S1115">
        <v>7406092001015</v>
      </c>
    </row>
    <row r="1116" spans="1:19" x14ac:dyDescent="0.2">
      <c r="A1116">
        <v>10555</v>
      </c>
      <c r="B1116">
        <v>7</v>
      </c>
      <c r="C1116" t="s">
        <v>11</v>
      </c>
      <c r="D1116">
        <v>74</v>
      </c>
      <c r="E1116" t="s">
        <v>140</v>
      </c>
      <c r="F1116">
        <v>7406</v>
      </c>
      <c r="G1116" t="s">
        <v>384</v>
      </c>
      <c r="H1116">
        <v>9</v>
      </c>
      <c r="I1116">
        <v>1</v>
      </c>
      <c r="J1116" t="s">
        <v>397</v>
      </c>
      <c r="K1116">
        <v>16</v>
      </c>
      <c r="L1116" t="s">
        <v>915</v>
      </c>
      <c r="M1116">
        <v>7</v>
      </c>
      <c r="N1116" t="s">
        <v>480</v>
      </c>
      <c r="O1116">
        <v>7406092001016</v>
      </c>
      <c r="P1116">
        <v>24</v>
      </c>
      <c r="Q1116">
        <v>18</v>
      </c>
      <c r="R1116">
        <v>6.4202309698999996E-2</v>
      </c>
      <c r="S1116">
        <v>7406092001016</v>
      </c>
    </row>
    <row r="1117" spans="1:19" x14ac:dyDescent="0.2">
      <c r="A1117">
        <v>10556</v>
      </c>
      <c r="B1117">
        <v>7</v>
      </c>
      <c r="C1117" t="s">
        <v>11</v>
      </c>
      <c r="D1117">
        <v>74</v>
      </c>
      <c r="E1117" t="s">
        <v>140</v>
      </c>
      <c r="F1117">
        <v>7406</v>
      </c>
      <c r="G1117" t="s">
        <v>384</v>
      </c>
      <c r="H1117">
        <v>9</v>
      </c>
      <c r="I1117">
        <v>1</v>
      </c>
      <c r="J1117" t="s">
        <v>397</v>
      </c>
      <c r="K1117">
        <v>2</v>
      </c>
      <c r="L1117" t="s">
        <v>397</v>
      </c>
      <c r="M1117">
        <v>7</v>
      </c>
      <c r="N1117" t="s">
        <v>480</v>
      </c>
      <c r="O1117">
        <v>7406092001002</v>
      </c>
      <c r="P1117">
        <v>40</v>
      </c>
      <c r="Q1117">
        <v>15</v>
      </c>
      <c r="R1117">
        <v>5.90406224021E-2</v>
      </c>
      <c r="S1117">
        <v>7406092001002</v>
      </c>
    </row>
    <row r="1118" spans="1:19" x14ac:dyDescent="0.2">
      <c r="A1118">
        <v>10557</v>
      </c>
      <c r="B1118">
        <v>7</v>
      </c>
      <c r="C1118" t="s">
        <v>11</v>
      </c>
      <c r="D1118">
        <v>74</v>
      </c>
      <c r="E1118" t="s">
        <v>140</v>
      </c>
      <c r="F1118">
        <v>7406</v>
      </c>
      <c r="G1118" t="s">
        <v>384</v>
      </c>
      <c r="H1118">
        <v>9</v>
      </c>
      <c r="I1118">
        <v>1</v>
      </c>
      <c r="J1118" t="s">
        <v>397</v>
      </c>
      <c r="K1118">
        <v>5</v>
      </c>
      <c r="L1118" t="s">
        <v>916</v>
      </c>
      <c r="M1118">
        <v>7</v>
      </c>
      <c r="N1118" t="s">
        <v>480</v>
      </c>
      <c r="O1118">
        <v>7406092001005</v>
      </c>
      <c r="P1118">
        <v>7</v>
      </c>
      <c r="Q1118">
        <v>7</v>
      </c>
      <c r="R1118">
        <v>5.0098209837400001E-2</v>
      </c>
      <c r="S1118">
        <v>7406092001005</v>
      </c>
    </row>
    <row r="1119" spans="1:19" x14ac:dyDescent="0.2">
      <c r="A1119">
        <v>10558</v>
      </c>
      <c r="B1119">
        <v>7</v>
      </c>
      <c r="C1119" t="s">
        <v>11</v>
      </c>
      <c r="D1119">
        <v>74</v>
      </c>
      <c r="E1119" t="s">
        <v>140</v>
      </c>
      <c r="F1119">
        <v>7406</v>
      </c>
      <c r="G1119" t="s">
        <v>384</v>
      </c>
      <c r="H1119">
        <v>9</v>
      </c>
      <c r="I1119">
        <v>53</v>
      </c>
      <c r="J1119" t="s">
        <v>399</v>
      </c>
      <c r="K1119">
        <v>306</v>
      </c>
      <c r="L1119" t="s">
        <v>917</v>
      </c>
      <c r="M1119">
        <v>7</v>
      </c>
      <c r="N1119" t="s">
        <v>480</v>
      </c>
      <c r="O1119">
        <v>7406092053306</v>
      </c>
      <c r="P1119">
        <v>9</v>
      </c>
      <c r="Q1119">
        <v>4</v>
      </c>
      <c r="R1119">
        <v>4.99761983826E-2</v>
      </c>
      <c r="S1119">
        <v>7406092053306</v>
      </c>
    </row>
    <row r="1120" spans="1:19" x14ac:dyDescent="0.2">
      <c r="A1120">
        <v>10559</v>
      </c>
      <c r="B1120">
        <v>7</v>
      </c>
      <c r="C1120" t="s">
        <v>11</v>
      </c>
      <c r="D1120">
        <v>74</v>
      </c>
      <c r="E1120" t="s">
        <v>140</v>
      </c>
      <c r="F1120">
        <v>7406</v>
      </c>
      <c r="G1120" t="s">
        <v>384</v>
      </c>
      <c r="H1120">
        <v>9</v>
      </c>
      <c r="I1120">
        <v>30</v>
      </c>
      <c r="J1120" t="s">
        <v>402</v>
      </c>
      <c r="K1120">
        <v>162</v>
      </c>
      <c r="L1120" t="s">
        <v>520</v>
      </c>
      <c r="M1120">
        <v>7</v>
      </c>
      <c r="N1120" t="s">
        <v>480</v>
      </c>
      <c r="O1120">
        <v>7406092030162</v>
      </c>
      <c r="P1120">
        <v>0</v>
      </c>
      <c r="Q1120">
        <v>1</v>
      </c>
      <c r="R1120">
        <v>3.9885339438200003E-2</v>
      </c>
      <c r="S1120">
        <v>7406092030162</v>
      </c>
    </row>
    <row r="1121" spans="1:19" x14ac:dyDescent="0.2">
      <c r="A1121">
        <v>10560</v>
      </c>
      <c r="B1121">
        <v>7</v>
      </c>
      <c r="C1121" t="s">
        <v>11</v>
      </c>
      <c r="D1121">
        <v>74</v>
      </c>
      <c r="E1121" t="s">
        <v>140</v>
      </c>
      <c r="F1121">
        <v>7406</v>
      </c>
      <c r="G1121" t="s">
        <v>384</v>
      </c>
      <c r="H1121">
        <v>9</v>
      </c>
      <c r="I1121">
        <v>38</v>
      </c>
      <c r="J1121" t="s">
        <v>403</v>
      </c>
      <c r="K1121">
        <v>218</v>
      </c>
      <c r="L1121" t="s">
        <v>403</v>
      </c>
      <c r="M1121">
        <v>7</v>
      </c>
      <c r="N1121" t="s">
        <v>480</v>
      </c>
      <c r="O1121">
        <v>7406092038218</v>
      </c>
      <c r="P1121">
        <v>0</v>
      </c>
      <c r="Q1121">
        <v>1</v>
      </c>
      <c r="R1121">
        <v>5.6966833149899997E-2</v>
      </c>
      <c r="S1121">
        <v>7406092038218</v>
      </c>
    </row>
    <row r="1122" spans="1:19" x14ac:dyDescent="0.2">
      <c r="A1122">
        <v>10561</v>
      </c>
      <c r="B1122">
        <v>7</v>
      </c>
      <c r="C1122" t="s">
        <v>11</v>
      </c>
      <c r="D1122">
        <v>74</v>
      </c>
      <c r="E1122" t="s">
        <v>140</v>
      </c>
      <c r="F1122">
        <v>7406</v>
      </c>
      <c r="G1122" t="s">
        <v>384</v>
      </c>
      <c r="H1122">
        <v>9</v>
      </c>
      <c r="I1122">
        <v>45</v>
      </c>
      <c r="J1122" t="s">
        <v>404</v>
      </c>
      <c r="K1122">
        <v>264</v>
      </c>
      <c r="L1122" t="s">
        <v>918</v>
      </c>
      <c r="M1122">
        <v>4</v>
      </c>
      <c r="N1122" t="s">
        <v>483</v>
      </c>
      <c r="O1122">
        <v>7406092045264</v>
      </c>
      <c r="P1122">
        <v>39</v>
      </c>
      <c r="Q1122">
        <v>16</v>
      </c>
      <c r="R1122">
        <v>0.15091422422600001</v>
      </c>
      <c r="S1122">
        <v>7406092045264</v>
      </c>
    </row>
    <row r="1123" spans="1:19" x14ac:dyDescent="0.2">
      <c r="A1123">
        <v>10562</v>
      </c>
      <c r="B1123">
        <v>7</v>
      </c>
      <c r="C1123" t="s">
        <v>11</v>
      </c>
      <c r="D1123">
        <v>74</v>
      </c>
      <c r="E1123" t="s">
        <v>140</v>
      </c>
      <c r="F1123">
        <v>7406</v>
      </c>
      <c r="G1123" t="s">
        <v>384</v>
      </c>
      <c r="H1123">
        <v>9</v>
      </c>
      <c r="I1123">
        <v>45</v>
      </c>
      <c r="J1123" t="s">
        <v>404</v>
      </c>
      <c r="K1123">
        <v>265</v>
      </c>
      <c r="L1123" t="s">
        <v>919</v>
      </c>
      <c r="M1123">
        <v>7</v>
      </c>
      <c r="N1123" t="s">
        <v>480</v>
      </c>
      <c r="O1123">
        <v>7406092045265</v>
      </c>
      <c r="P1123">
        <v>0</v>
      </c>
      <c r="Q1123">
        <v>2</v>
      </c>
      <c r="R1123">
        <v>4.9236447204900002E-2</v>
      </c>
      <c r="S1123">
        <v>7406092045265</v>
      </c>
    </row>
    <row r="1124" spans="1:19" x14ac:dyDescent="0.2">
      <c r="A1124">
        <v>10563</v>
      </c>
      <c r="B1124">
        <v>7</v>
      </c>
      <c r="C1124" t="s">
        <v>11</v>
      </c>
      <c r="D1124">
        <v>74</v>
      </c>
      <c r="E1124" t="s">
        <v>140</v>
      </c>
      <c r="F1124">
        <v>7406</v>
      </c>
      <c r="G1124" t="s">
        <v>384</v>
      </c>
      <c r="H1124">
        <v>9</v>
      </c>
      <c r="I1124">
        <v>48</v>
      </c>
      <c r="J1124" t="s">
        <v>405</v>
      </c>
      <c r="K1124">
        <v>279</v>
      </c>
      <c r="L1124" t="s">
        <v>920</v>
      </c>
      <c r="M1124">
        <v>8</v>
      </c>
      <c r="N1124" t="s">
        <v>479</v>
      </c>
      <c r="O1124">
        <v>7406092048279</v>
      </c>
      <c r="P1124">
        <v>15</v>
      </c>
      <c r="Q1124">
        <v>11</v>
      </c>
      <c r="R1124">
        <v>0.12764160361599999</v>
      </c>
      <c r="S1124">
        <v>7406092048279</v>
      </c>
    </row>
    <row r="1125" spans="1:19" x14ac:dyDescent="0.2">
      <c r="A1125">
        <v>10564</v>
      </c>
      <c r="B1125">
        <v>7</v>
      </c>
      <c r="C1125" t="s">
        <v>11</v>
      </c>
      <c r="D1125">
        <v>74</v>
      </c>
      <c r="E1125" t="s">
        <v>140</v>
      </c>
      <c r="F1125">
        <v>7406</v>
      </c>
      <c r="G1125" t="s">
        <v>384</v>
      </c>
      <c r="H1125">
        <v>9</v>
      </c>
      <c r="I1125">
        <v>48</v>
      </c>
      <c r="J1125" t="s">
        <v>405</v>
      </c>
      <c r="K1125">
        <v>283</v>
      </c>
      <c r="L1125" t="s">
        <v>921</v>
      </c>
      <c r="M1125">
        <v>7</v>
      </c>
      <c r="N1125" t="s">
        <v>480</v>
      </c>
      <c r="O1125">
        <v>7406092048283</v>
      </c>
      <c r="P1125">
        <v>15</v>
      </c>
      <c r="Q1125">
        <v>7</v>
      </c>
      <c r="R1125">
        <v>0.14942923095899999</v>
      </c>
      <c r="S1125">
        <v>7406092048283</v>
      </c>
    </row>
    <row r="1126" spans="1:19" x14ac:dyDescent="0.2">
      <c r="A1126">
        <v>10565</v>
      </c>
      <c r="B1126">
        <v>7</v>
      </c>
      <c r="C1126" t="s">
        <v>11</v>
      </c>
      <c r="D1126">
        <v>74</v>
      </c>
      <c r="E1126" t="s">
        <v>140</v>
      </c>
      <c r="F1126">
        <v>7406</v>
      </c>
      <c r="G1126" t="s">
        <v>384</v>
      </c>
      <c r="H1126">
        <v>9</v>
      </c>
      <c r="I1126">
        <v>48</v>
      </c>
      <c r="J1126" t="s">
        <v>405</v>
      </c>
      <c r="K1126">
        <v>284</v>
      </c>
      <c r="L1126" t="s">
        <v>922</v>
      </c>
      <c r="M1126">
        <v>7</v>
      </c>
      <c r="N1126" t="s">
        <v>480</v>
      </c>
      <c r="O1126">
        <v>7406092048284</v>
      </c>
      <c r="P1126">
        <v>15</v>
      </c>
      <c r="Q1126">
        <v>9</v>
      </c>
      <c r="R1126">
        <v>0.116770429818</v>
      </c>
      <c r="S1126">
        <v>7406092048284</v>
      </c>
    </row>
    <row r="1127" spans="1:19" x14ac:dyDescent="0.2">
      <c r="A1127">
        <v>10566</v>
      </c>
      <c r="B1127">
        <v>7</v>
      </c>
      <c r="C1127" t="s">
        <v>11</v>
      </c>
      <c r="D1127">
        <v>74</v>
      </c>
      <c r="E1127" t="s">
        <v>140</v>
      </c>
      <c r="F1127">
        <v>7406</v>
      </c>
      <c r="G1127" t="s">
        <v>384</v>
      </c>
      <c r="H1127">
        <v>9</v>
      </c>
      <c r="I1127">
        <v>48</v>
      </c>
      <c r="J1127" t="s">
        <v>405</v>
      </c>
      <c r="K1127">
        <v>286</v>
      </c>
      <c r="L1127" t="s">
        <v>923</v>
      </c>
      <c r="M1127">
        <v>7</v>
      </c>
      <c r="N1127" t="s">
        <v>480</v>
      </c>
      <c r="O1127">
        <v>7406092048286</v>
      </c>
      <c r="P1127">
        <v>19</v>
      </c>
      <c r="Q1127">
        <v>7</v>
      </c>
      <c r="R1127">
        <v>6.04665752859E-2</v>
      </c>
      <c r="S1127">
        <v>7406092048286</v>
      </c>
    </row>
    <row r="1128" spans="1:19" x14ac:dyDescent="0.2">
      <c r="A1128">
        <v>10567</v>
      </c>
      <c r="B1128">
        <v>7</v>
      </c>
      <c r="C1128" t="s">
        <v>11</v>
      </c>
      <c r="D1128">
        <v>74</v>
      </c>
      <c r="E1128" t="s">
        <v>140</v>
      </c>
      <c r="F1128">
        <v>7406</v>
      </c>
      <c r="G1128" t="s">
        <v>384</v>
      </c>
      <c r="H1128">
        <v>9</v>
      </c>
      <c r="I1128">
        <v>48</v>
      </c>
      <c r="J1128" t="s">
        <v>405</v>
      </c>
      <c r="K1128">
        <v>287</v>
      </c>
      <c r="L1128" t="s">
        <v>924</v>
      </c>
      <c r="M1128">
        <v>7</v>
      </c>
      <c r="N1128" t="s">
        <v>480</v>
      </c>
      <c r="O1128">
        <v>7406092048287</v>
      </c>
      <c r="P1128">
        <v>16</v>
      </c>
      <c r="Q1128">
        <v>10</v>
      </c>
      <c r="R1128">
        <v>0.147220448418</v>
      </c>
      <c r="S1128">
        <v>7406092048287</v>
      </c>
    </row>
    <row r="1129" spans="1:19" x14ac:dyDescent="0.2">
      <c r="A1129">
        <v>10568</v>
      </c>
      <c r="B1129">
        <v>7</v>
      </c>
      <c r="C1129" t="s">
        <v>11</v>
      </c>
      <c r="D1129">
        <v>74</v>
      </c>
      <c r="E1129" t="s">
        <v>140</v>
      </c>
      <c r="F1129">
        <v>7406</v>
      </c>
      <c r="G1129" t="s">
        <v>384</v>
      </c>
      <c r="H1129">
        <v>9</v>
      </c>
      <c r="I1129">
        <v>54</v>
      </c>
      <c r="J1129" t="s">
        <v>406</v>
      </c>
      <c r="K1129">
        <v>312</v>
      </c>
      <c r="L1129" t="s">
        <v>601</v>
      </c>
      <c r="M1129">
        <v>4</v>
      </c>
      <c r="N1129" t="s">
        <v>483</v>
      </c>
      <c r="O1129">
        <v>7406092054312</v>
      </c>
      <c r="P1129">
        <v>77</v>
      </c>
      <c r="Q1129">
        <v>38</v>
      </c>
      <c r="R1129">
        <v>3.1819703273600002E-2</v>
      </c>
      <c r="S1129">
        <v>7406092054312</v>
      </c>
    </row>
    <row r="1130" spans="1:19" x14ac:dyDescent="0.2">
      <c r="A1130">
        <v>10569</v>
      </c>
      <c r="B1130">
        <v>7</v>
      </c>
      <c r="C1130" t="s">
        <v>11</v>
      </c>
      <c r="D1130">
        <v>74</v>
      </c>
      <c r="E1130" t="s">
        <v>140</v>
      </c>
      <c r="F1130">
        <v>7406</v>
      </c>
      <c r="G1130" t="s">
        <v>384</v>
      </c>
      <c r="H1130">
        <v>10</v>
      </c>
      <c r="I1130">
        <v>7</v>
      </c>
      <c r="J1130" t="s">
        <v>407</v>
      </c>
      <c r="K1130">
        <v>49</v>
      </c>
      <c r="L1130" t="s">
        <v>925</v>
      </c>
      <c r="M1130">
        <v>8</v>
      </c>
      <c r="N1130" t="s">
        <v>479</v>
      </c>
      <c r="O1130">
        <v>7406102007049</v>
      </c>
      <c r="P1130">
        <v>50</v>
      </c>
      <c r="Q1130">
        <v>30</v>
      </c>
      <c r="R1130">
        <v>0.14146562776400001</v>
      </c>
      <c r="S1130">
        <v>7406102007049</v>
      </c>
    </row>
    <row r="1131" spans="1:19" x14ac:dyDescent="0.2">
      <c r="A1131">
        <v>10570</v>
      </c>
      <c r="B1131">
        <v>7</v>
      </c>
      <c r="C1131" t="s">
        <v>11</v>
      </c>
      <c r="D1131">
        <v>74</v>
      </c>
      <c r="E1131" t="s">
        <v>140</v>
      </c>
      <c r="F1131">
        <v>7406</v>
      </c>
      <c r="G1131" t="s">
        <v>384</v>
      </c>
      <c r="H1131">
        <v>10</v>
      </c>
      <c r="I1131">
        <v>7</v>
      </c>
      <c r="J1131" t="s">
        <v>407</v>
      </c>
      <c r="K1131">
        <v>52</v>
      </c>
      <c r="L1131" t="s">
        <v>926</v>
      </c>
      <c r="M1131">
        <v>8</v>
      </c>
      <c r="N1131" t="s">
        <v>479</v>
      </c>
      <c r="O1131">
        <v>7406102007052</v>
      </c>
      <c r="P1131">
        <v>32</v>
      </c>
      <c r="Q1131">
        <v>16</v>
      </c>
      <c r="R1131">
        <v>0.13954611121800001</v>
      </c>
      <c r="S1131">
        <v>7406102007052</v>
      </c>
    </row>
    <row r="1132" spans="1:19" x14ac:dyDescent="0.2">
      <c r="A1132">
        <v>10571</v>
      </c>
      <c r="B1132">
        <v>7</v>
      </c>
      <c r="C1132" t="s">
        <v>11</v>
      </c>
      <c r="D1132">
        <v>74</v>
      </c>
      <c r="E1132" t="s">
        <v>140</v>
      </c>
      <c r="F1132">
        <v>7406</v>
      </c>
      <c r="G1132" t="s">
        <v>384</v>
      </c>
      <c r="H1132">
        <v>10</v>
      </c>
      <c r="I1132">
        <v>7</v>
      </c>
      <c r="J1132" t="s">
        <v>407</v>
      </c>
      <c r="K1132">
        <v>54</v>
      </c>
      <c r="L1132" t="s">
        <v>927</v>
      </c>
      <c r="M1132">
        <v>8</v>
      </c>
      <c r="N1132" t="s">
        <v>479</v>
      </c>
      <c r="O1132">
        <v>7406102007054</v>
      </c>
      <c r="P1132">
        <v>17</v>
      </c>
      <c r="Q1132">
        <v>6</v>
      </c>
      <c r="R1132">
        <v>0.155026305596</v>
      </c>
      <c r="S1132">
        <v>7406102007054</v>
      </c>
    </row>
    <row r="1133" spans="1:19" x14ac:dyDescent="0.2">
      <c r="A1133">
        <v>10572</v>
      </c>
      <c r="B1133">
        <v>7</v>
      </c>
      <c r="C1133" t="s">
        <v>11</v>
      </c>
      <c r="D1133">
        <v>74</v>
      </c>
      <c r="E1133" t="s">
        <v>140</v>
      </c>
      <c r="F1133">
        <v>7406</v>
      </c>
      <c r="G1133" t="s">
        <v>384</v>
      </c>
      <c r="H1133">
        <v>10</v>
      </c>
      <c r="I1133">
        <v>9</v>
      </c>
      <c r="J1133" t="s">
        <v>170</v>
      </c>
      <c r="K1133">
        <v>76</v>
      </c>
      <c r="L1133" t="s">
        <v>928</v>
      </c>
      <c r="M1133">
        <v>8</v>
      </c>
      <c r="N1133" t="s">
        <v>479</v>
      </c>
      <c r="O1133">
        <v>7406102009076</v>
      </c>
      <c r="P1133">
        <v>38</v>
      </c>
      <c r="Q1133">
        <v>13</v>
      </c>
      <c r="R1133">
        <v>9.2495809540299997E-2</v>
      </c>
      <c r="S1133">
        <v>7406102009076</v>
      </c>
    </row>
    <row r="1134" spans="1:19" x14ac:dyDescent="0.2">
      <c r="A1134">
        <v>10573</v>
      </c>
      <c r="B1134">
        <v>7</v>
      </c>
      <c r="C1134" t="s">
        <v>11</v>
      </c>
      <c r="D1134">
        <v>74</v>
      </c>
      <c r="E1134" t="s">
        <v>140</v>
      </c>
      <c r="F1134">
        <v>7406</v>
      </c>
      <c r="G1134" t="s">
        <v>384</v>
      </c>
      <c r="H1134">
        <v>10</v>
      </c>
      <c r="I1134">
        <v>9</v>
      </c>
      <c r="J1134" t="s">
        <v>170</v>
      </c>
      <c r="K1134">
        <v>84</v>
      </c>
      <c r="L1134" t="s">
        <v>929</v>
      </c>
      <c r="M1134">
        <v>7</v>
      </c>
      <c r="N1134" t="s">
        <v>480</v>
      </c>
      <c r="O1134">
        <v>7406102009084</v>
      </c>
      <c r="P1134">
        <v>13</v>
      </c>
      <c r="Q1134">
        <v>4</v>
      </c>
      <c r="R1134">
        <v>5.49840635366E-2</v>
      </c>
      <c r="S1134">
        <v>7406102009084</v>
      </c>
    </row>
    <row r="1135" spans="1:19" x14ac:dyDescent="0.2">
      <c r="A1135">
        <v>10574</v>
      </c>
      <c r="B1135">
        <v>7</v>
      </c>
      <c r="C1135" t="s">
        <v>11</v>
      </c>
      <c r="D1135">
        <v>74</v>
      </c>
      <c r="E1135" t="s">
        <v>140</v>
      </c>
      <c r="F1135">
        <v>7406</v>
      </c>
      <c r="G1135" t="s">
        <v>384</v>
      </c>
      <c r="H1135">
        <v>10</v>
      </c>
      <c r="I1135">
        <v>9</v>
      </c>
      <c r="J1135" t="s">
        <v>170</v>
      </c>
      <c r="K1135">
        <v>86</v>
      </c>
      <c r="L1135" t="s">
        <v>930</v>
      </c>
      <c r="M1135">
        <v>8</v>
      </c>
      <c r="N1135" t="s">
        <v>479</v>
      </c>
      <c r="O1135">
        <v>7406102009086</v>
      </c>
      <c r="P1135">
        <v>72</v>
      </c>
      <c r="Q1135">
        <v>35</v>
      </c>
      <c r="R1135">
        <v>8.70261061457E-2</v>
      </c>
      <c r="S1135">
        <v>7406102009086</v>
      </c>
    </row>
    <row r="1136" spans="1:19" x14ac:dyDescent="0.2">
      <c r="A1136">
        <v>10575</v>
      </c>
      <c r="B1136">
        <v>7</v>
      </c>
      <c r="C1136" t="s">
        <v>11</v>
      </c>
      <c r="D1136">
        <v>74</v>
      </c>
      <c r="E1136" t="s">
        <v>140</v>
      </c>
      <c r="F1136">
        <v>7406</v>
      </c>
      <c r="G1136" t="s">
        <v>384</v>
      </c>
      <c r="H1136">
        <v>10</v>
      </c>
      <c r="I1136">
        <v>9</v>
      </c>
      <c r="J1136" t="s">
        <v>170</v>
      </c>
      <c r="K1136">
        <v>88</v>
      </c>
      <c r="L1136" t="s">
        <v>931</v>
      </c>
      <c r="M1136">
        <v>8</v>
      </c>
      <c r="N1136" t="s">
        <v>479</v>
      </c>
      <c r="O1136">
        <v>7406102009088</v>
      </c>
      <c r="P1136">
        <v>0</v>
      </c>
      <c r="Q1136">
        <v>1</v>
      </c>
      <c r="R1136">
        <v>4.7785587182600002E-2</v>
      </c>
      <c r="S1136">
        <v>7406102009088</v>
      </c>
    </row>
    <row r="1137" spans="1:19" x14ac:dyDescent="0.2">
      <c r="A1137">
        <v>10576</v>
      </c>
      <c r="B1137">
        <v>7</v>
      </c>
      <c r="C1137" t="s">
        <v>11</v>
      </c>
      <c r="D1137">
        <v>74</v>
      </c>
      <c r="E1137" t="s">
        <v>140</v>
      </c>
      <c r="F1137">
        <v>7406</v>
      </c>
      <c r="G1137" t="s">
        <v>384</v>
      </c>
      <c r="H1137">
        <v>10</v>
      </c>
      <c r="I1137">
        <v>9</v>
      </c>
      <c r="J1137" t="s">
        <v>170</v>
      </c>
      <c r="K1137">
        <v>77</v>
      </c>
      <c r="L1137" t="s">
        <v>932</v>
      </c>
      <c r="M1137">
        <v>8</v>
      </c>
      <c r="N1137" t="s">
        <v>479</v>
      </c>
      <c r="O1137">
        <v>7406102009077</v>
      </c>
      <c r="P1137">
        <v>102</v>
      </c>
      <c r="Q1137">
        <v>54</v>
      </c>
      <c r="R1137">
        <v>0.19686855529700001</v>
      </c>
      <c r="S1137">
        <v>7406102009077</v>
      </c>
    </row>
    <row r="1138" spans="1:19" x14ac:dyDescent="0.2">
      <c r="A1138">
        <v>10577</v>
      </c>
      <c r="B1138">
        <v>7</v>
      </c>
      <c r="C1138" t="s">
        <v>11</v>
      </c>
      <c r="D1138">
        <v>74</v>
      </c>
      <c r="E1138" t="s">
        <v>140</v>
      </c>
      <c r="F1138">
        <v>7406</v>
      </c>
      <c r="G1138" t="s">
        <v>384</v>
      </c>
      <c r="H1138">
        <v>10</v>
      </c>
      <c r="I1138">
        <v>9</v>
      </c>
      <c r="J1138" t="s">
        <v>170</v>
      </c>
      <c r="K1138">
        <v>78</v>
      </c>
      <c r="L1138" t="s">
        <v>568</v>
      </c>
      <c r="M1138">
        <v>7</v>
      </c>
      <c r="N1138" t="s">
        <v>480</v>
      </c>
      <c r="O1138">
        <v>7406102009078</v>
      </c>
      <c r="P1138">
        <v>28</v>
      </c>
      <c r="Q1138">
        <v>7</v>
      </c>
      <c r="R1138">
        <v>8.1090479770699997E-2</v>
      </c>
      <c r="S1138">
        <v>7406102009078</v>
      </c>
    </row>
    <row r="1139" spans="1:19" x14ac:dyDescent="0.2">
      <c r="A1139">
        <v>10578</v>
      </c>
      <c r="B1139">
        <v>7</v>
      </c>
      <c r="C1139" t="s">
        <v>11</v>
      </c>
      <c r="D1139">
        <v>74</v>
      </c>
      <c r="E1139" t="s">
        <v>140</v>
      </c>
      <c r="F1139">
        <v>7406</v>
      </c>
      <c r="G1139" t="s">
        <v>384</v>
      </c>
      <c r="H1139">
        <v>10</v>
      </c>
      <c r="I1139">
        <v>9</v>
      </c>
      <c r="J1139" t="s">
        <v>170</v>
      </c>
      <c r="K1139">
        <v>79</v>
      </c>
      <c r="L1139" t="s">
        <v>170</v>
      </c>
      <c r="M1139">
        <v>8</v>
      </c>
      <c r="N1139" t="s">
        <v>479</v>
      </c>
      <c r="O1139">
        <v>7406102009079</v>
      </c>
      <c r="P1139">
        <v>19</v>
      </c>
      <c r="Q1139">
        <v>9</v>
      </c>
      <c r="R1139">
        <v>0.10201512369100001</v>
      </c>
      <c r="S1139">
        <v>7406102009079</v>
      </c>
    </row>
    <row r="1140" spans="1:19" x14ac:dyDescent="0.2">
      <c r="A1140">
        <v>10579</v>
      </c>
      <c r="B1140">
        <v>7</v>
      </c>
      <c r="C1140" t="s">
        <v>11</v>
      </c>
      <c r="D1140">
        <v>74</v>
      </c>
      <c r="E1140" t="s">
        <v>140</v>
      </c>
      <c r="F1140">
        <v>7406</v>
      </c>
      <c r="G1140" t="s">
        <v>384</v>
      </c>
      <c r="H1140">
        <v>10</v>
      </c>
      <c r="I1140">
        <v>9</v>
      </c>
      <c r="J1140" t="s">
        <v>170</v>
      </c>
      <c r="K1140">
        <v>80</v>
      </c>
      <c r="L1140" t="s">
        <v>933</v>
      </c>
      <c r="M1140">
        <v>8</v>
      </c>
      <c r="N1140" t="s">
        <v>479</v>
      </c>
      <c r="O1140">
        <v>7406102009080</v>
      </c>
      <c r="P1140">
        <v>10</v>
      </c>
      <c r="Q1140">
        <v>5</v>
      </c>
      <c r="R1140">
        <v>0.132627730951</v>
      </c>
      <c r="S1140">
        <v>7406102009080</v>
      </c>
    </row>
    <row r="1141" spans="1:19" x14ac:dyDescent="0.2">
      <c r="A1141">
        <v>10580</v>
      </c>
      <c r="B1141">
        <v>7</v>
      </c>
      <c r="C1141" t="s">
        <v>11</v>
      </c>
      <c r="D1141">
        <v>74</v>
      </c>
      <c r="E1141" t="s">
        <v>140</v>
      </c>
      <c r="F1141">
        <v>7406</v>
      </c>
      <c r="G1141" t="s">
        <v>384</v>
      </c>
      <c r="H1141">
        <v>10</v>
      </c>
      <c r="I1141">
        <v>9</v>
      </c>
      <c r="J1141" t="s">
        <v>170</v>
      </c>
      <c r="K1141">
        <v>82</v>
      </c>
      <c r="L1141" t="s">
        <v>934</v>
      </c>
      <c r="M1141">
        <v>8</v>
      </c>
      <c r="N1141" t="s">
        <v>479</v>
      </c>
      <c r="O1141">
        <v>7406102009082</v>
      </c>
      <c r="P1141">
        <v>67</v>
      </c>
      <c r="Q1141">
        <v>29</v>
      </c>
      <c r="R1141">
        <v>0.17026490401300001</v>
      </c>
      <c r="S1141">
        <v>7406102009082</v>
      </c>
    </row>
    <row r="1142" spans="1:19" x14ac:dyDescent="0.2">
      <c r="A1142">
        <v>10581</v>
      </c>
      <c r="B1142">
        <v>7</v>
      </c>
      <c r="C1142" t="s">
        <v>11</v>
      </c>
      <c r="D1142">
        <v>74</v>
      </c>
      <c r="E1142" t="s">
        <v>140</v>
      </c>
      <c r="F1142">
        <v>7406</v>
      </c>
      <c r="G1142" t="s">
        <v>384</v>
      </c>
      <c r="H1142">
        <v>10</v>
      </c>
      <c r="I1142">
        <v>29</v>
      </c>
      <c r="J1142" t="s">
        <v>408</v>
      </c>
      <c r="K1142">
        <v>159</v>
      </c>
      <c r="L1142" t="s">
        <v>408</v>
      </c>
      <c r="M1142">
        <v>7</v>
      </c>
      <c r="N1142" t="s">
        <v>480</v>
      </c>
      <c r="O1142">
        <v>7406102029159</v>
      </c>
      <c r="P1142">
        <v>19</v>
      </c>
      <c r="Q1142">
        <v>12</v>
      </c>
      <c r="R1142">
        <v>0.11406862848</v>
      </c>
      <c r="S1142">
        <v>7406102029159</v>
      </c>
    </row>
    <row r="1143" spans="1:19" x14ac:dyDescent="0.2">
      <c r="A1143">
        <v>10582</v>
      </c>
      <c r="B1143">
        <v>7</v>
      </c>
      <c r="C1143" t="s">
        <v>11</v>
      </c>
      <c r="D1143">
        <v>74</v>
      </c>
      <c r="E1143" t="s">
        <v>140</v>
      </c>
      <c r="F1143">
        <v>7406</v>
      </c>
      <c r="G1143" t="s">
        <v>384</v>
      </c>
      <c r="H1143">
        <v>10</v>
      </c>
      <c r="I1143">
        <v>29</v>
      </c>
      <c r="J1143" t="s">
        <v>408</v>
      </c>
      <c r="K1143">
        <v>161</v>
      </c>
      <c r="L1143" t="s">
        <v>408</v>
      </c>
      <c r="M1143">
        <v>9</v>
      </c>
      <c r="N1143" t="s">
        <v>478</v>
      </c>
      <c r="O1143">
        <v>7406102029161</v>
      </c>
      <c r="P1143">
        <v>55</v>
      </c>
      <c r="Q1143">
        <v>19</v>
      </c>
      <c r="R1143">
        <v>9.1247101899799996E-2</v>
      </c>
      <c r="S1143">
        <v>7406102029161</v>
      </c>
    </row>
    <row r="1144" spans="1:19" x14ac:dyDescent="0.2">
      <c r="A1144">
        <v>10583</v>
      </c>
      <c r="B1144">
        <v>7</v>
      </c>
      <c r="C1144" t="s">
        <v>11</v>
      </c>
      <c r="D1144">
        <v>74</v>
      </c>
      <c r="E1144" t="s">
        <v>140</v>
      </c>
      <c r="F1144">
        <v>7406</v>
      </c>
      <c r="G1144" t="s">
        <v>384</v>
      </c>
      <c r="H1144">
        <v>10</v>
      </c>
      <c r="I1144">
        <v>31</v>
      </c>
      <c r="J1144" t="s">
        <v>409</v>
      </c>
      <c r="K1144">
        <v>172</v>
      </c>
      <c r="L1144" t="s">
        <v>935</v>
      </c>
      <c r="M1144">
        <v>7</v>
      </c>
      <c r="N1144" t="s">
        <v>480</v>
      </c>
      <c r="O1144">
        <v>7406102031172</v>
      </c>
      <c r="P1144">
        <v>40</v>
      </c>
      <c r="Q1144">
        <v>19</v>
      </c>
      <c r="R1144">
        <v>9.4408984318500005E-2</v>
      </c>
      <c r="S1144">
        <v>7406102031172</v>
      </c>
    </row>
    <row r="1145" spans="1:19" x14ac:dyDescent="0.2">
      <c r="A1145">
        <v>10584</v>
      </c>
      <c r="B1145">
        <v>7</v>
      </c>
      <c r="C1145" t="s">
        <v>11</v>
      </c>
      <c r="D1145">
        <v>74</v>
      </c>
      <c r="E1145" t="s">
        <v>140</v>
      </c>
      <c r="F1145">
        <v>7406</v>
      </c>
      <c r="G1145" t="s">
        <v>384</v>
      </c>
      <c r="H1145">
        <v>10</v>
      </c>
      <c r="I1145">
        <v>31</v>
      </c>
      <c r="J1145" t="s">
        <v>409</v>
      </c>
      <c r="K1145">
        <v>173</v>
      </c>
      <c r="L1145" t="s">
        <v>936</v>
      </c>
      <c r="M1145">
        <v>8</v>
      </c>
      <c r="N1145" t="s">
        <v>479</v>
      </c>
      <c r="O1145">
        <v>7406102031173</v>
      </c>
      <c r="P1145">
        <v>56</v>
      </c>
      <c r="Q1145">
        <v>27</v>
      </c>
      <c r="R1145">
        <v>0.105050776247</v>
      </c>
      <c r="S1145">
        <v>7406102031173</v>
      </c>
    </row>
    <row r="1146" spans="1:19" x14ac:dyDescent="0.2">
      <c r="A1146">
        <v>10585</v>
      </c>
      <c r="B1146">
        <v>7</v>
      </c>
      <c r="C1146" t="s">
        <v>11</v>
      </c>
      <c r="D1146">
        <v>74</v>
      </c>
      <c r="E1146" t="s">
        <v>140</v>
      </c>
      <c r="F1146">
        <v>7406</v>
      </c>
      <c r="G1146" t="s">
        <v>384</v>
      </c>
      <c r="H1146">
        <v>10</v>
      </c>
      <c r="I1146">
        <v>31</v>
      </c>
      <c r="J1146" t="s">
        <v>409</v>
      </c>
      <c r="K1146">
        <v>174</v>
      </c>
      <c r="L1146" t="s">
        <v>937</v>
      </c>
      <c r="M1146">
        <v>8</v>
      </c>
      <c r="N1146" t="s">
        <v>479</v>
      </c>
      <c r="O1146">
        <v>7406102031174</v>
      </c>
      <c r="P1146">
        <v>28</v>
      </c>
      <c r="Q1146">
        <v>10</v>
      </c>
      <c r="R1146">
        <v>3.7604723053700002E-2</v>
      </c>
      <c r="S1146">
        <v>7406102031174</v>
      </c>
    </row>
    <row r="1147" spans="1:19" x14ac:dyDescent="0.2">
      <c r="A1147">
        <v>10586</v>
      </c>
      <c r="B1147">
        <v>7</v>
      </c>
      <c r="C1147" t="s">
        <v>11</v>
      </c>
      <c r="D1147">
        <v>74</v>
      </c>
      <c r="E1147" t="s">
        <v>140</v>
      </c>
      <c r="F1147">
        <v>7406</v>
      </c>
      <c r="G1147" t="s">
        <v>384</v>
      </c>
      <c r="H1147">
        <v>10</v>
      </c>
      <c r="I1147">
        <v>31</v>
      </c>
      <c r="J1147" t="s">
        <v>409</v>
      </c>
      <c r="K1147">
        <v>179</v>
      </c>
      <c r="L1147" t="s">
        <v>938</v>
      </c>
      <c r="M1147">
        <v>8</v>
      </c>
      <c r="N1147" t="s">
        <v>479</v>
      </c>
      <c r="O1147">
        <v>7406102031179</v>
      </c>
      <c r="P1147">
        <v>38</v>
      </c>
      <c r="Q1147">
        <v>19</v>
      </c>
      <c r="R1147">
        <v>7.41092950206E-2</v>
      </c>
      <c r="S1147">
        <v>7406102031179</v>
      </c>
    </row>
    <row r="1148" spans="1:19" x14ac:dyDescent="0.2">
      <c r="A1148">
        <v>10587</v>
      </c>
      <c r="B1148">
        <v>7</v>
      </c>
      <c r="C1148" t="s">
        <v>11</v>
      </c>
      <c r="D1148">
        <v>74</v>
      </c>
      <c r="E1148" t="s">
        <v>140</v>
      </c>
      <c r="F1148">
        <v>7406</v>
      </c>
      <c r="G1148" t="s">
        <v>384</v>
      </c>
      <c r="H1148">
        <v>10</v>
      </c>
      <c r="I1148">
        <v>31</v>
      </c>
      <c r="J1148" t="s">
        <v>409</v>
      </c>
      <c r="K1148">
        <v>180</v>
      </c>
      <c r="L1148" t="s">
        <v>939</v>
      </c>
      <c r="M1148">
        <v>8</v>
      </c>
      <c r="N1148" t="s">
        <v>479</v>
      </c>
      <c r="O1148">
        <v>7406102031180</v>
      </c>
      <c r="P1148">
        <v>57</v>
      </c>
      <c r="Q1148">
        <v>21</v>
      </c>
      <c r="R1148">
        <v>0.236350674816</v>
      </c>
      <c r="S1148">
        <v>7406102031180</v>
      </c>
    </row>
    <row r="1149" spans="1:19" x14ac:dyDescent="0.2">
      <c r="A1149">
        <v>10588</v>
      </c>
      <c r="B1149">
        <v>7</v>
      </c>
      <c r="C1149" t="s">
        <v>11</v>
      </c>
      <c r="D1149">
        <v>74</v>
      </c>
      <c r="E1149" t="s">
        <v>140</v>
      </c>
      <c r="F1149">
        <v>7406</v>
      </c>
      <c r="G1149" t="s">
        <v>384</v>
      </c>
      <c r="H1149">
        <v>10</v>
      </c>
      <c r="I1149">
        <v>31</v>
      </c>
      <c r="J1149" t="s">
        <v>409</v>
      </c>
      <c r="K1149">
        <v>167</v>
      </c>
      <c r="L1149" t="s">
        <v>244</v>
      </c>
      <c r="M1149">
        <v>8</v>
      </c>
      <c r="N1149" t="s">
        <v>479</v>
      </c>
      <c r="O1149">
        <v>7406102031167</v>
      </c>
      <c r="P1149">
        <v>45</v>
      </c>
      <c r="Q1149">
        <v>22</v>
      </c>
      <c r="R1149">
        <v>0.101136670661</v>
      </c>
      <c r="S1149">
        <v>7406102031167</v>
      </c>
    </row>
    <row r="1150" spans="1:19" x14ac:dyDescent="0.2">
      <c r="A1150">
        <v>10589</v>
      </c>
      <c r="B1150">
        <v>7</v>
      </c>
      <c r="C1150" t="s">
        <v>11</v>
      </c>
      <c r="D1150">
        <v>74</v>
      </c>
      <c r="E1150" t="s">
        <v>140</v>
      </c>
      <c r="F1150">
        <v>7406</v>
      </c>
      <c r="G1150" t="s">
        <v>384</v>
      </c>
      <c r="H1150">
        <v>10</v>
      </c>
      <c r="I1150">
        <v>31</v>
      </c>
      <c r="J1150" t="s">
        <v>409</v>
      </c>
      <c r="K1150">
        <v>169</v>
      </c>
      <c r="L1150" t="s">
        <v>940</v>
      </c>
      <c r="M1150">
        <v>8</v>
      </c>
      <c r="N1150" t="s">
        <v>479</v>
      </c>
      <c r="O1150">
        <v>7406102031169</v>
      </c>
      <c r="P1150">
        <v>0</v>
      </c>
      <c r="Q1150">
        <v>1</v>
      </c>
      <c r="R1150">
        <v>5.10121707915E-2</v>
      </c>
      <c r="S1150">
        <v>7406102031169</v>
      </c>
    </row>
    <row r="1151" spans="1:19" x14ac:dyDescent="0.2">
      <c r="A1151">
        <v>10590</v>
      </c>
      <c r="B1151">
        <v>7</v>
      </c>
      <c r="C1151" t="s">
        <v>11</v>
      </c>
      <c r="D1151">
        <v>74</v>
      </c>
      <c r="E1151" t="s">
        <v>140</v>
      </c>
      <c r="F1151">
        <v>7406</v>
      </c>
      <c r="G1151" t="s">
        <v>384</v>
      </c>
      <c r="H1151">
        <v>10</v>
      </c>
      <c r="I1151">
        <v>31</v>
      </c>
      <c r="J1151" t="s">
        <v>409</v>
      </c>
      <c r="K1151">
        <v>177</v>
      </c>
      <c r="L1151" t="s">
        <v>941</v>
      </c>
      <c r="M1151">
        <v>4</v>
      </c>
      <c r="N1151" t="s">
        <v>483</v>
      </c>
      <c r="O1151">
        <v>7406102031177</v>
      </c>
      <c r="P1151">
        <v>88</v>
      </c>
      <c r="Q1151">
        <v>38</v>
      </c>
      <c r="R1151">
        <v>0.201060045278</v>
      </c>
      <c r="S1151">
        <v>7406102031177</v>
      </c>
    </row>
    <row r="1152" spans="1:19" x14ac:dyDescent="0.2">
      <c r="A1152">
        <v>10591</v>
      </c>
      <c r="B1152">
        <v>7</v>
      </c>
      <c r="C1152" t="s">
        <v>11</v>
      </c>
      <c r="D1152">
        <v>74</v>
      </c>
      <c r="E1152" t="s">
        <v>140</v>
      </c>
      <c r="F1152">
        <v>7406</v>
      </c>
      <c r="G1152" t="s">
        <v>384</v>
      </c>
      <c r="H1152">
        <v>10</v>
      </c>
      <c r="I1152">
        <v>31</v>
      </c>
      <c r="J1152" t="s">
        <v>409</v>
      </c>
      <c r="K1152">
        <v>178</v>
      </c>
      <c r="L1152" t="s">
        <v>941</v>
      </c>
      <c r="M1152">
        <v>8</v>
      </c>
      <c r="N1152" t="s">
        <v>479</v>
      </c>
      <c r="O1152">
        <v>7406102031178</v>
      </c>
      <c r="P1152">
        <v>96</v>
      </c>
      <c r="Q1152">
        <v>36</v>
      </c>
      <c r="R1152">
        <v>0.182479679443</v>
      </c>
      <c r="S1152">
        <v>7406102031178</v>
      </c>
    </row>
    <row r="1153" spans="1:19" x14ac:dyDescent="0.2">
      <c r="A1153">
        <v>10592</v>
      </c>
      <c r="B1153">
        <v>7</v>
      </c>
      <c r="C1153" t="s">
        <v>11</v>
      </c>
      <c r="D1153">
        <v>74</v>
      </c>
      <c r="E1153" t="s">
        <v>140</v>
      </c>
      <c r="F1153">
        <v>7406</v>
      </c>
      <c r="G1153" t="s">
        <v>384</v>
      </c>
      <c r="H1153">
        <v>10</v>
      </c>
      <c r="I1153">
        <v>31</v>
      </c>
      <c r="J1153" t="s">
        <v>409</v>
      </c>
      <c r="K1153">
        <v>170</v>
      </c>
      <c r="L1153" t="s">
        <v>942</v>
      </c>
      <c r="M1153">
        <v>8</v>
      </c>
      <c r="N1153" t="s">
        <v>479</v>
      </c>
      <c r="O1153">
        <v>7406102031170</v>
      </c>
      <c r="P1153">
        <v>68</v>
      </c>
      <c r="Q1153">
        <v>26</v>
      </c>
      <c r="R1153">
        <v>0.108862411746</v>
      </c>
      <c r="S1153">
        <v>7406102031170</v>
      </c>
    </row>
    <row r="1154" spans="1:19" x14ac:dyDescent="0.2">
      <c r="A1154">
        <v>10593</v>
      </c>
      <c r="B1154">
        <v>7</v>
      </c>
      <c r="C1154" t="s">
        <v>11</v>
      </c>
      <c r="D1154">
        <v>74</v>
      </c>
      <c r="E1154" t="s">
        <v>140</v>
      </c>
      <c r="F1154">
        <v>7406</v>
      </c>
      <c r="G1154" t="s">
        <v>384</v>
      </c>
      <c r="H1154">
        <v>11</v>
      </c>
      <c r="I1154">
        <v>7</v>
      </c>
      <c r="J1154" t="s">
        <v>407</v>
      </c>
      <c r="K1154">
        <v>43</v>
      </c>
      <c r="L1154" t="s">
        <v>410</v>
      </c>
      <c r="M1154">
        <v>7</v>
      </c>
      <c r="N1154" t="s">
        <v>480</v>
      </c>
      <c r="O1154">
        <v>7406112007043</v>
      </c>
      <c r="P1154">
        <v>7</v>
      </c>
      <c r="Q1154">
        <v>7</v>
      </c>
      <c r="R1154">
        <v>0.15485773074199999</v>
      </c>
      <c r="S1154">
        <v>7406112007043</v>
      </c>
    </row>
    <row r="1155" spans="1:19" x14ac:dyDescent="0.2">
      <c r="A1155">
        <v>10594</v>
      </c>
      <c r="B1155">
        <v>7</v>
      </c>
      <c r="C1155" t="s">
        <v>11</v>
      </c>
      <c r="D1155">
        <v>74</v>
      </c>
      <c r="E1155" t="s">
        <v>140</v>
      </c>
      <c r="F1155">
        <v>7406</v>
      </c>
      <c r="G1155" t="s">
        <v>384</v>
      </c>
      <c r="H1155">
        <v>11</v>
      </c>
      <c r="I1155">
        <v>7</v>
      </c>
      <c r="J1155" t="s">
        <v>407</v>
      </c>
      <c r="K1155">
        <v>57</v>
      </c>
      <c r="L1155" t="s">
        <v>943</v>
      </c>
      <c r="M1155">
        <v>4</v>
      </c>
      <c r="N1155" t="s">
        <v>483</v>
      </c>
      <c r="O1155">
        <v>7406112007057</v>
      </c>
      <c r="P1155">
        <v>47</v>
      </c>
      <c r="Q1155">
        <v>21</v>
      </c>
      <c r="R1155">
        <v>8.6230098080200004E-2</v>
      </c>
      <c r="S1155">
        <v>7406112007057</v>
      </c>
    </row>
    <row r="1156" spans="1:19" x14ac:dyDescent="0.2">
      <c r="A1156">
        <v>10595</v>
      </c>
      <c r="B1156">
        <v>7</v>
      </c>
      <c r="C1156" t="s">
        <v>11</v>
      </c>
      <c r="D1156">
        <v>74</v>
      </c>
      <c r="E1156" t="s">
        <v>140</v>
      </c>
      <c r="F1156">
        <v>7406</v>
      </c>
      <c r="G1156" t="s">
        <v>384</v>
      </c>
      <c r="H1156">
        <v>11</v>
      </c>
      <c r="I1156">
        <v>7</v>
      </c>
      <c r="J1156" t="s">
        <v>407</v>
      </c>
      <c r="K1156">
        <v>59</v>
      </c>
      <c r="L1156" t="s">
        <v>943</v>
      </c>
      <c r="M1156">
        <v>8</v>
      </c>
      <c r="N1156" t="s">
        <v>479</v>
      </c>
      <c r="O1156">
        <v>7406112007059</v>
      </c>
      <c r="P1156">
        <v>33</v>
      </c>
      <c r="Q1156">
        <v>13</v>
      </c>
      <c r="R1156">
        <v>0.128325058622</v>
      </c>
      <c r="S1156">
        <v>7406112007059</v>
      </c>
    </row>
    <row r="1157" spans="1:19" x14ac:dyDescent="0.2">
      <c r="A1157">
        <v>10596</v>
      </c>
      <c r="B1157">
        <v>7</v>
      </c>
      <c r="C1157" t="s">
        <v>11</v>
      </c>
      <c r="D1157">
        <v>74</v>
      </c>
      <c r="E1157" t="s">
        <v>140</v>
      </c>
      <c r="F1157">
        <v>7406</v>
      </c>
      <c r="G1157" t="s">
        <v>384</v>
      </c>
      <c r="H1157">
        <v>11</v>
      </c>
      <c r="I1157">
        <v>7</v>
      </c>
      <c r="J1157" t="s">
        <v>407</v>
      </c>
      <c r="K1157">
        <v>45</v>
      </c>
      <c r="L1157" t="s">
        <v>944</v>
      </c>
      <c r="M1157">
        <v>4</v>
      </c>
      <c r="N1157" t="s">
        <v>483</v>
      </c>
      <c r="O1157">
        <v>7406112007045</v>
      </c>
      <c r="P1157">
        <v>150</v>
      </c>
      <c r="Q1157">
        <v>55</v>
      </c>
      <c r="R1157">
        <v>0.20951448002</v>
      </c>
      <c r="S1157">
        <v>7406112007045</v>
      </c>
    </row>
    <row r="1158" spans="1:19" x14ac:dyDescent="0.2">
      <c r="A1158">
        <v>10597</v>
      </c>
      <c r="B1158">
        <v>7</v>
      </c>
      <c r="C1158" t="s">
        <v>11</v>
      </c>
      <c r="D1158">
        <v>74</v>
      </c>
      <c r="E1158" t="s">
        <v>140</v>
      </c>
      <c r="F1158">
        <v>7406</v>
      </c>
      <c r="G1158" t="s">
        <v>384</v>
      </c>
      <c r="H1158">
        <v>11</v>
      </c>
      <c r="I1158">
        <v>7</v>
      </c>
      <c r="J1158" t="s">
        <v>407</v>
      </c>
      <c r="K1158">
        <v>47</v>
      </c>
      <c r="L1158" t="s">
        <v>945</v>
      </c>
      <c r="M1158">
        <v>4</v>
      </c>
      <c r="N1158" t="s">
        <v>483</v>
      </c>
      <c r="O1158">
        <v>7406112007047</v>
      </c>
      <c r="P1158">
        <v>75</v>
      </c>
      <c r="Q1158">
        <v>28</v>
      </c>
      <c r="R1158">
        <v>7.6849910513399997E-2</v>
      </c>
      <c r="S1158">
        <v>7406112007047</v>
      </c>
    </row>
    <row r="1159" spans="1:19" x14ac:dyDescent="0.2">
      <c r="A1159">
        <v>10598</v>
      </c>
      <c r="B1159">
        <v>7</v>
      </c>
      <c r="C1159" t="s">
        <v>11</v>
      </c>
      <c r="D1159">
        <v>74</v>
      </c>
      <c r="E1159" t="s">
        <v>140</v>
      </c>
      <c r="F1159">
        <v>7406</v>
      </c>
      <c r="G1159" t="s">
        <v>384</v>
      </c>
      <c r="H1159">
        <v>11</v>
      </c>
      <c r="I1159">
        <v>7</v>
      </c>
      <c r="J1159" t="s">
        <v>407</v>
      </c>
      <c r="K1159">
        <v>48</v>
      </c>
      <c r="L1159" t="s">
        <v>945</v>
      </c>
      <c r="M1159">
        <v>8</v>
      </c>
      <c r="N1159" t="s">
        <v>479</v>
      </c>
      <c r="O1159">
        <v>7406112007048</v>
      </c>
      <c r="P1159">
        <v>70</v>
      </c>
      <c r="Q1159">
        <v>45</v>
      </c>
      <c r="R1159">
        <v>0.288294693474</v>
      </c>
      <c r="S1159">
        <v>7406112007048</v>
      </c>
    </row>
    <row r="1160" spans="1:19" x14ac:dyDescent="0.2">
      <c r="A1160">
        <v>10599</v>
      </c>
      <c r="B1160">
        <v>7</v>
      </c>
      <c r="C1160" t="s">
        <v>11</v>
      </c>
      <c r="D1160">
        <v>74</v>
      </c>
      <c r="E1160" t="s">
        <v>140</v>
      </c>
      <c r="F1160">
        <v>7406</v>
      </c>
      <c r="G1160" t="s">
        <v>384</v>
      </c>
      <c r="H1160">
        <v>11</v>
      </c>
      <c r="I1160">
        <v>7</v>
      </c>
      <c r="J1160" t="s">
        <v>407</v>
      </c>
      <c r="K1160">
        <v>50</v>
      </c>
      <c r="L1160" t="s">
        <v>946</v>
      </c>
      <c r="M1160">
        <v>7</v>
      </c>
      <c r="N1160" t="s">
        <v>480</v>
      </c>
      <c r="O1160">
        <v>7406112007050</v>
      </c>
      <c r="P1160">
        <v>0</v>
      </c>
      <c r="Q1160">
        <v>1</v>
      </c>
      <c r="R1160">
        <v>3.1853174163799999E-2</v>
      </c>
      <c r="S1160">
        <v>7406112007050</v>
      </c>
    </row>
    <row r="1161" spans="1:19" x14ac:dyDescent="0.2">
      <c r="A1161">
        <v>10600</v>
      </c>
      <c r="B1161">
        <v>7</v>
      </c>
      <c r="C1161" t="s">
        <v>11</v>
      </c>
      <c r="D1161">
        <v>74</v>
      </c>
      <c r="E1161" t="s">
        <v>140</v>
      </c>
      <c r="F1161">
        <v>7406</v>
      </c>
      <c r="G1161" t="s">
        <v>384</v>
      </c>
      <c r="H1161">
        <v>11</v>
      </c>
      <c r="I1161">
        <v>2</v>
      </c>
      <c r="J1161" t="s">
        <v>410</v>
      </c>
      <c r="K1161">
        <v>17</v>
      </c>
      <c r="L1161" t="s">
        <v>27</v>
      </c>
      <c r="M1161">
        <v>8</v>
      </c>
      <c r="N1161" t="s">
        <v>479</v>
      </c>
      <c r="O1161">
        <v>7406112002017</v>
      </c>
      <c r="P1161">
        <v>20</v>
      </c>
      <c r="Q1161">
        <v>8</v>
      </c>
      <c r="R1161">
        <v>7.9113434278600001E-2</v>
      </c>
      <c r="S1161">
        <v>7406112002017</v>
      </c>
    </row>
    <row r="1162" spans="1:19" x14ac:dyDescent="0.2">
      <c r="A1162">
        <v>10601</v>
      </c>
      <c r="B1162">
        <v>7</v>
      </c>
      <c r="C1162" t="s">
        <v>11</v>
      </c>
      <c r="D1162">
        <v>74</v>
      </c>
      <c r="E1162" t="s">
        <v>140</v>
      </c>
      <c r="F1162">
        <v>7406</v>
      </c>
      <c r="G1162" t="s">
        <v>384</v>
      </c>
      <c r="H1162">
        <v>11</v>
      </c>
      <c r="I1162">
        <v>2</v>
      </c>
      <c r="J1162" t="s">
        <v>410</v>
      </c>
      <c r="K1162">
        <v>19</v>
      </c>
      <c r="L1162" t="s">
        <v>48</v>
      </c>
      <c r="M1162">
        <v>9</v>
      </c>
      <c r="N1162" t="s">
        <v>478</v>
      </c>
      <c r="O1162">
        <v>7406112002019</v>
      </c>
      <c r="P1162">
        <v>58</v>
      </c>
      <c r="Q1162">
        <v>18</v>
      </c>
      <c r="R1162">
        <v>0.26554455949700001</v>
      </c>
      <c r="S1162">
        <v>7406112002019</v>
      </c>
    </row>
    <row r="1163" spans="1:19" x14ac:dyDescent="0.2">
      <c r="A1163">
        <v>10602</v>
      </c>
      <c r="B1163">
        <v>7</v>
      </c>
      <c r="C1163" t="s">
        <v>11</v>
      </c>
      <c r="D1163">
        <v>74</v>
      </c>
      <c r="E1163" t="s">
        <v>140</v>
      </c>
      <c r="F1163">
        <v>7406</v>
      </c>
      <c r="G1163" t="s">
        <v>384</v>
      </c>
      <c r="H1163">
        <v>11</v>
      </c>
      <c r="I1163">
        <v>39</v>
      </c>
      <c r="J1163" t="s">
        <v>412</v>
      </c>
      <c r="K1163">
        <v>221</v>
      </c>
      <c r="L1163" t="s">
        <v>251</v>
      </c>
      <c r="M1163">
        <v>8</v>
      </c>
      <c r="N1163" t="s">
        <v>479</v>
      </c>
      <c r="O1163">
        <v>7406112039221</v>
      </c>
      <c r="P1163">
        <v>23</v>
      </c>
      <c r="Q1163">
        <v>12</v>
      </c>
      <c r="R1163">
        <v>0.109880995696</v>
      </c>
      <c r="S1163">
        <v>7406112039221</v>
      </c>
    </row>
    <row r="1164" spans="1:19" x14ac:dyDescent="0.2">
      <c r="A1164">
        <v>10603</v>
      </c>
      <c r="B1164">
        <v>7</v>
      </c>
      <c r="C1164" t="s">
        <v>11</v>
      </c>
      <c r="D1164">
        <v>74</v>
      </c>
      <c r="E1164" t="s">
        <v>140</v>
      </c>
      <c r="F1164">
        <v>7406</v>
      </c>
      <c r="G1164" t="s">
        <v>384</v>
      </c>
      <c r="H1164">
        <v>11</v>
      </c>
      <c r="I1164">
        <v>39</v>
      </c>
      <c r="J1164" t="s">
        <v>412</v>
      </c>
      <c r="K1164">
        <v>224</v>
      </c>
      <c r="L1164" t="s">
        <v>947</v>
      </c>
      <c r="M1164">
        <v>8</v>
      </c>
      <c r="N1164" t="s">
        <v>479</v>
      </c>
      <c r="O1164">
        <v>7406112039224</v>
      </c>
      <c r="P1164">
        <v>93</v>
      </c>
      <c r="Q1164">
        <v>36</v>
      </c>
      <c r="R1164">
        <v>0.157998387282</v>
      </c>
      <c r="S1164">
        <v>7406112039224</v>
      </c>
    </row>
    <row r="1165" spans="1:19" x14ac:dyDescent="0.2">
      <c r="A1165">
        <v>10604</v>
      </c>
      <c r="B1165">
        <v>7</v>
      </c>
      <c r="C1165" t="s">
        <v>11</v>
      </c>
      <c r="D1165">
        <v>74</v>
      </c>
      <c r="E1165" t="s">
        <v>140</v>
      </c>
      <c r="F1165">
        <v>7406</v>
      </c>
      <c r="G1165" t="s">
        <v>384</v>
      </c>
      <c r="H1165">
        <v>11</v>
      </c>
      <c r="I1165">
        <v>39</v>
      </c>
      <c r="J1165" t="s">
        <v>412</v>
      </c>
      <c r="K1165">
        <v>220</v>
      </c>
      <c r="L1165" t="s">
        <v>948</v>
      </c>
      <c r="M1165">
        <v>8</v>
      </c>
      <c r="N1165" t="s">
        <v>479</v>
      </c>
      <c r="O1165">
        <v>7406112039220</v>
      </c>
      <c r="P1165">
        <v>36</v>
      </c>
      <c r="Q1165">
        <v>13</v>
      </c>
      <c r="R1165">
        <v>0.13215115414799999</v>
      </c>
      <c r="S1165">
        <v>7406112039220</v>
      </c>
    </row>
    <row r="1166" spans="1:19" x14ac:dyDescent="0.2">
      <c r="A1166">
        <v>10605</v>
      </c>
      <c r="B1166">
        <v>7</v>
      </c>
      <c r="C1166" t="s">
        <v>11</v>
      </c>
      <c r="D1166">
        <v>74</v>
      </c>
      <c r="E1166" t="s">
        <v>140</v>
      </c>
      <c r="F1166">
        <v>7406</v>
      </c>
      <c r="G1166" t="s">
        <v>384</v>
      </c>
      <c r="H1166">
        <v>11</v>
      </c>
      <c r="I1166">
        <v>41</v>
      </c>
      <c r="J1166" t="s">
        <v>413</v>
      </c>
      <c r="K1166">
        <v>233</v>
      </c>
      <c r="L1166" t="s">
        <v>93</v>
      </c>
      <c r="M1166">
        <v>8</v>
      </c>
      <c r="N1166" t="s">
        <v>479</v>
      </c>
      <c r="O1166">
        <v>7406112041233</v>
      </c>
      <c r="P1166">
        <v>12</v>
      </c>
      <c r="Q1166">
        <v>5</v>
      </c>
      <c r="R1166">
        <v>6.90691149177E-2</v>
      </c>
      <c r="S1166">
        <v>7406112041233</v>
      </c>
    </row>
    <row r="1167" spans="1:19" x14ac:dyDescent="0.2">
      <c r="A1167">
        <v>10606</v>
      </c>
      <c r="B1167">
        <v>7</v>
      </c>
      <c r="C1167" t="s">
        <v>11</v>
      </c>
      <c r="D1167">
        <v>74</v>
      </c>
      <c r="E1167" t="s">
        <v>140</v>
      </c>
      <c r="F1167">
        <v>7406</v>
      </c>
      <c r="G1167" t="s">
        <v>384</v>
      </c>
      <c r="H1167">
        <v>11</v>
      </c>
      <c r="I1167">
        <v>41</v>
      </c>
      <c r="J1167" t="s">
        <v>413</v>
      </c>
      <c r="K1167">
        <v>235</v>
      </c>
      <c r="L1167" t="s">
        <v>949</v>
      </c>
      <c r="M1167">
        <v>8</v>
      </c>
      <c r="N1167" t="s">
        <v>479</v>
      </c>
      <c r="O1167">
        <v>7406112041235</v>
      </c>
      <c r="P1167">
        <v>54</v>
      </c>
      <c r="Q1167">
        <v>30</v>
      </c>
      <c r="R1167">
        <v>0.25714237420000002</v>
      </c>
      <c r="S1167">
        <v>7406112041235</v>
      </c>
    </row>
    <row r="1168" spans="1:19" x14ac:dyDescent="0.2">
      <c r="A1168">
        <v>10607</v>
      </c>
      <c r="B1168">
        <v>7</v>
      </c>
      <c r="C1168" t="s">
        <v>11</v>
      </c>
      <c r="D1168">
        <v>74</v>
      </c>
      <c r="E1168" t="s">
        <v>140</v>
      </c>
      <c r="F1168">
        <v>7406</v>
      </c>
      <c r="G1168" t="s">
        <v>384</v>
      </c>
      <c r="H1168">
        <v>11</v>
      </c>
      <c r="I1168">
        <v>41</v>
      </c>
      <c r="J1168" t="s">
        <v>413</v>
      </c>
      <c r="K1168">
        <v>230</v>
      </c>
      <c r="L1168" t="s">
        <v>950</v>
      </c>
      <c r="M1168">
        <v>9</v>
      </c>
      <c r="N1168" t="s">
        <v>478</v>
      </c>
      <c r="O1168">
        <v>7406112041230</v>
      </c>
      <c r="P1168">
        <v>14</v>
      </c>
      <c r="Q1168">
        <v>14</v>
      </c>
      <c r="R1168">
        <v>0.10040612736399999</v>
      </c>
      <c r="S1168">
        <v>7406112041230</v>
      </c>
    </row>
    <row r="1169" spans="1:19" x14ac:dyDescent="0.2">
      <c r="A1169">
        <v>10608</v>
      </c>
      <c r="B1169">
        <v>7</v>
      </c>
      <c r="C1169" t="s">
        <v>11</v>
      </c>
      <c r="D1169">
        <v>74</v>
      </c>
      <c r="E1169" t="s">
        <v>140</v>
      </c>
      <c r="F1169">
        <v>7406</v>
      </c>
      <c r="G1169" t="s">
        <v>384</v>
      </c>
      <c r="H1169">
        <v>11</v>
      </c>
      <c r="I1169">
        <v>41</v>
      </c>
      <c r="J1169" t="s">
        <v>413</v>
      </c>
      <c r="K1169">
        <v>234</v>
      </c>
      <c r="L1169" t="s">
        <v>93</v>
      </c>
      <c r="M1169">
        <v>9</v>
      </c>
      <c r="N1169" t="s">
        <v>478</v>
      </c>
      <c r="O1169">
        <v>7406112041234</v>
      </c>
      <c r="P1169">
        <v>41</v>
      </c>
      <c r="Q1169">
        <v>23</v>
      </c>
      <c r="R1169">
        <v>0.18287639690900001</v>
      </c>
      <c r="S1169">
        <v>7406112041234</v>
      </c>
    </row>
    <row r="1170" spans="1:19" x14ac:dyDescent="0.2">
      <c r="A1170">
        <v>10609</v>
      </c>
      <c r="B1170">
        <v>7</v>
      </c>
      <c r="C1170" t="s">
        <v>11</v>
      </c>
      <c r="D1170">
        <v>74</v>
      </c>
      <c r="E1170" t="s">
        <v>140</v>
      </c>
      <c r="F1170">
        <v>7406</v>
      </c>
      <c r="G1170" t="s">
        <v>384</v>
      </c>
      <c r="H1170">
        <v>11</v>
      </c>
      <c r="I1170">
        <v>23</v>
      </c>
      <c r="J1170" t="s">
        <v>251</v>
      </c>
      <c r="K1170">
        <v>137</v>
      </c>
      <c r="L1170" t="s">
        <v>951</v>
      </c>
      <c r="M1170">
        <v>9</v>
      </c>
      <c r="N1170" t="s">
        <v>478</v>
      </c>
      <c r="O1170">
        <v>7406112023137</v>
      </c>
      <c r="P1170">
        <v>36</v>
      </c>
      <c r="Q1170">
        <v>16</v>
      </c>
      <c r="R1170">
        <v>0.12518187582500001</v>
      </c>
      <c r="S1170">
        <v>7406112023137</v>
      </c>
    </row>
    <row r="1171" spans="1:19" x14ac:dyDescent="0.2">
      <c r="A1171">
        <v>10610</v>
      </c>
      <c r="B1171">
        <v>7</v>
      </c>
      <c r="C1171" t="s">
        <v>11</v>
      </c>
      <c r="D1171">
        <v>74</v>
      </c>
      <c r="E1171" t="s">
        <v>140</v>
      </c>
      <c r="F1171">
        <v>7406</v>
      </c>
      <c r="G1171" t="s">
        <v>384</v>
      </c>
      <c r="H1171">
        <v>11</v>
      </c>
      <c r="I1171">
        <v>26</v>
      </c>
      <c r="J1171" t="s">
        <v>411</v>
      </c>
      <c r="K1171">
        <v>148</v>
      </c>
      <c r="L1171" t="s">
        <v>411</v>
      </c>
      <c r="M1171">
        <v>9</v>
      </c>
      <c r="N1171" t="s">
        <v>478</v>
      </c>
      <c r="O1171">
        <v>7406112026148</v>
      </c>
      <c r="P1171">
        <v>32</v>
      </c>
      <c r="Q1171">
        <v>12</v>
      </c>
      <c r="R1171">
        <v>0.28635299590699997</v>
      </c>
      <c r="S1171">
        <v>7406112026148</v>
      </c>
    </row>
    <row r="1172" spans="1:19" x14ac:dyDescent="0.2">
      <c r="A1172">
        <v>10611</v>
      </c>
      <c r="B1172">
        <v>7</v>
      </c>
      <c r="C1172" t="s">
        <v>11</v>
      </c>
      <c r="D1172">
        <v>74</v>
      </c>
      <c r="E1172" t="s">
        <v>140</v>
      </c>
      <c r="F1172">
        <v>7406</v>
      </c>
      <c r="G1172" t="s">
        <v>384</v>
      </c>
      <c r="H1172">
        <v>12</v>
      </c>
      <c r="I1172">
        <v>43</v>
      </c>
      <c r="J1172" t="s">
        <v>417</v>
      </c>
      <c r="K1172">
        <v>243</v>
      </c>
      <c r="L1172" t="s">
        <v>952</v>
      </c>
      <c r="M1172">
        <v>8</v>
      </c>
      <c r="N1172" t="s">
        <v>479</v>
      </c>
      <c r="O1172">
        <v>7406122043243</v>
      </c>
      <c r="P1172">
        <v>22</v>
      </c>
      <c r="Q1172">
        <v>23</v>
      </c>
      <c r="R1172">
        <v>0.14146365642</v>
      </c>
      <c r="S1172">
        <v>7406122043243</v>
      </c>
    </row>
    <row r="1173" spans="1:19" x14ac:dyDescent="0.2">
      <c r="A1173">
        <v>10612</v>
      </c>
      <c r="B1173">
        <v>7</v>
      </c>
      <c r="C1173" t="s">
        <v>11</v>
      </c>
      <c r="D1173">
        <v>74</v>
      </c>
      <c r="E1173" t="s">
        <v>140</v>
      </c>
      <c r="F1173">
        <v>7406</v>
      </c>
      <c r="G1173" t="s">
        <v>384</v>
      </c>
      <c r="H1173">
        <v>12</v>
      </c>
      <c r="I1173">
        <v>43</v>
      </c>
      <c r="J1173" t="s">
        <v>417</v>
      </c>
      <c r="K1173">
        <v>239</v>
      </c>
      <c r="L1173" t="s">
        <v>953</v>
      </c>
      <c r="M1173">
        <v>8</v>
      </c>
      <c r="N1173" t="s">
        <v>479</v>
      </c>
      <c r="O1173">
        <v>7406122043239</v>
      </c>
      <c r="P1173">
        <v>40</v>
      </c>
      <c r="Q1173">
        <v>19</v>
      </c>
      <c r="R1173">
        <v>0.218896814474</v>
      </c>
      <c r="S1173">
        <v>7406122043239</v>
      </c>
    </row>
    <row r="1174" spans="1:19" x14ac:dyDescent="0.2">
      <c r="A1174">
        <v>10613</v>
      </c>
      <c r="B1174">
        <v>7</v>
      </c>
      <c r="C1174" t="s">
        <v>11</v>
      </c>
      <c r="D1174">
        <v>74</v>
      </c>
      <c r="E1174" t="s">
        <v>140</v>
      </c>
      <c r="F1174">
        <v>7406</v>
      </c>
      <c r="G1174" t="s">
        <v>384</v>
      </c>
      <c r="H1174">
        <v>12</v>
      </c>
      <c r="I1174">
        <v>43</v>
      </c>
      <c r="J1174" t="s">
        <v>417</v>
      </c>
      <c r="K1174">
        <v>247</v>
      </c>
      <c r="L1174" t="s">
        <v>417</v>
      </c>
      <c r="M1174">
        <v>8</v>
      </c>
      <c r="N1174" t="s">
        <v>479</v>
      </c>
      <c r="O1174">
        <v>7406122043247</v>
      </c>
      <c r="P1174">
        <v>27</v>
      </c>
      <c r="Q1174">
        <v>8</v>
      </c>
      <c r="R1174">
        <v>0.15223458540000001</v>
      </c>
      <c r="S1174">
        <v>7406122043247</v>
      </c>
    </row>
    <row r="1175" spans="1:19" x14ac:dyDescent="0.2">
      <c r="A1175">
        <v>10614</v>
      </c>
      <c r="B1175">
        <v>7</v>
      </c>
      <c r="C1175" t="s">
        <v>11</v>
      </c>
      <c r="D1175">
        <v>74</v>
      </c>
      <c r="E1175" t="s">
        <v>140</v>
      </c>
      <c r="F1175">
        <v>7406</v>
      </c>
      <c r="G1175" t="s">
        <v>384</v>
      </c>
      <c r="H1175">
        <v>12</v>
      </c>
      <c r="I1175">
        <v>43</v>
      </c>
      <c r="J1175" t="s">
        <v>417</v>
      </c>
      <c r="K1175">
        <v>241</v>
      </c>
      <c r="L1175" t="s">
        <v>414</v>
      </c>
      <c r="M1175">
        <v>9</v>
      </c>
      <c r="N1175" t="s">
        <v>478</v>
      </c>
      <c r="O1175">
        <v>7406122043241</v>
      </c>
      <c r="P1175">
        <v>23</v>
      </c>
      <c r="Q1175">
        <v>10</v>
      </c>
      <c r="R1175">
        <v>0.129154789715</v>
      </c>
      <c r="S1175">
        <v>7406122043241</v>
      </c>
    </row>
    <row r="1176" spans="1:19" x14ac:dyDescent="0.2">
      <c r="A1176">
        <v>10615</v>
      </c>
      <c r="B1176">
        <v>7</v>
      </c>
      <c r="C1176" t="s">
        <v>11</v>
      </c>
      <c r="D1176">
        <v>74</v>
      </c>
      <c r="E1176" t="s">
        <v>140</v>
      </c>
      <c r="F1176">
        <v>7406</v>
      </c>
      <c r="G1176" t="s">
        <v>384</v>
      </c>
      <c r="H1176">
        <v>12</v>
      </c>
      <c r="I1176">
        <v>43</v>
      </c>
      <c r="J1176" t="s">
        <v>417</v>
      </c>
      <c r="K1176">
        <v>249</v>
      </c>
      <c r="L1176" t="s">
        <v>954</v>
      </c>
      <c r="M1176">
        <v>8</v>
      </c>
      <c r="N1176" t="s">
        <v>479</v>
      </c>
      <c r="O1176">
        <v>7406122043249</v>
      </c>
      <c r="P1176">
        <v>6</v>
      </c>
      <c r="Q1176">
        <v>8</v>
      </c>
      <c r="R1176">
        <v>8.6854719742E-2</v>
      </c>
      <c r="S1176">
        <v>7406122043249</v>
      </c>
    </row>
    <row r="1177" spans="1:19" x14ac:dyDescent="0.2">
      <c r="A1177">
        <v>10616</v>
      </c>
      <c r="B1177">
        <v>7</v>
      </c>
      <c r="C1177" t="s">
        <v>11</v>
      </c>
      <c r="D1177">
        <v>74</v>
      </c>
      <c r="E1177" t="s">
        <v>140</v>
      </c>
      <c r="F1177">
        <v>7406</v>
      </c>
      <c r="G1177" t="s">
        <v>384</v>
      </c>
      <c r="H1177">
        <v>12</v>
      </c>
      <c r="I1177">
        <v>32</v>
      </c>
      <c r="J1177" t="s">
        <v>415</v>
      </c>
      <c r="K1177">
        <v>184</v>
      </c>
      <c r="L1177" t="s">
        <v>955</v>
      </c>
      <c r="M1177">
        <v>9</v>
      </c>
      <c r="N1177" t="s">
        <v>478</v>
      </c>
      <c r="O1177">
        <v>7406122032184</v>
      </c>
      <c r="P1177">
        <v>69</v>
      </c>
      <c r="Q1177">
        <v>44</v>
      </c>
      <c r="R1177">
        <v>0.110903905473</v>
      </c>
      <c r="S1177">
        <v>7406122032184</v>
      </c>
    </row>
    <row r="1178" spans="1:19" x14ac:dyDescent="0.2">
      <c r="A1178">
        <v>10617</v>
      </c>
      <c r="B1178">
        <v>7</v>
      </c>
      <c r="C1178" t="s">
        <v>11</v>
      </c>
      <c r="D1178">
        <v>74</v>
      </c>
      <c r="E1178" t="s">
        <v>140</v>
      </c>
      <c r="F1178">
        <v>7406</v>
      </c>
      <c r="G1178" t="s">
        <v>384</v>
      </c>
      <c r="H1178">
        <v>12</v>
      </c>
      <c r="I1178">
        <v>43</v>
      </c>
      <c r="J1178" t="s">
        <v>417</v>
      </c>
      <c r="K1178">
        <v>245</v>
      </c>
      <c r="L1178" t="s">
        <v>413</v>
      </c>
      <c r="M1178">
        <v>8</v>
      </c>
      <c r="N1178" t="s">
        <v>479</v>
      </c>
      <c r="O1178">
        <v>7406122043245</v>
      </c>
      <c r="P1178">
        <v>14</v>
      </c>
      <c r="Q1178">
        <v>5</v>
      </c>
      <c r="R1178">
        <v>5.9682909287900002E-2</v>
      </c>
      <c r="S1178">
        <v>7406122043245</v>
      </c>
    </row>
    <row r="1179" spans="1:19" x14ac:dyDescent="0.2">
      <c r="A1179">
        <v>10618</v>
      </c>
      <c r="B1179">
        <v>7</v>
      </c>
      <c r="C1179" t="s">
        <v>11</v>
      </c>
      <c r="D1179">
        <v>74</v>
      </c>
      <c r="E1179" t="s">
        <v>140</v>
      </c>
      <c r="F1179">
        <v>7406</v>
      </c>
      <c r="G1179" t="s">
        <v>384</v>
      </c>
      <c r="H1179">
        <v>12</v>
      </c>
      <c r="I1179">
        <v>36</v>
      </c>
      <c r="J1179" t="s">
        <v>416</v>
      </c>
      <c r="K1179">
        <v>214</v>
      </c>
      <c r="L1179" t="s">
        <v>956</v>
      </c>
      <c r="M1179">
        <v>8</v>
      </c>
      <c r="N1179" t="s">
        <v>479</v>
      </c>
      <c r="O1179">
        <v>7406122036214</v>
      </c>
      <c r="P1179">
        <v>16</v>
      </c>
      <c r="Q1179">
        <v>14</v>
      </c>
      <c r="R1179">
        <v>8.3953443270899999E-2</v>
      </c>
      <c r="S1179">
        <v>7406122036214</v>
      </c>
    </row>
    <row r="1180" spans="1:19" x14ac:dyDescent="0.2">
      <c r="A1180">
        <v>10619</v>
      </c>
      <c r="B1180">
        <v>7</v>
      </c>
      <c r="C1180" t="s">
        <v>11</v>
      </c>
      <c r="D1180">
        <v>74</v>
      </c>
      <c r="E1180" t="s">
        <v>140</v>
      </c>
      <c r="F1180">
        <v>7406</v>
      </c>
      <c r="G1180" t="s">
        <v>384</v>
      </c>
      <c r="H1180">
        <v>12</v>
      </c>
      <c r="I1180">
        <v>36</v>
      </c>
      <c r="J1180" t="s">
        <v>416</v>
      </c>
      <c r="K1180">
        <v>211</v>
      </c>
      <c r="L1180" t="s">
        <v>951</v>
      </c>
      <c r="M1180">
        <v>4</v>
      </c>
      <c r="N1180" t="s">
        <v>483</v>
      </c>
      <c r="O1180">
        <v>7406122036211</v>
      </c>
      <c r="P1180">
        <v>46</v>
      </c>
      <c r="Q1180">
        <v>22</v>
      </c>
      <c r="R1180">
        <v>5.6533445628299997E-2</v>
      </c>
      <c r="S1180">
        <v>7406122036211</v>
      </c>
    </row>
    <row r="1181" spans="1:19" x14ac:dyDescent="0.2">
      <c r="A1181">
        <v>10620</v>
      </c>
      <c r="B1181">
        <v>7</v>
      </c>
      <c r="C1181" t="s">
        <v>11</v>
      </c>
      <c r="D1181">
        <v>74</v>
      </c>
      <c r="E1181" t="s">
        <v>140</v>
      </c>
      <c r="F1181">
        <v>7406</v>
      </c>
      <c r="G1181" t="s">
        <v>384</v>
      </c>
      <c r="H1181">
        <v>12</v>
      </c>
      <c r="I1181">
        <v>32</v>
      </c>
      <c r="J1181" t="s">
        <v>415</v>
      </c>
      <c r="K1181">
        <v>186</v>
      </c>
      <c r="L1181" t="s">
        <v>22</v>
      </c>
      <c r="M1181">
        <v>9</v>
      </c>
      <c r="N1181" t="s">
        <v>478</v>
      </c>
      <c r="O1181">
        <v>7406122032186</v>
      </c>
      <c r="P1181">
        <v>17</v>
      </c>
      <c r="Q1181">
        <v>7</v>
      </c>
      <c r="R1181">
        <v>4.68861847347E-2</v>
      </c>
      <c r="S1181">
        <v>7406122032186</v>
      </c>
    </row>
    <row r="1182" spans="1:19" x14ac:dyDescent="0.2">
      <c r="A1182">
        <v>10621</v>
      </c>
      <c r="B1182">
        <v>7</v>
      </c>
      <c r="C1182" t="s">
        <v>11</v>
      </c>
      <c r="D1182">
        <v>74</v>
      </c>
      <c r="E1182" t="s">
        <v>140</v>
      </c>
      <c r="F1182">
        <v>7406</v>
      </c>
      <c r="G1182" t="s">
        <v>384</v>
      </c>
      <c r="H1182">
        <v>13</v>
      </c>
      <c r="I1182">
        <v>12</v>
      </c>
      <c r="J1182" t="s">
        <v>418</v>
      </c>
      <c r="K1182">
        <v>100</v>
      </c>
      <c r="L1182" t="s">
        <v>957</v>
      </c>
      <c r="M1182">
        <v>7</v>
      </c>
      <c r="N1182" t="s">
        <v>480</v>
      </c>
      <c r="O1182">
        <v>7406132012100</v>
      </c>
      <c r="P1182">
        <v>17</v>
      </c>
      <c r="Q1182">
        <v>7</v>
      </c>
      <c r="R1182">
        <v>8.8657352230500003E-2</v>
      </c>
      <c r="S1182">
        <v>7406132012100</v>
      </c>
    </row>
    <row r="1183" spans="1:19" x14ac:dyDescent="0.2">
      <c r="A1183">
        <v>10622</v>
      </c>
      <c r="B1183">
        <v>7</v>
      </c>
      <c r="C1183" t="s">
        <v>11</v>
      </c>
      <c r="D1183">
        <v>74</v>
      </c>
      <c r="E1183" t="s">
        <v>140</v>
      </c>
      <c r="F1183">
        <v>7406</v>
      </c>
      <c r="G1183" t="s">
        <v>384</v>
      </c>
      <c r="H1183">
        <v>13</v>
      </c>
      <c r="I1183">
        <v>12</v>
      </c>
      <c r="J1183" t="s">
        <v>418</v>
      </c>
      <c r="K1183">
        <v>94</v>
      </c>
      <c r="L1183" t="s">
        <v>958</v>
      </c>
      <c r="M1183">
        <v>8</v>
      </c>
      <c r="N1183" t="s">
        <v>479</v>
      </c>
      <c r="O1183">
        <v>7406132012094</v>
      </c>
      <c r="P1183">
        <v>8</v>
      </c>
      <c r="Q1183">
        <v>7</v>
      </c>
      <c r="R1183">
        <v>6.44718362027E-2</v>
      </c>
      <c r="S1183">
        <v>7406132012094</v>
      </c>
    </row>
    <row r="1184" spans="1:19" x14ac:dyDescent="0.2">
      <c r="A1184">
        <v>10623</v>
      </c>
      <c r="B1184">
        <v>7</v>
      </c>
      <c r="C1184" t="s">
        <v>11</v>
      </c>
      <c r="D1184">
        <v>74</v>
      </c>
      <c r="E1184" t="s">
        <v>140</v>
      </c>
      <c r="F1184">
        <v>7406</v>
      </c>
      <c r="G1184" t="s">
        <v>384</v>
      </c>
      <c r="H1184">
        <v>13</v>
      </c>
      <c r="I1184">
        <v>12</v>
      </c>
      <c r="J1184" t="s">
        <v>418</v>
      </c>
      <c r="K1184">
        <v>93</v>
      </c>
      <c r="L1184" t="s">
        <v>418</v>
      </c>
      <c r="M1184">
        <v>8</v>
      </c>
      <c r="N1184" t="s">
        <v>479</v>
      </c>
      <c r="O1184">
        <v>7406132012093</v>
      </c>
      <c r="P1184">
        <v>23</v>
      </c>
      <c r="Q1184">
        <v>15</v>
      </c>
      <c r="R1184">
        <v>0.230687709952</v>
      </c>
      <c r="S1184">
        <v>7406132012093</v>
      </c>
    </row>
    <row r="1185" spans="1:19" x14ac:dyDescent="0.2">
      <c r="A1185">
        <v>10624</v>
      </c>
      <c r="B1185">
        <v>7</v>
      </c>
      <c r="C1185" t="s">
        <v>11</v>
      </c>
      <c r="D1185">
        <v>74</v>
      </c>
      <c r="E1185" t="s">
        <v>140</v>
      </c>
      <c r="F1185">
        <v>7406</v>
      </c>
      <c r="G1185" t="s">
        <v>384</v>
      </c>
      <c r="H1185">
        <v>13</v>
      </c>
      <c r="I1185">
        <v>12</v>
      </c>
      <c r="J1185" t="s">
        <v>418</v>
      </c>
      <c r="K1185">
        <v>97</v>
      </c>
      <c r="L1185" t="s">
        <v>959</v>
      </c>
      <c r="M1185">
        <v>7</v>
      </c>
      <c r="N1185" t="s">
        <v>480</v>
      </c>
      <c r="O1185">
        <v>7406132012097</v>
      </c>
      <c r="P1185">
        <v>16</v>
      </c>
      <c r="Q1185">
        <v>5</v>
      </c>
      <c r="R1185">
        <v>0.13146620387300001</v>
      </c>
      <c r="S1185">
        <v>7406132012097</v>
      </c>
    </row>
    <row r="1186" spans="1:19" x14ac:dyDescent="0.2">
      <c r="A1186">
        <v>10625</v>
      </c>
      <c r="B1186">
        <v>7</v>
      </c>
      <c r="C1186" t="s">
        <v>11</v>
      </c>
      <c r="D1186">
        <v>74</v>
      </c>
      <c r="E1186" t="s">
        <v>140</v>
      </c>
      <c r="F1186">
        <v>7406</v>
      </c>
      <c r="G1186" t="s">
        <v>384</v>
      </c>
      <c r="H1186">
        <v>13</v>
      </c>
      <c r="I1186">
        <v>12</v>
      </c>
      <c r="J1186" t="s">
        <v>418</v>
      </c>
      <c r="K1186">
        <v>98</v>
      </c>
      <c r="L1186" t="s">
        <v>960</v>
      </c>
      <c r="M1186">
        <v>7</v>
      </c>
      <c r="N1186" t="s">
        <v>480</v>
      </c>
      <c r="O1186">
        <v>7406132012098</v>
      </c>
      <c r="P1186">
        <v>20</v>
      </c>
      <c r="Q1186">
        <v>8</v>
      </c>
      <c r="R1186">
        <v>0.116502146761</v>
      </c>
      <c r="S1186">
        <v>7406132012098</v>
      </c>
    </row>
    <row r="1187" spans="1:19" x14ac:dyDescent="0.2">
      <c r="A1187">
        <v>10626</v>
      </c>
      <c r="B1187">
        <v>7</v>
      </c>
      <c r="C1187" t="s">
        <v>11</v>
      </c>
      <c r="D1187">
        <v>74</v>
      </c>
      <c r="E1187" t="s">
        <v>140</v>
      </c>
      <c r="F1187">
        <v>7406</v>
      </c>
      <c r="G1187" t="s">
        <v>384</v>
      </c>
      <c r="H1187">
        <v>13</v>
      </c>
      <c r="I1187">
        <v>22</v>
      </c>
      <c r="J1187" t="s">
        <v>419</v>
      </c>
      <c r="K1187">
        <v>134</v>
      </c>
      <c r="L1187" t="s">
        <v>419</v>
      </c>
      <c r="M1187">
        <v>8</v>
      </c>
      <c r="N1187" t="s">
        <v>479</v>
      </c>
      <c r="O1187">
        <v>7406132022134</v>
      </c>
      <c r="P1187">
        <v>77</v>
      </c>
      <c r="Q1187">
        <v>27</v>
      </c>
      <c r="R1187">
        <v>0.16938005892800001</v>
      </c>
      <c r="S1187">
        <v>7406132022134</v>
      </c>
    </row>
    <row r="1188" spans="1:19" x14ac:dyDescent="0.2">
      <c r="A1188">
        <v>10627</v>
      </c>
      <c r="B1188">
        <v>7</v>
      </c>
      <c r="C1188" t="s">
        <v>11</v>
      </c>
      <c r="D1188">
        <v>74</v>
      </c>
      <c r="E1188" t="s">
        <v>140</v>
      </c>
      <c r="F1188">
        <v>7406</v>
      </c>
      <c r="G1188" t="s">
        <v>384</v>
      </c>
      <c r="H1188">
        <v>13</v>
      </c>
      <c r="I1188">
        <v>42</v>
      </c>
      <c r="J1188" t="s">
        <v>421</v>
      </c>
      <c r="K1188">
        <v>238</v>
      </c>
      <c r="L1188" t="s">
        <v>961</v>
      </c>
      <c r="M1188">
        <v>8</v>
      </c>
      <c r="N1188" t="s">
        <v>479</v>
      </c>
      <c r="O1188">
        <v>7406132042238</v>
      </c>
      <c r="P1188">
        <v>9</v>
      </c>
      <c r="Q1188">
        <v>5</v>
      </c>
      <c r="R1188">
        <v>0.126849634815</v>
      </c>
      <c r="S1188">
        <v>7406132042238</v>
      </c>
    </row>
    <row r="1189" spans="1:19" x14ac:dyDescent="0.2">
      <c r="A1189">
        <v>10628</v>
      </c>
      <c r="B1189">
        <v>7</v>
      </c>
      <c r="C1189" t="s">
        <v>11</v>
      </c>
      <c r="D1189">
        <v>74</v>
      </c>
      <c r="E1189" t="s">
        <v>140</v>
      </c>
      <c r="F1189">
        <v>7406</v>
      </c>
      <c r="G1189" t="s">
        <v>384</v>
      </c>
      <c r="H1189">
        <v>13</v>
      </c>
      <c r="I1189">
        <v>44</v>
      </c>
      <c r="J1189" t="s">
        <v>422</v>
      </c>
      <c r="K1189">
        <v>259</v>
      </c>
      <c r="L1189" t="s">
        <v>962</v>
      </c>
      <c r="M1189">
        <v>8</v>
      </c>
      <c r="N1189" t="s">
        <v>479</v>
      </c>
      <c r="O1189">
        <v>7406132044259</v>
      </c>
      <c r="P1189">
        <v>46</v>
      </c>
      <c r="Q1189">
        <v>21</v>
      </c>
      <c r="R1189">
        <v>9.1678123235800005E-2</v>
      </c>
      <c r="S1189">
        <v>7406132044259</v>
      </c>
    </row>
    <row r="1190" spans="1:19" x14ac:dyDescent="0.2">
      <c r="A1190">
        <v>10629</v>
      </c>
      <c r="B1190">
        <v>7</v>
      </c>
      <c r="C1190" t="s">
        <v>11</v>
      </c>
      <c r="D1190">
        <v>74</v>
      </c>
      <c r="E1190" t="s">
        <v>140</v>
      </c>
      <c r="F1190">
        <v>7406</v>
      </c>
      <c r="G1190" t="s">
        <v>384</v>
      </c>
      <c r="H1190">
        <v>13</v>
      </c>
      <c r="I1190">
        <v>44</v>
      </c>
      <c r="J1190" t="s">
        <v>422</v>
      </c>
      <c r="K1190">
        <v>260</v>
      </c>
      <c r="L1190" t="s">
        <v>963</v>
      </c>
      <c r="M1190">
        <v>8</v>
      </c>
      <c r="N1190" t="s">
        <v>479</v>
      </c>
      <c r="O1190">
        <v>7406132044260</v>
      </c>
      <c r="P1190">
        <v>20</v>
      </c>
      <c r="Q1190">
        <v>9</v>
      </c>
      <c r="R1190">
        <v>5.2760586994700001E-2</v>
      </c>
      <c r="S1190">
        <v>7406132044260</v>
      </c>
    </row>
    <row r="1191" spans="1:19" x14ac:dyDescent="0.2">
      <c r="A1191">
        <v>10630</v>
      </c>
      <c r="B1191">
        <v>7</v>
      </c>
      <c r="C1191" t="s">
        <v>11</v>
      </c>
      <c r="D1191">
        <v>74</v>
      </c>
      <c r="E1191" t="s">
        <v>140</v>
      </c>
      <c r="F1191">
        <v>7406</v>
      </c>
      <c r="G1191" t="s">
        <v>384</v>
      </c>
      <c r="H1191">
        <v>13</v>
      </c>
      <c r="I1191">
        <v>44</v>
      </c>
      <c r="J1191" t="s">
        <v>422</v>
      </c>
      <c r="K1191">
        <v>252</v>
      </c>
      <c r="L1191" t="s">
        <v>410</v>
      </c>
      <c r="M1191">
        <v>8</v>
      </c>
      <c r="N1191" t="s">
        <v>479</v>
      </c>
      <c r="O1191">
        <v>7406132044252</v>
      </c>
      <c r="P1191">
        <v>17</v>
      </c>
      <c r="Q1191">
        <v>12</v>
      </c>
      <c r="R1191">
        <v>0.11680731028000001</v>
      </c>
      <c r="S1191">
        <v>7406132044252</v>
      </c>
    </row>
    <row r="1192" spans="1:19" x14ac:dyDescent="0.2">
      <c r="A1192">
        <v>10631</v>
      </c>
      <c r="B1192">
        <v>7</v>
      </c>
      <c r="C1192" t="s">
        <v>11</v>
      </c>
      <c r="D1192">
        <v>74</v>
      </c>
      <c r="E1192" t="s">
        <v>140</v>
      </c>
      <c r="F1192">
        <v>7406</v>
      </c>
      <c r="G1192" t="s">
        <v>384</v>
      </c>
      <c r="H1192">
        <v>13</v>
      </c>
      <c r="I1192">
        <v>44</v>
      </c>
      <c r="J1192" t="s">
        <v>422</v>
      </c>
      <c r="K1192">
        <v>253</v>
      </c>
      <c r="L1192" t="s">
        <v>361</v>
      </c>
      <c r="M1192">
        <v>8</v>
      </c>
      <c r="N1192" t="s">
        <v>479</v>
      </c>
      <c r="O1192">
        <v>7406132044253</v>
      </c>
      <c r="P1192">
        <v>10</v>
      </c>
      <c r="Q1192">
        <v>7</v>
      </c>
      <c r="R1192">
        <v>0.14682181906799999</v>
      </c>
      <c r="S1192">
        <v>7406132044253</v>
      </c>
    </row>
    <row r="1193" spans="1:19" x14ac:dyDescent="0.2">
      <c r="A1193">
        <v>10632</v>
      </c>
      <c r="B1193">
        <v>7</v>
      </c>
      <c r="C1193" t="s">
        <v>11</v>
      </c>
      <c r="D1193">
        <v>74</v>
      </c>
      <c r="E1193" t="s">
        <v>140</v>
      </c>
      <c r="F1193">
        <v>7406</v>
      </c>
      <c r="G1193" t="s">
        <v>384</v>
      </c>
      <c r="H1193">
        <v>13</v>
      </c>
      <c r="I1193">
        <v>44</v>
      </c>
      <c r="J1193" t="s">
        <v>422</v>
      </c>
      <c r="K1193">
        <v>255</v>
      </c>
      <c r="L1193" t="s">
        <v>533</v>
      </c>
      <c r="M1193">
        <v>8</v>
      </c>
      <c r="N1193" t="s">
        <v>479</v>
      </c>
      <c r="O1193">
        <v>7406132044255</v>
      </c>
      <c r="P1193">
        <v>23</v>
      </c>
      <c r="Q1193">
        <v>9</v>
      </c>
      <c r="R1193">
        <v>0.122227466371</v>
      </c>
      <c r="S1193">
        <v>7406132044255</v>
      </c>
    </row>
    <row r="1194" spans="1:19" x14ac:dyDescent="0.2">
      <c r="A1194">
        <v>10633</v>
      </c>
      <c r="B1194">
        <v>7</v>
      </c>
      <c r="C1194" t="s">
        <v>11</v>
      </c>
      <c r="D1194">
        <v>74</v>
      </c>
      <c r="E1194" t="s">
        <v>140</v>
      </c>
      <c r="F1194">
        <v>7406</v>
      </c>
      <c r="G1194" t="s">
        <v>384</v>
      </c>
      <c r="H1194">
        <v>13</v>
      </c>
      <c r="I1194">
        <v>44</v>
      </c>
      <c r="J1194" t="s">
        <v>422</v>
      </c>
      <c r="K1194">
        <v>256</v>
      </c>
      <c r="L1194" t="s">
        <v>964</v>
      </c>
      <c r="M1194">
        <v>8</v>
      </c>
      <c r="N1194" t="s">
        <v>479</v>
      </c>
      <c r="O1194">
        <v>7406132044256</v>
      </c>
      <c r="P1194">
        <v>17</v>
      </c>
      <c r="Q1194">
        <v>8</v>
      </c>
      <c r="R1194">
        <v>7.6669353524099995E-2</v>
      </c>
      <c r="S1194">
        <v>7406132044256</v>
      </c>
    </row>
    <row r="1195" spans="1:19" x14ac:dyDescent="0.2">
      <c r="A1195">
        <v>10634</v>
      </c>
      <c r="B1195">
        <v>7</v>
      </c>
      <c r="C1195" t="s">
        <v>11</v>
      </c>
      <c r="D1195">
        <v>74</v>
      </c>
      <c r="E1195" t="s">
        <v>140</v>
      </c>
      <c r="F1195">
        <v>7406</v>
      </c>
      <c r="G1195" t="s">
        <v>384</v>
      </c>
      <c r="H1195">
        <v>13</v>
      </c>
      <c r="I1195">
        <v>24</v>
      </c>
      <c r="J1195" t="s">
        <v>420</v>
      </c>
      <c r="K1195">
        <v>140</v>
      </c>
      <c r="L1195" t="s">
        <v>584</v>
      </c>
      <c r="M1195">
        <v>8</v>
      </c>
      <c r="N1195" t="s">
        <v>479</v>
      </c>
      <c r="O1195">
        <v>7406132024140</v>
      </c>
      <c r="P1195">
        <v>11</v>
      </c>
      <c r="Q1195">
        <v>9</v>
      </c>
      <c r="R1195">
        <v>6.6249716048499996E-2</v>
      </c>
      <c r="S1195">
        <v>7406132024140</v>
      </c>
    </row>
    <row r="1196" spans="1:19" x14ac:dyDescent="0.2">
      <c r="A1196">
        <v>10635</v>
      </c>
      <c r="B1196">
        <v>7</v>
      </c>
      <c r="C1196" t="s">
        <v>11</v>
      </c>
      <c r="D1196">
        <v>74</v>
      </c>
      <c r="E1196" t="s">
        <v>140</v>
      </c>
      <c r="F1196">
        <v>7406</v>
      </c>
      <c r="G1196" t="s">
        <v>384</v>
      </c>
      <c r="H1196">
        <v>13</v>
      </c>
      <c r="I1196">
        <v>24</v>
      </c>
      <c r="J1196" t="s">
        <v>420</v>
      </c>
      <c r="K1196">
        <v>141</v>
      </c>
      <c r="L1196" t="s">
        <v>420</v>
      </c>
      <c r="M1196">
        <v>8</v>
      </c>
      <c r="N1196" t="s">
        <v>479</v>
      </c>
      <c r="O1196">
        <v>7406132024141</v>
      </c>
      <c r="P1196">
        <v>37</v>
      </c>
      <c r="Q1196">
        <v>9</v>
      </c>
      <c r="R1196">
        <v>0.104705434404</v>
      </c>
      <c r="S1196">
        <v>7406132024141</v>
      </c>
    </row>
    <row r="1197" spans="1:19" x14ac:dyDescent="0.2">
      <c r="A1197">
        <v>10636</v>
      </c>
      <c r="B1197">
        <v>7</v>
      </c>
      <c r="C1197" t="s">
        <v>11</v>
      </c>
      <c r="D1197">
        <v>74</v>
      </c>
      <c r="E1197" t="s">
        <v>140</v>
      </c>
      <c r="F1197">
        <v>7406</v>
      </c>
      <c r="G1197" t="s">
        <v>384</v>
      </c>
      <c r="H1197">
        <v>13</v>
      </c>
      <c r="I1197">
        <v>44</v>
      </c>
      <c r="J1197" t="s">
        <v>422</v>
      </c>
      <c r="K1197">
        <v>254</v>
      </c>
      <c r="L1197" t="s">
        <v>195</v>
      </c>
      <c r="M1197">
        <v>8</v>
      </c>
      <c r="N1197" t="s">
        <v>479</v>
      </c>
      <c r="O1197">
        <v>7406132044254</v>
      </c>
      <c r="P1197">
        <v>8</v>
      </c>
      <c r="Q1197">
        <v>4</v>
      </c>
      <c r="R1197">
        <v>8.4909105736099999E-2</v>
      </c>
      <c r="S1197">
        <v>7406132044254</v>
      </c>
    </row>
    <row r="1198" spans="1:19" x14ac:dyDescent="0.2">
      <c r="A1198">
        <v>10637</v>
      </c>
      <c r="B1198">
        <v>7</v>
      </c>
      <c r="C1198" t="s">
        <v>11</v>
      </c>
      <c r="D1198">
        <v>74</v>
      </c>
      <c r="E1198" t="s">
        <v>140</v>
      </c>
      <c r="F1198">
        <v>7406</v>
      </c>
      <c r="G1198" t="s">
        <v>384</v>
      </c>
      <c r="H1198">
        <v>14</v>
      </c>
      <c r="I1198">
        <v>3</v>
      </c>
      <c r="J1198" t="s">
        <v>423</v>
      </c>
      <c r="K1198">
        <v>21</v>
      </c>
      <c r="L1198" t="s">
        <v>423</v>
      </c>
      <c r="M1198">
        <v>8</v>
      </c>
      <c r="N1198" t="s">
        <v>479</v>
      </c>
      <c r="O1198">
        <v>7406142003021</v>
      </c>
      <c r="P1198">
        <v>26</v>
      </c>
      <c r="Q1198">
        <v>24</v>
      </c>
      <c r="R1198">
        <v>0.12838249712300001</v>
      </c>
      <c r="S1198">
        <v>7406142003021</v>
      </c>
    </row>
    <row r="1199" spans="1:19" x14ac:dyDescent="0.2">
      <c r="A1199">
        <v>10638</v>
      </c>
      <c r="B1199">
        <v>7</v>
      </c>
      <c r="C1199" t="s">
        <v>11</v>
      </c>
      <c r="D1199">
        <v>74</v>
      </c>
      <c r="E1199" t="s">
        <v>140</v>
      </c>
      <c r="F1199">
        <v>7406</v>
      </c>
      <c r="G1199" t="s">
        <v>384</v>
      </c>
      <c r="H1199">
        <v>14</v>
      </c>
      <c r="I1199">
        <v>25</v>
      </c>
      <c r="J1199" t="s">
        <v>424</v>
      </c>
      <c r="K1199">
        <v>142</v>
      </c>
      <c r="L1199" t="s">
        <v>965</v>
      </c>
      <c r="M1199">
        <v>8</v>
      </c>
      <c r="N1199" t="s">
        <v>479</v>
      </c>
      <c r="O1199">
        <v>7406142025142</v>
      </c>
      <c r="P1199">
        <v>0</v>
      </c>
      <c r="Q1199">
        <v>1</v>
      </c>
      <c r="R1199">
        <v>7.0514639351200004E-2</v>
      </c>
      <c r="S1199">
        <v>7406142025142</v>
      </c>
    </row>
    <row r="1200" spans="1:19" x14ac:dyDescent="0.2">
      <c r="A1200">
        <v>10639</v>
      </c>
      <c r="B1200">
        <v>7</v>
      </c>
      <c r="C1200" t="s">
        <v>11</v>
      </c>
      <c r="D1200">
        <v>74</v>
      </c>
      <c r="E1200" t="s">
        <v>140</v>
      </c>
      <c r="F1200">
        <v>7406</v>
      </c>
      <c r="G1200" t="s">
        <v>384</v>
      </c>
      <c r="H1200">
        <v>14</v>
      </c>
      <c r="I1200">
        <v>25</v>
      </c>
      <c r="J1200" t="s">
        <v>424</v>
      </c>
      <c r="K1200">
        <v>145</v>
      </c>
      <c r="L1200" t="s">
        <v>424</v>
      </c>
      <c r="M1200">
        <v>8</v>
      </c>
      <c r="N1200" t="s">
        <v>479</v>
      </c>
      <c r="O1200">
        <v>7406142025145</v>
      </c>
      <c r="P1200">
        <v>14</v>
      </c>
      <c r="Q1200">
        <v>6</v>
      </c>
      <c r="R1200">
        <v>0.28314726060599998</v>
      </c>
      <c r="S1200">
        <v>7406142025145</v>
      </c>
    </row>
    <row r="1201" spans="1:19" x14ac:dyDescent="0.2">
      <c r="A1201">
        <v>10640</v>
      </c>
      <c r="B1201">
        <v>7</v>
      </c>
      <c r="C1201" t="s">
        <v>11</v>
      </c>
      <c r="D1201">
        <v>74</v>
      </c>
      <c r="E1201" t="s">
        <v>140</v>
      </c>
      <c r="F1201">
        <v>7406</v>
      </c>
      <c r="G1201" t="s">
        <v>384</v>
      </c>
      <c r="H1201">
        <v>14</v>
      </c>
      <c r="I1201">
        <v>33</v>
      </c>
      <c r="J1201" t="s">
        <v>425</v>
      </c>
      <c r="K1201">
        <v>192</v>
      </c>
      <c r="L1201" t="s">
        <v>966</v>
      </c>
      <c r="M1201">
        <v>8</v>
      </c>
      <c r="N1201" t="s">
        <v>479</v>
      </c>
      <c r="O1201">
        <v>7406142033192</v>
      </c>
      <c r="P1201">
        <v>62</v>
      </c>
      <c r="Q1201">
        <v>27</v>
      </c>
      <c r="R1201">
        <v>0.19006292518699999</v>
      </c>
      <c r="S1201">
        <v>7406142033192</v>
      </c>
    </row>
    <row r="1202" spans="1:19" x14ac:dyDescent="0.2">
      <c r="A1202">
        <v>10641</v>
      </c>
      <c r="B1202">
        <v>7</v>
      </c>
      <c r="C1202" t="s">
        <v>11</v>
      </c>
      <c r="D1202">
        <v>74</v>
      </c>
      <c r="E1202" t="s">
        <v>140</v>
      </c>
      <c r="F1202">
        <v>7406</v>
      </c>
      <c r="G1202" t="s">
        <v>384</v>
      </c>
      <c r="H1202">
        <v>14</v>
      </c>
      <c r="I1202">
        <v>33</v>
      </c>
      <c r="J1202" t="s">
        <v>425</v>
      </c>
      <c r="K1202">
        <v>200</v>
      </c>
      <c r="L1202" t="s">
        <v>967</v>
      </c>
      <c r="M1202">
        <v>8</v>
      </c>
      <c r="N1202" t="s">
        <v>479</v>
      </c>
      <c r="O1202">
        <v>7406142033200</v>
      </c>
      <c r="P1202">
        <v>26</v>
      </c>
      <c r="Q1202">
        <v>45</v>
      </c>
      <c r="R1202">
        <v>0.100775082357</v>
      </c>
      <c r="S1202">
        <v>7406142033200</v>
      </c>
    </row>
    <row r="1203" spans="1:19" x14ac:dyDescent="0.2">
      <c r="A1203">
        <v>10642</v>
      </c>
      <c r="B1203">
        <v>7</v>
      </c>
      <c r="C1203" t="s">
        <v>11</v>
      </c>
      <c r="D1203">
        <v>74</v>
      </c>
      <c r="E1203" t="s">
        <v>140</v>
      </c>
      <c r="F1203">
        <v>7406</v>
      </c>
      <c r="G1203" t="s">
        <v>384</v>
      </c>
      <c r="H1203">
        <v>14</v>
      </c>
      <c r="I1203">
        <v>51</v>
      </c>
      <c r="J1203" t="s">
        <v>93</v>
      </c>
      <c r="K1203">
        <v>298</v>
      </c>
      <c r="L1203" t="s">
        <v>968</v>
      </c>
      <c r="M1203">
        <v>4</v>
      </c>
      <c r="N1203" t="s">
        <v>483</v>
      </c>
      <c r="O1203">
        <v>7406142051298</v>
      </c>
      <c r="P1203">
        <v>106</v>
      </c>
      <c r="Q1203">
        <v>68</v>
      </c>
      <c r="R1203">
        <v>3.2574207486199998E-2</v>
      </c>
      <c r="S1203">
        <v>7406142051298</v>
      </c>
    </row>
    <row r="1204" spans="1:19" x14ac:dyDescent="0.2">
      <c r="A1204">
        <v>10643</v>
      </c>
      <c r="B1204">
        <v>7</v>
      </c>
      <c r="C1204" t="s">
        <v>11</v>
      </c>
      <c r="D1204">
        <v>74</v>
      </c>
      <c r="E1204" t="s">
        <v>140</v>
      </c>
      <c r="F1204">
        <v>7406</v>
      </c>
      <c r="G1204" t="s">
        <v>384</v>
      </c>
      <c r="H1204">
        <v>14</v>
      </c>
      <c r="I1204">
        <v>51</v>
      </c>
      <c r="J1204" t="s">
        <v>93</v>
      </c>
      <c r="K1204">
        <v>299</v>
      </c>
      <c r="L1204" t="s">
        <v>969</v>
      </c>
      <c r="M1204">
        <v>8</v>
      </c>
      <c r="N1204" t="s">
        <v>479</v>
      </c>
      <c r="O1204">
        <v>7406142051299</v>
      </c>
      <c r="P1204">
        <v>22</v>
      </c>
      <c r="Q1204">
        <v>18</v>
      </c>
      <c r="R1204">
        <v>5.7793006249800001E-2</v>
      </c>
      <c r="S1204">
        <v>7406142051299</v>
      </c>
    </row>
    <row r="1205" spans="1:19" x14ac:dyDescent="0.2">
      <c r="A1205">
        <v>10644</v>
      </c>
      <c r="B1205">
        <v>7</v>
      </c>
      <c r="C1205" t="s">
        <v>11</v>
      </c>
      <c r="D1205">
        <v>74</v>
      </c>
      <c r="E1205" t="s">
        <v>140</v>
      </c>
      <c r="F1205">
        <v>7406</v>
      </c>
      <c r="G1205" t="s">
        <v>384</v>
      </c>
      <c r="H1205">
        <v>14</v>
      </c>
      <c r="I1205">
        <v>33</v>
      </c>
      <c r="J1205" t="s">
        <v>425</v>
      </c>
      <c r="K1205">
        <v>193</v>
      </c>
      <c r="L1205" t="s">
        <v>970</v>
      </c>
      <c r="M1205">
        <v>8</v>
      </c>
      <c r="N1205" t="s">
        <v>479</v>
      </c>
      <c r="O1205">
        <v>7406142033193</v>
      </c>
      <c r="P1205">
        <v>108</v>
      </c>
      <c r="Q1205">
        <v>58</v>
      </c>
      <c r="R1205">
        <v>0.104606173329</v>
      </c>
      <c r="S1205">
        <v>7406142033193</v>
      </c>
    </row>
    <row r="1206" spans="1:19" x14ac:dyDescent="0.2">
      <c r="A1206">
        <v>10645</v>
      </c>
      <c r="B1206">
        <v>7</v>
      </c>
      <c r="C1206" t="s">
        <v>11</v>
      </c>
      <c r="D1206">
        <v>74</v>
      </c>
      <c r="E1206" t="s">
        <v>140</v>
      </c>
      <c r="F1206">
        <v>7406</v>
      </c>
      <c r="G1206" t="s">
        <v>384</v>
      </c>
      <c r="H1206">
        <v>14</v>
      </c>
      <c r="I1206">
        <v>51</v>
      </c>
      <c r="J1206" t="s">
        <v>93</v>
      </c>
      <c r="K1206">
        <v>300</v>
      </c>
      <c r="L1206" t="s">
        <v>93</v>
      </c>
      <c r="M1206">
        <v>8</v>
      </c>
      <c r="N1206" t="s">
        <v>479</v>
      </c>
      <c r="O1206">
        <v>7406142051300</v>
      </c>
      <c r="P1206">
        <v>36</v>
      </c>
      <c r="Q1206">
        <v>25</v>
      </c>
      <c r="R1206">
        <v>0.16444685099</v>
      </c>
      <c r="S1206">
        <v>7406142051300</v>
      </c>
    </row>
    <row r="1207" spans="1:19" x14ac:dyDescent="0.2">
      <c r="A1207">
        <v>10646</v>
      </c>
      <c r="B1207">
        <v>7</v>
      </c>
      <c r="C1207" t="s">
        <v>11</v>
      </c>
      <c r="D1207">
        <v>74</v>
      </c>
      <c r="E1207" t="s">
        <v>140</v>
      </c>
      <c r="F1207">
        <v>7406</v>
      </c>
      <c r="G1207" t="s">
        <v>384</v>
      </c>
      <c r="H1207">
        <v>14</v>
      </c>
      <c r="I1207">
        <v>33</v>
      </c>
      <c r="J1207" t="s">
        <v>425</v>
      </c>
      <c r="K1207">
        <v>194</v>
      </c>
      <c r="L1207" t="s">
        <v>971</v>
      </c>
      <c r="M1207">
        <v>8</v>
      </c>
      <c r="N1207" t="s">
        <v>479</v>
      </c>
      <c r="O1207">
        <v>7406142033194</v>
      </c>
      <c r="P1207">
        <v>41</v>
      </c>
      <c r="Q1207">
        <v>27</v>
      </c>
      <c r="R1207">
        <v>0.10235203039100001</v>
      </c>
      <c r="S1207">
        <v>7406142033194</v>
      </c>
    </row>
    <row r="1208" spans="1:19" x14ac:dyDescent="0.2">
      <c r="A1208">
        <v>10647</v>
      </c>
      <c r="B1208">
        <v>7</v>
      </c>
      <c r="C1208" t="s">
        <v>11</v>
      </c>
      <c r="D1208">
        <v>74</v>
      </c>
      <c r="E1208" t="s">
        <v>140</v>
      </c>
      <c r="F1208">
        <v>7406</v>
      </c>
      <c r="G1208" t="s">
        <v>384</v>
      </c>
      <c r="H1208">
        <v>14</v>
      </c>
      <c r="I1208">
        <v>33</v>
      </c>
      <c r="J1208" t="s">
        <v>425</v>
      </c>
      <c r="K1208">
        <v>196</v>
      </c>
      <c r="L1208" t="s">
        <v>972</v>
      </c>
      <c r="M1208">
        <v>8</v>
      </c>
      <c r="N1208" t="s">
        <v>479</v>
      </c>
      <c r="O1208">
        <v>7406142033196</v>
      </c>
      <c r="P1208">
        <v>35</v>
      </c>
      <c r="Q1208">
        <v>9</v>
      </c>
      <c r="R1208">
        <v>0.109458239476</v>
      </c>
      <c r="S1208">
        <v>7406142033196</v>
      </c>
    </row>
    <row r="1209" spans="1:19" x14ac:dyDescent="0.2">
      <c r="A1209">
        <v>10648</v>
      </c>
      <c r="B1209">
        <v>7</v>
      </c>
      <c r="C1209" t="s">
        <v>11</v>
      </c>
      <c r="D1209">
        <v>74</v>
      </c>
      <c r="E1209" t="s">
        <v>140</v>
      </c>
      <c r="F1209">
        <v>7406</v>
      </c>
      <c r="G1209" t="s">
        <v>384</v>
      </c>
      <c r="H1209">
        <v>14</v>
      </c>
      <c r="I1209">
        <v>51</v>
      </c>
      <c r="J1209" t="s">
        <v>93</v>
      </c>
      <c r="K1209">
        <v>294</v>
      </c>
      <c r="L1209" t="s">
        <v>973</v>
      </c>
      <c r="M1209">
        <v>8</v>
      </c>
      <c r="N1209" t="s">
        <v>479</v>
      </c>
      <c r="O1209">
        <v>7406142051294</v>
      </c>
      <c r="P1209">
        <v>23</v>
      </c>
      <c r="Q1209">
        <v>15</v>
      </c>
      <c r="R1209">
        <v>0.19403204371499999</v>
      </c>
      <c r="S1209">
        <v>7406142051294</v>
      </c>
    </row>
    <row r="1210" spans="1:19" x14ac:dyDescent="0.2">
      <c r="A1210">
        <v>10649</v>
      </c>
      <c r="B1210">
        <v>7</v>
      </c>
      <c r="C1210" t="s">
        <v>11</v>
      </c>
      <c r="D1210">
        <v>74</v>
      </c>
      <c r="E1210" t="s">
        <v>140</v>
      </c>
      <c r="F1210">
        <v>7406</v>
      </c>
      <c r="G1210" t="s">
        <v>384</v>
      </c>
      <c r="H1210">
        <v>14</v>
      </c>
      <c r="I1210">
        <v>51</v>
      </c>
      <c r="J1210" t="s">
        <v>93</v>
      </c>
      <c r="K1210">
        <v>295</v>
      </c>
      <c r="L1210" t="s">
        <v>133</v>
      </c>
      <c r="M1210">
        <v>8</v>
      </c>
      <c r="N1210" t="s">
        <v>479</v>
      </c>
      <c r="O1210">
        <v>7406142051295</v>
      </c>
      <c r="P1210">
        <v>14</v>
      </c>
      <c r="Q1210">
        <v>14</v>
      </c>
      <c r="R1210">
        <v>5.7901401583500003E-2</v>
      </c>
      <c r="S1210">
        <v>7406142051295</v>
      </c>
    </row>
    <row r="1211" spans="1:19" x14ac:dyDescent="0.2">
      <c r="A1211">
        <v>10650</v>
      </c>
      <c r="B1211">
        <v>7</v>
      </c>
      <c r="C1211" t="s">
        <v>11</v>
      </c>
      <c r="D1211">
        <v>74</v>
      </c>
      <c r="E1211" t="s">
        <v>140</v>
      </c>
      <c r="F1211">
        <v>7406</v>
      </c>
      <c r="G1211" t="s">
        <v>384</v>
      </c>
      <c r="H1211">
        <v>14</v>
      </c>
      <c r="I1211">
        <v>52</v>
      </c>
      <c r="J1211" t="s">
        <v>426</v>
      </c>
      <c r="K1211">
        <v>302</v>
      </c>
      <c r="L1211" t="s">
        <v>426</v>
      </c>
      <c r="M1211">
        <v>8</v>
      </c>
      <c r="N1211" t="s">
        <v>479</v>
      </c>
      <c r="O1211">
        <v>7406142052302</v>
      </c>
      <c r="P1211">
        <v>65</v>
      </c>
      <c r="Q1211">
        <v>47</v>
      </c>
      <c r="R1211">
        <v>0.29054787625700002</v>
      </c>
      <c r="S1211">
        <v>7406142052302</v>
      </c>
    </row>
    <row r="1212" spans="1:19" x14ac:dyDescent="0.2">
      <c r="A1212">
        <v>10651</v>
      </c>
      <c r="B1212">
        <v>7</v>
      </c>
      <c r="C1212" t="s">
        <v>11</v>
      </c>
      <c r="D1212">
        <v>74</v>
      </c>
      <c r="E1212" t="s">
        <v>140</v>
      </c>
      <c r="F1212">
        <v>7406</v>
      </c>
      <c r="G1212" t="s">
        <v>384</v>
      </c>
      <c r="H1212">
        <v>14</v>
      </c>
      <c r="I1212">
        <v>3</v>
      </c>
      <c r="J1212" t="s">
        <v>423</v>
      </c>
      <c r="K1212">
        <v>22</v>
      </c>
      <c r="L1212" t="s">
        <v>974</v>
      </c>
      <c r="M1212">
        <v>8</v>
      </c>
      <c r="N1212" t="s">
        <v>479</v>
      </c>
      <c r="O1212">
        <v>7406142003022</v>
      </c>
      <c r="P1212">
        <v>13</v>
      </c>
      <c r="Q1212">
        <v>9</v>
      </c>
      <c r="R1212">
        <v>0.18859690483</v>
      </c>
      <c r="S1212">
        <v>7406142003022</v>
      </c>
    </row>
    <row r="1213" spans="1:19" x14ac:dyDescent="0.2">
      <c r="A1213">
        <v>10652</v>
      </c>
      <c r="B1213">
        <v>7</v>
      </c>
      <c r="C1213" t="s">
        <v>11</v>
      </c>
      <c r="D1213">
        <v>74</v>
      </c>
      <c r="E1213" t="s">
        <v>140</v>
      </c>
      <c r="F1213">
        <v>7406</v>
      </c>
      <c r="G1213" t="s">
        <v>384</v>
      </c>
      <c r="H1213">
        <v>14</v>
      </c>
      <c r="I1213">
        <v>33</v>
      </c>
      <c r="J1213" t="s">
        <v>425</v>
      </c>
      <c r="K1213">
        <v>198</v>
      </c>
      <c r="L1213" t="s">
        <v>975</v>
      </c>
      <c r="M1213">
        <v>8</v>
      </c>
      <c r="N1213" t="s">
        <v>479</v>
      </c>
      <c r="O1213">
        <v>7406142033198</v>
      </c>
      <c r="P1213">
        <v>39</v>
      </c>
      <c r="Q1213">
        <v>20</v>
      </c>
      <c r="R1213">
        <v>6.9639900082600001E-2</v>
      </c>
      <c r="S1213">
        <v>7406142033198</v>
      </c>
    </row>
    <row r="1214" spans="1:19" x14ac:dyDescent="0.2">
      <c r="A1214">
        <v>10653</v>
      </c>
      <c r="B1214">
        <v>7</v>
      </c>
      <c r="C1214" t="s">
        <v>11</v>
      </c>
      <c r="D1214">
        <v>74</v>
      </c>
      <c r="E1214" t="s">
        <v>140</v>
      </c>
      <c r="F1214">
        <v>7406</v>
      </c>
      <c r="G1214" t="s">
        <v>384</v>
      </c>
      <c r="H1214">
        <v>15</v>
      </c>
      <c r="I1214">
        <v>27</v>
      </c>
      <c r="J1214" t="s">
        <v>428</v>
      </c>
      <c r="K1214">
        <v>154</v>
      </c>
      <c r="L1214" t="s">
        <v>976</v>
      </c>
      <c r="M1214">
        <v>7</v>
      </c>
      <c r="N1214" t="s">
        <v>480</v>
      </c>
      <c r="O1214">
        <v>7406152027154</v>
      </c>
      <c r="P1214">
        <v>11</v>
      </c>
      <c r="Q1214">
        <v>6</v>
      </c>
      <c r="R1214">
        <v>0.16665926207199999</v>
      </c>
      <c r="S1214">
        <v>7406152027154</v>
      </c>
    </row>
    <row r="1215" spans="1:19" x14ac:dyDescent="0.2">
      <c r="A1215">
        <v>10654</v>
      </c>
      <c r="B1215">
        <v>7</v>
      </c>
      <c r="C1215" t="s">
        <v>11</v>
      </c>
      <c r="D1215">
        <v>74</v>
      </c>
      <c r="E1215" t="s">
        <v>140</v>
      </c>
      <c r="F1215">
        <v>7406</v>
      </c>
      <c r="G1215" t="s">
        <v>384</v>
      </c>
      <c r="H1215">
        <v>15</v>
      </c>
      <c r="I1215">
        <v>27</v>
      </c>
      <c r="J1215" t="s">
        <v>428</v>
      </c>
      <c r="K1215">
        <v>153</v>
      </c>
      <c r="L1215" t="s">
        <v>428</v>
      </c>
      <c r="M1215">
        <v>8</v>
      </c>
      <c r="N1215" t="s">
        <v>479</v>
      </c>
      <c r="O1215">
        <v>7406152027153</v>
      </c>
      <c r="P1215">
        <v>32</v>
      </c>
      <c r="Q1215">
        <v>16</v>
      </c>
      <c r="R1215">
        <v>0.108998886073</v>
      </c>
      <c r="S1215">
        <v>7406152027153</v>
      </c>
    </row>
    <row r="1216" spans="1:19" x14ac:dyDescent="0.2">
      <c r="A1216">
        <v>10655</v>
      </c>
      <c r="B1216">
        <v>7</v>
      </c>
      <c r="C1216" t="s">
        <v>11</v>
      </c>
      <c r="D1216">
        <v>74</v>
      </c>
      <c r="E1216" t="s">
        <v>140</v>
      </c>
      <c r="F1216">
        <v>7406</v>
      </c>
      <c r="G1216" t="s">
        <v>384</v>
      </c>
      <c r="H1216">
        <v>15</v>
      </c>
      <c r="I1216">
        <v>17</v>
      </c>
      <c r="J1216" t="s">
        <v>427</v>
      </c>
      <c r="K1216">
        <v>123</v>
      </c>
      <c r="L1216" t="s">
        <v>427</v>
      </c>
      <c r="M1216">
        <v>8</v>
      </c>
      <c r="N1216" t="s">
        <v>479</v>
      </c>
      <c r="O1216">
        <v>7406152017123</v>
      </c>
      <c r="P1216">
        <v>14</v>
      </c>
      <c r="Q1216">
        <v>10</v>
      </c>
      <c r="R1216">
        <v>0.14925938906200001</v>
      </c>
      <c r="S1216">
        <v>7406152017123</v>
      </c>
    </row>
    <row r="1217" spans="1:19" x14ac:dyDescent="0.2">
      <c r="A1217">
        <v>10656</v>
      </c>
      <c r="B1217">
        <v>7</v>
      </c>
      <c r="C1217" t="s">
        <v>11</v>
      </c>
      <c r="D1217">
        <v>74</v>
      </c>
      <c r="E1217" t="s">
        <v>140</v>
      </c>
      <c r="F1217">
        <v>7406</v>
      </c>
      <c r="G1217" t="s">
        <v>384</v>
      </c>
      <c r="H1217">
        <v>5</v>
      </c>
      <c r="I1217">
        <v>47</v>
      </c>
      <c r="J1217" t="s">
        <v>330</v>
      </c>
      <c r="K1217">
        <v>277</v>
      </c>
      <c r="L1217" t="s">
        <v>330</v>
      </c>
      <c r="M1217">
        <v>3</v>
      </c>
      <c r="N1217" t="s">
        <v>552</v>
      </c>
      <c r="O1217">
        <v>7406052047277</v>
      </c>
      <c r="P1217">
        <v>361</v>
      </c>
      <c r="Q1217">
        <v>121</v>
      </c>
      <c r="R1217">
        <v>5.7599587316199997E-2</v>
      </c>
      <c r="S1217">
        <v>7406052047277</v>
      </c>
    </row>
    <row r="1218" spans="1:19" x14ac:dyDescent="0.2">
      <c r="A1218">
        <v>10657</v>
      </c>
      <c r="B1218">
        <v>7</v>
      </c>
      <c r="C1218" t="s">
        <v>11</v>
      </c>
      <c r="D1218">
        <v>74</v>
      </c>
      <c r="E1218" t="s">
        <v>140</v>
      </c>
      <c r="F1218">
        <v>7406</v>
      </c>
      <c r="G1218" t="s">
        <v>384</v>
      </c>
      <c r="H1218">
        <v>5</v>
      </c>
      <c r="I1218">
        <v>49</v>
      </c>
      <c r="J1218" t="s">
        <v>380</v>
      </c>
      <c r="K1218">
        <v>290</v>
      </c>
      <c r="L1218" t="s">
        <v>380</v>
      </c>
      <c r="M1218">
        <v>3</v>
      </c>
      <c r="N1218" t="s">
        <v>552</v>
      </c>
      <c r="O1218">
        <v>7406052049290</v>
      </c>
      <c r="P1218">
        <v>303</v>
      </c>
      <c r="Q1218">
        <v>104</v>
      </c>
      <c r="R1218">
        <v>3.69293834621E-2</v>
      </c>
      <c r="S1218">
        <v>7406052049290</v>
      </c>
    </row>
    <row r="1219" spans="1:19" x14ac:dyDescent="0.2">
      <c r="A1219">
        <v>10658</v>
      </c>
      <c r="B1219">
        <v>7</v>
      </c>
      <c r="C1219" t="s">
        <v>11</v>
      </c>
      <c r="D1219">
        <v>74</v>
      </c>
      <c r="E1219" t="s">
        <v>140</v>
      </c>
      <c r="F1219">
        <v>7406</v>
      </c>
      <c r="G1219" t="s">
        <v>384</v>
      </c>
      <c r="H1219">
        <v>5</v>
      </c>
      <c r="I1219">
        <v>37</v>
      </c>
      <c r="J1219" t="s">
        <v>391</v>
      </c>
      <c r="K1219">
        <v>215</v>
      </c>
      <c r="L1219" t="s">
        <v>391</v>
      </c>
      <c r="M1219">
        <v>4</v>
      </c>
      <c r="N1219" t="s">
        <v>483</v>
      </c>
      <c r="O1219">
        <v>7406052037215</v>
      </c>
      <c r="P1219">
        <v>32</v>
      </c>
      <c r="Q1219">
        <v>14</v>
      </c>
      <c r="R1219">
        <v>2.90938955917E-2</v>
      </c>
      <c r="S1219">
        <v>7406052037215</v>
      </c>
    </row>
    <row r="1220" spans="1:19" x14ac:dyDescent="0.2">
      <c r="A1220">
        <v>10659</v>
      </c>
      <c r="B1220">
        <v>7</v>
      </c>
      <c r="C1220" t="s">
        <v>11</v>
      </c>
      <c r="D1220">
        <v>74</v>
      </c>
      <c r="E1220" t="s">
        <v>140</v>
      </c>
      <c r="F1220">
        <v>7406</v>
      </c>
      <c r="G1220" t="s">
        <v>384</v>
      </c>
      <c r="H1220">
        <v>6</v>
      </c>
      <c r="I1220">
        <v>40</v>
      </c>
      <c r="J1220" t="s">
        <v>395</v>
      </c>
      <c r="K1220">
        <v>226</v>
      </c>
      <c r="L1220" t="s">
        <v>395</v>
      </c>
      <c r="M1220">
        <v>3</v>
      </c>
      <c r="N1220" t="s">
        <v>552</v>
      </c>
      <c r="O1220">
        <v>7406062040226</v>
      </c>
      <c r="P1220">
        <v>565</v>
      </c>
      <c r="Q1220">
        <v>208</v>
      </c>
      <c r="R1220">
        <v>6.7917996255599994E-2</v>
      </c>
      <c r="S1220">
        <v>7406062040226</v>
      </c>
    </row>
    <row r="1221" spans="1:19" x14ac:dyDescent="0.2">
      <c r="A1221">
        <v>10660</v>
      </c>
      <c r="B1221">
        <v>7</v>
      </c>
      <c r="C1221" t="s">
        <v>11</v>
      </c>
      <c r="D1221">
        <v>74</v>
      </c>
      <c r="E1221" t="s">
        <v>140</v>
      </c>
      <c r="F1221">
        <v>7406</v>
      </c>
      <c r="G1221" t="s">
        <v>384</v>
      </c>
      <c r="H1221">
        <v>7</v>
      </c>
      <c r="I1221">
        <v>4</v>
      </c>
      <c r="J1221" t="s">
        <v>385</v>
      </c>
      <c r="K1221">
        <v>28</v>
      </c>
      <c r="L1221" t="s">
        <v>977</v>
      </c>
      <c r="M1221">
        <v>8</v>
      </c>
      <c r="N1221" t="s">
        <v>479</v>
      </c>
      <c r="O1221">
        <v>7406072004028</v>
      </c>
      <c r="P1221">
        <v>14</v>
      </c>
      <c r="Q1221">
        <v>5</v>
      </c>
      <c r="R1221">
        <v>3.5420144458300003E-2</v>
      </c>
      <c r="S1221">
        <v>7406072004028</v>
      </c>
    </row>
    <row r="1222" spans="1:19" x14ac:dyDescent="0.2">
      <c r="A1222">
        <v>10661</v>
      </c>
      <c r="B1222">
        <v>7</v>
      </c>
      <c r="C1222" t="s">
        <v>11</v>
      </c>
      <c r="D1222">
        <v>74</v>
      </c>
      <c r="E1222" t="s">
        <v>140</v>
      </c>
      <c r="F1222">
        <v>7406</v>
      </c>
      <c r="G1222" t="s">
        <v>384</v>
      </c>
      <c r="H1222">
        <v>8</v>
      </c>
      <c r="I1222">
        <v>1</v>
      </c>
      <c r="J1222" t="s">
        <v>397</v>
      </c>
      <c r="K1222">
        <v>9</v>
      </c>
      <c r="L1222" t="s">
        <v>978</v>
      </c>
      <c r="M1222">
        <v>3</v>
      </c>
      <c r="N1222" t="s">
        <v>552</v>
      </c>
      <c r="O1222">
        <v>7406082001009</v>
      </c>
      <c r="P1222">
        <v>474</v>
      </c>
      <c r="Q1222">
        <v>189</v>
      </c>
      <c r="R1222">
        <v>2.89296207337E-2</v>
      </c>
      <c r="S1222">
        <v>7406082001009</v>
      </c>
    </row>
    <row r="1223" spans="1:19" x14ac:dyDescent="0.2">
      <c r="A1223">
        <v>10662</v>
      </c>
      <c r="B1223">
        <v>7</v>
      </c>
      <c r="C1223" t="s">
        <v>11</v>
      </c>
      <c r="D1223">
        <v>74</v>
      </c>
      <c r="E1223" t="s">
        <v>140</v>
      </c>
      <c r="F1223">
        <v>7406</v>
      </c>
      <c r="G1223" t="s">
        <v>384</v>
      </c>
      <c r="H1223">
        <v>9</v>
      </c>
      <c r="I1223">
        <v>1</v>
      </c>
      <c r="J1223" t="s">
        <v>397</v>
      </c>
      <c r="K1223">
        <v>4</v>
      </c>
      <c r="L1223" t="s">
        <v>979</v>
      </c>
      <c r="M1223">
        <v>3</v>
      </c>
      <c r="N1223" t="s">
        <v>552</v>
      </c>
      <c r="O1223">
        <v>7406092001004</v>
      </c>
      <c r="P1223">
        <v>397</v>
      </c>
      <c r="Q1223">
        <v>163</v>
      </c>
      <c r="R1223">
        <v>2.62000937872E-2</v>
      </c>
      <c r="S1223">
        <v>7406092001004</v>
      </c>
    </row>
    <row r="1224" spans="1:19" x14ac:dyDescent="0.2">
      <c r="A1224">
        <v>10663</v>
      </c>
      <c r="B1224">
        <v>7</v>
      </c>
      <c r="C1224" t="s">
        <v>11</v>
      </c>
      <c r="D1224">
        <v>74</v>
      </c>
      <c r="E1224" t="s">
        <v>140</v>
      </c>
      <c r="F1224">
        <v>7406</v>
      </c>
      <c r="G1224" t="s">
        <v>384</v>
      </c>
      <c r="H1224">
        <v>9</v>
      </c>
      <c r="I1224">
        <v>53</v>
      </c>
      <c r="J1224" t="s">
        <v>399</v>
      </c>
      <c r="K1224">
        <v>310</v>
      </c>
      <c r="L1224" t="s">
        <v>399</v>
      </c>
      <c r="M1224">
        <v>3</v>
      </c>
      <c r="N1224" t="s">
        <v>552</v>
      </c>
      <c r="O1224">
        <v>7406092053310</v>
      </c>
      <c r="P1224">
        <v>429</v>
      </c>
      <c r="Q1224">
        <v>194</v>
      </c>
      <c r="R1224">
        <v>3.5961818861E-2</v>
      </c>
      <c r="S1224">
        <v>7406092053310</v>
      </c>
    </row>
    <row r="1225" spans="1:19" x14ac:dyDescent="0.2">
      <c r="A1225">
        <v>10664</v>
      </c>
      <c r="B1225">
        <v>7</v>
      </c>
      <c r="C1225" t="s">
        <v>11</v>
      </c>
      <c r="D1225">
        <v>74</v>
      </c>
      <c r="E1225" t="s">
        <v>140</v>
      </c>
      <c r="F1225">
        <v>7406</v>
      </c>
      <c r="G1225" t="s">
        <v>384</v>
      </c>
      <c r="H1225">
        <v>9</v>
      </c>
      <c r="I1225">
        <v>1</v>
      </c>
      <c r="J1225" t="s">
        <v>397</v>
      </c>
      <c r="K1225">
        <v>1</v>
      </c>
      <c r="L1225" t="s">
        <v>397</v>
      </c>
      <c r="M1225">
        <v>3</v>
      </c>
      <c r="N1225" t="s">
        <v>552</v>
      </c>
      <c r="O1225">
        <v>7406092001001</v>
      </c>
      <c r="P1225">
        <v>703</v>
      </c>
      <c r="Q1225">
        <v>294</v>
      </c>
      <c r="R1225">
        <v>6.4025969428500001E-2</v>
      </c>
      <c r="S1225">
        <v>7406092001001</v>
      </c>
    </row>
    <row r="1226" spans="1:19" x14ac:dyDescent="0.2">
      <c r="A1226">
        <v>10665</v>
      </c>
      <c r="B1226">
        <v>7</v>
      </c>
      <c r="C1226" t="s">
        <v>11</v>
      </c>
      <c r="D1226">
        <v>74</v>
      </c>
      <c r="E1226" t="s">
        <v>140</v>
      </c>
      <c r="F1226">
        <v>7406</v>
      </c>
      <c r="G1226" t="s">
        <v>384</v>
      </c>
      <c r="H1226">
        <v>9</v>
      </c>
      <c r="I1226">
        <v>48</v>
      </c>
      <c r="J1226" t="s">
        <v>405</v>
      </c>
      <c r="K1226">
        <v>281</v>
      </c>
      <c r="L1226" t="s">
        <v>980</v>
      </c>
      <c r="M1226">
        <v>3</v>
      </c>
      <c r="N1226" t="s">
        <v>552</v>
      </c>
      <c r="O1226">
        <v>7406092048281</v>
      </c>
      <c r="P1226">
        <v>639</v>
      </c>
      <c r="Q1226">
        <v>242</v>
      </c>
      <c r="R1226">
        <v>2.6709640243300001E-2</v>
      </c>
      <c r="S1226">
        <v>7406092048281</v>
      </c>
    </row>
    <row r="1227" spans="1:19" x14ac:dyDescent="0.2">
      <c r="A1227">
        <v>10666</v>
      </c>
      <c r="B1227">
        <v>7</v>
      </c>
      <c r="C1227" t="s">
        <v>11</v>
      </c>
      <c r="D1227">
        <v>74</v>
      </c>
      <c r="E1227" t="s">
        <v>140</v>
      </c>
      <c r="F1227">
        <v>7406</v>
      </c>
      <c r="G1227" t="s">
        <v>384</v>
      </c>
      <c r="H1227">
        <v>10</v>
      </c>
      <c r="I1227">
        <v>31</v>
      </c>
      <c r="J1227" t="s">
        <v>409</v>
      </c>
      <c r="K1227">
        <v>176</v>
      </c>
      <c r="L1227" t="s">
        <v>409</v>
      </c>
      <c r="M1227">
        <v>3</v>
      </c>
      <c r="N1227" t="s">
        <v>552</v>
      </c>
      <c r="O1227">
        <v>7406102031176</v>
      </c>
      <c r="P1227">
        <v>556</v>
      </c>
      <c r="Q1227">
        <v>193</v>
      </c>
      <c r="R1227">
        <v>7.5042311980399998E-2</v>
      </c>
      <c r="S1227">
        <v>7406102031176</v>
      </c>
    </row>
    <row r="1228" spans="1:19" x14ac:dyDescent="0.2">
      <c r="A1228">
        <v>10667</v>
      </c>
      <c r="B1228">
        <v>7</v>
      </c>
      <c r="C1228" t="s">
        <v>11</v>
      </c>
      <c r="D1228">
        <v>74</v>
      </c>
      <c r="E1228" t="s">
        <v>140</v>
      </c>
      <c r="F1228">
        <v>7406</v>
      </c>
      <c r="G1228" t="s">
        <v>384</v>
      </c>
      <c r="H1228">
        <v>10</v>
      </c>
      <c r="I1228">
        <v>31</v>
      </c>
      <c r="J1228" t="s">
        <v>409</v>
      </c>
      <c r="K1228">
        <v>171</v>
      </c>
      <c r="L1228" t="s">
        <v>981</v>
      </c>
      <c r="M1228">
        <v>3</v>
      </c>
      <c r="N1228" t="s">
        <v>552</v>
      </c>
      <c r="O1228">
        <v>7406102031171</v>
      </c>
      <c r="P1228">
        <v>358</v>
      </c>
      <c r="Q1228">
        <v>114</v>
      </c>
      <c r="R1228">
        <v>1.5675548153499998E-2</v>
      </c>
      <c r="S1228">
        <v>7406102031171</v>
      </c>
    </row>
    <row r="1229" spans="1:19" x14ac:dyDescent="0.2">
      <c r="A1229">
        <v>10668</v>
      </c>
      <c r="B1229">
        <v>7</v>
      </c>
      <c r="C1229" t="s">
        <v>11</v>
      </c>
      <c r="D1229">
        <v>74</v>
      </c>
      <c r="E1229" t="s">
        <v>140</v>
      </c>
      <c r="F1229">
        <v>7406</v>
      </c>
      <c r="G1229" t="s">
        <v>384</v>
      </c>
      <c r="H1229">
        <v>10</v>
      </c>
      <c r="I1229">
        <v>31</v>
      </c>
      <c r="J1229" t="s">
        <v>409</v>
      </c>
      <c r="K1229">
        <v>166</v>
      </c>
      <c r="L1229" t="s">
        <v>244</v>
      </c>
      <c r="M1229">
        <v>4</v>
      </c>
      <c r="N1229" t="s">
        <v>483</v>
      </c>
      <c r="O1229">
        <v>7406102031166</v>
      </c>
      <c r="P1229">
        <v>189</v>
      </c>
      <c r="Q1229">
        <v>79</v>
      </c>
      <c r="R1229">
        <v>5.2220232859899997E-2</v>
      </c>
      <c r="S1229">
        <v>7406102031166</v>
      </c>
    </row>
    <row r="1230" spans="1:19" x14ac:dyDescent="0.2">
      <c r="A1230">
        <v>10669</v>
      </c>
      <c r="B1230">
        <v>7</v>
      </c>
      <c r="C1230" t="s">
        <v>11</v>
      </c>
      <c r="D1230">
        <v>74</v>
      </c>
      <c r="E1230" t="s">
        <v>140</v>
      </c>
      <c r="F1230">
        <v>7406</v>
      </c>
      <c r="G1230" t="s">
        <v>384</v>
      </c>
      <c r="H1230">
        <v>6</v>
      </c>
      <c r="I1230">
        <v>34</v>
      </c>
      <c r="J1230" t="s">
        <v>394</v>
      </c>
      <c r="K1230">
        <v>206</v>
      </c>
      <c r="L1230" t="s">
        <v>982</v>
      </c>
      <c r="M1230">
        <v>8</v>
      </c>
      <c r="N1230" t="s">
        <v>479</v>
      </c>
      <c r="O1230">
        <v>7406062034206</v>
      </c>
      <c r="P1230">
        <v>12</v>
      </c>
      <c r="Q1230">
        <v>6</v>
      </c>
      <c r="R1230">
        <v>2.9124557723399998E-2</v>
      </c>
      <c r="S1230">
        <v>7406062034206</v>
      </c>
    </row>
    <row r="1231" spans="1:19" x14ac:dyDescent="0.2">
      <c r="A1231">
        <v>10670</v>
      </c>
      <c r="B1231">
        <v>7</v>
      </c>
      <c r="C1231" t="s">
        <v>11</v>
      </c>
      <c r="D1231">
        <v>74</v>
      </c>
      <c r="E1231" t="s">
        <v>140</v>
      </c>
      <c r="F1231">
        <v>7406</v>
      </c>
      <c r="G1231" t="s">
        <v>384</v>
      </c>
      <c r="H1231">
        <v>14</v>
      </c>
      <c r="I1231">
        <v>33</v>
      </c>
      <c r="J1231" t="s">
        <v>425</v>
      </c>
      <c r="K1231">
        <v>195</v>
      </c>
      <c r="L1231" t="s">
        <v>972</v>
      </c>
      <c r="M1231">
        <v>4</v>
      </c>
      <c r="N1231" t="s">
        <v>483</v>
      </c>
      <c r="O1231">
        <v>7406142033195</v>
      </c>
      <c r="P1231">
        <v>62</v>
      </c>
      <c r="Q1231">
        <v>47</v>
      </c>
      <c r="R1231">
        <v>9.3251112844599998E-2</v>
      </c>
      <c r="S1231">
        <v>7406142033195</v>
      </c>
    </row>
    <row r="1232" spans="1:19" x14ac:dyDescent="0.2">
      <c r="A1232">
        <v>10671</v>
      </c>
      <c r="B1232">
        <v>7</v>
      </c>
      <c r="C1232" t="s">
        <v>11</v>
      </c>
      <c r="D1232">
        <v>74</v>
      </c>
      <c r="E1232" t="s">
        <v>140</v>
      </c>
      <c r="F1232">
        <v>7406</v>
      </c>
      <c r="G1232" t="s">
        <v>384</v>
      </c>
      <c r="H1232">
        <v>10</v>
      </c>
      <c r="I1232">
        <v>29</v>
      </c>
      <c r="J1232" t="s">
        <v>408</v>
      </c>
      <c r="K1232">
        <v>158</v>
      </c>
      <c r="L1232" t="s">
        <v>408</v>
      </c>
      <c r="M1232">
        <v>4</v>
      </c>
      <c r="N1232" t="s">
        <v>483</v>
      </c>
      <c r="O1232">
        <v>7406102029158</v>
      </c>
      <c r="P1232">
        <v>224</v>
      </c>
      <c r="Q1232">
        <v>94</v>
      </c>
      <c r="R1232">
        <v>6.5703469822200003E-2</v>
      </c>
      <c r="S1232">
        <v>7406102029158</v>
      </c>
    </row>
    <row r="1233" spans="1:19" x14ac:dyDescent="0.2">
      <c r="A1233">
        <v>10672</v>
      </c>
      <c r="B1233">
        <v>7</v>
      </c>
      <c r="C1233" t="s">
        <v>11</v>
      </c>
      <c r="D1233">
        <v>74</v>
      </c>
      <c r="E1233" t="s">
        <v>140</v>
      </c>
      <c r="F1233">
        <v>7406</v>
      </c>
      <c r="G1233" t="s">
        <v>384</v>
      </c>
      <c r="H1233">
        <v>10</v>
      </c>
      <c r="I1233">
        <v>9</v>
      </c>
      <c r="J1233" t="s">
        <v>170</v>
      </c>
      <c r="K1233">
        <v>81</v>
      </c>
      <c r="L1233" t="s">
        <v>934</v>
      </c>
      <c r="M1233">
        <v>4</v>
      </c>
      <c r="N1233" t="s">
        <v>483</v>
      </c>
      <c r="O1233">
        <v>7406102009081</v>
      </c>
      <c r="P1233">
        <v>20</v>
      </c>
      <c r="Q1233">
        <v>13</v>
      </c>
      <c r="R1233">
        <v>2.5784123615000001E-2</v>
      </c>
      <c r="S1233">
        <v>7406102009081</v>
      </c>
    </row>
    <row r="1234" spans="1:19" x14ac:dyDescent="0.2">
      <c r="A1234">
        <v>10673</v>
      </c>
      <c r="B1234">
        <v>7</v>
      </c>
      <c r="C1234" t="s">
        <v>11</v>
      </c>
      <c r="D1234">
        <v>74</v>
      </c>
      <c r="E1234" t="s">
        <v>140</v>
      </c>
      <c r="F1234">
        <v>7406</v>
      </c>
      <c r="G1234" t="s">
        <v>384</v>
      </c>
      <c r="H1234">
        <v>10</v>
      </c>
      <c r="I1234">
        <v>9</v>
      </c>
      <c r="J1234" t="s">
        <v>170</v>
      </c>
      <c r="K1234">
        <v>85</v>
      </c>
      <c r="L1234" t="s">
        <v>930</v>
      </c>
      <c r="M1234">
        <v>4</v>
      </c>
      <c r="N1234" t="s">
        <v>483</v>
      </c>
      <c r="O1234">
        <v>7406102009085</v>
      </c>
      <c r="P1234">
        <v>67</v>
      </c>
      <c r="Q1234">
        <v>30</v>
      </c>
      <c r="R1234">
        <v>5.5811692624299997E-2</v>
      </c>
      <c r="S1234">
        <v>7406102009085</v>
      </c>
    </row>
    <row r="1235" spans="1:19" x14ac:dyDescent="0.2">
      <c r="A1235">
        <v>10674</v>
      </c>
      <c r="B1235">
        <v>7</v>
      </c>
      <c r="C1235" t="s">
        <v>11</v>
      </c>
      <c r="D1235">
        <v>74</v>
      </c>
      <c r="E1235" t="s">
        <v>140</v>
      </c>
      <c r="F1235">
        <v>7406</v>
      </c>
      <c r="G1235" t="s">
        <v>384</v>
      </c>
      <c r="H1235">
        <v>3</v>
      </c>
      <c r="I1235">
        <v>20</v>
      </c>
      <c r="J1235" t="s">
        <v>386</v>
      </c>
      <c r="K1235">
        <v>901</v>
      </c>
      <c r="L1235" t="s">
        <v>19</v>
      </c>
      <c r="M1235">
        <v>15</v>
      </c>
      <c r="N1235" t="s">
        <v>476</v>
      </c>
      <c r="O1235">
        <v>7406032020901</v>
      </c>
      <c r="P1235">
        <v>10</v>
      </c>
      <c r="Q1235">
        <v>7</v>
      </c>
      <c r="R1235">
        <v>4.5491737523499998E-2</v>
      </c>
      <c r="S1235">
        <v>7406032020901</v>
      </c>
    </row>
    <row r="1236" spans="1:19" x14ac:dyDescent="0.2">
      <c r="A1236">
        <v>10675</v>
      </c>
      <c r="B1236">
        <v>7</v>
      </c>
      <c r="C1236" t="s">
        <v>11</v>
      </c>
      <c r="D1236">
        <v>74</v>
      </c>
      <c r="E1236" t="s">
        <v>140</v>
      </c>
      <c r="F1236">
        <v>7406</v>
      </c>
      <c r="G1236" t="s">
        <v>384</v>
      </c>
      <c r="H1236">
        <v>4</v>
      </c>
      <c r="I1236">
        <v>901</v>
      </c>
      <c r="J1236" t="s">
        <v>19</v>
      </c>
      <c r="K1236">
        <v>901</v>
      </c>
      <c r="L1236" t="s">
        <v>19</v>
      </c>
      <c r="M1236">
        <v>15</v>
      </c>
      <c r="N1236" t="s">
        <v>476</v>
      </c>
      <c r="O1236">
        <v>7406042901901</v>
      </c>
      <c r="P1236">
        <v>26</v>
      </c>
      <c r="Q1236">
        <v>9</v>
      </c>
      <c r="R1236">
        <v>7.09858332004E-2</v>
      </c>
      <c r="S1236">
        <v>7406042901901</v>
      </c>
    </row>
    <row r="1237" spans="1:19" x14ac:dyDescent="0.2">
      <c r="A1237">
        <v>10676</v>
      </c>
      <c r="B1237">
        <v>7</v>
      </c>
      <c r="C1237" t="s">
        <v>11</v>
      </c>
      <c r="D1237">
        <v>74</v>
      </c>
      <c r="E1237" t="s">
        <v>140</v>
      </c>
      <c r="F1237">
        <v>7406</v>
      </c>
      <c r="G1237" t="s">
        <v>384</v>
      </c>
      <c r="H1237">
        <v>4</v>
      </c>
      <c r="I1237">
        <v>46</v>
      </c>
      <c r="J1237" t="s">
        <v>384</v>
      </c>
      <c r="K1237">
        <v>901</v>
      </c>
      <c r="L1237" t="s">
        <v>19</v>
      </c>
      <c r="M1237">
        <v>15</v>
      </c>
      <c r="N1237" t="s">
        <v>476</v>
      </c>
      <c r="O1237">
        <v>7406042046901</v>
      </c>
      <c r="P1237">
        <v>20</v>
      </c>
      <c r="Q1237">
        <v>12</v>
      </c>
      <c r="R1237">
        <v>7.7253999176300006E-2</v>
      </c>
      <c r="S1237">
        <v>7406042046901</v>
      </c>
    </row>
    <row r="1238" spans="1:19" x14ac:dyDescent="0.2">
      <c r="A1238">
        <v>10677</v>
      </c>
      <c r="B1238">
        <v>7</v>
      </c>
      <c r="C1238" t="s">
        <v>11</v>
      </c>
      <c r="D1238">
        <v>74</v>
      </c>
      <c r="E1238" t="s">
        <v>140</v>
      </c>
      <c r="F1238">
        <v>7406</v>
      </c>
      <c r="G1238" t="s">
        <v>384</v>
      </c>
      <c r="H1238">
        <v>5</v>
      </c>
      <c r="I1238">
        <v>901</v>
      </c>
      <c r="J1238" t="s">
        <v>19</v>
      </c>
      <c r="K1238">
        <v>901</v>
      </c>
      <c r="L1238" t="s">
        <v>19</v>
      </c>
      <c r="M1238">
        <v>15</v>
      </c>
      <c r="N1238" t="s">
        <v>476</v>
      </c>
      <c r="O1238">
        <v>7406052901901</v>
      </c>
      <c r="P1238">
        <v>20</v>
      </c>
      <c r="Q1238">
        <v>6</v>
      </c>
      <c r="R1238">
        <v>0.121128589107</v>
      </c>
      <c r="S1238">
        <v>7406052901901</v>
      </c>
    </row>
    <row r="1239" spans="1:19" x14ac:dyDescent="0.2">
      <c r="A1239">
        <v>10678</v>
      </c>
      <c r="B1239">
        <v>7</v>
      </c>
      <c r="C1239" t="s">
        <v>11</v>
      </c>
      <c r="D1239">
        <v>74</v>
      </c>
      <c r="E1239" t="s">
        <v>140</v>
      </c>
      <c r="F1239">
        <v>7406</v>
      </c>
      <c r="G1239" t="s">
        <v>384</v>
      </c>
      <c r="H1239">
        <v>5</v>
      </c>
      <c r="I1239">
        <v>13</v>
      </c>
      <c r="J1239" t="s">
        <v>389</v>
      </c>
      <c r="K1239">
        <v>901</v>
      </c>
      <c r="L1239" t="s">
        <v>19</v>
      </c>
      <c r="M1239">
        <v>15</v>
      </c>
      <c r="N1239" t="s">
        <v>476</v>
      </c>
      <c r="O1239">
        <v>7406052013901</v>
      </c>
      <c r="P1239">
        <v>119</v>
      </c>
      <c r="Q1239">
        <v>51</v>
      </c>
      <c r="R1239">
        <v>7.7290934720799995E-2</v>
      </c>
      <c r="S1239">
        <v>7406052013901</v>
      </c>
    </row>
    <row r="1240" spans="1:19" x14ac:dyDescent="0.2">
      <c r="A1240">
        <v>10679</v>
      </c>
      <c r="B1240">
        <v>7</v>
      </c>
      <c r="C1240" t="s">
        <v>11</v>
      </c>
      <c r="D1240">
        <v>74</v>
      </c>
      <c r="E1240" t="s">
        <v>140</v>
      </c>
      <c r="F1240">
        <v>7406</v>
      </c>
      <c r="G1240" t="s">
        <v>384</v>
      </c>
      <c r="H1240">
        <v>5</v>
      </c>
      <c r="I1240">
        <v>37</v>
      </c>
      <c r="J1240" t="s">
        <v>391</v>
      </c>
      <c r="K1240">
        <v>901</v>
      </c>
      <c r="L1240" t="s">
        <v>19</v>
      </c>
      <c r="M1240">
        <v>15</v>
      </c>
      <c r="N1240" t="s">
        <v>476</v>
      </c>
      <c r="O1240">
        <v>7406052037901</v>
      </c>
      <c r="P1240">
        <v>15</v>
      </c>
      <c r="Q1240">
        <v>6</v>
      </c>
      <c r="R1240">
        <v>8.3270954494400001E-2</v>
      </c>
      <c r="S1240">
        <v>7406052037901</v>
      </c>
    </row>
    <row r="1241" spans="1:19" x14ac:dyDescent="0.2">
      <c r="A1241">
        <v>10680</v>
      </c>
      <c r="B1241">
        <v>7</v>
      </c>
      <c r="C1241" t="s">
        <v>11</v>
      </c>
      <c r="D1241">
        <v>74</v>
      </c>
      <c r="E1241" t="s">
        <v>140</v>
      </c>
      <c r="F1241">
        <v>7406</v>
      </c>
      <c r="G1241" t="s">
        <v>384</v>
      </c>
      <c r="H1241">
        <v>6</v>
      </c>
      <c r="I1241">
        <v>6</v>
      </c>
      <c r="J1241" t="s">
        <v>77</v>
      </c>
      <c r="K1241">
        <v>901</v>
      </c>
      <c r="L1241" t="s">
        <v>19</v>
      </c>
      <c r="M1241">
        <v>15</v>
      </c>
      <c r="N1241" t="s">
        <v>476</v>
      </c>
      <c r="O1241">
        <v>7406062006901</v>
      </c>
      <c r="P1241">
        <v>62</v>
      </c>
      <c r="Q1241">
        <v>32</v>
      </c>
      <c r="R1241">
        <v>0.17626666988699999</v>
      </c>
      <c r="S1241">
        <v>7406062006901</v>
      </c>
    </row>
    <row r="1242" spans="1:19" x14ac:dyDescent="0.2">
      <c r="A1242">
        <v>10681</v>
      </c>
      <c r="B1242">
        <v>7</v>
      </c>
      <c r="C1242" t="s">
        <v>11</v>
      </c>
      <c r="D1242">
        <v>74</v>
      </c>
      <c r="E1242" t="s">
        <v>140</v>
      </c>
      <c r="F1242">
        <v>7406</v>
      </c>
      <c r="G1242" t="s">
        <v>384</v>
      </c>
      <c r="H1242">
        <v>6</v>
      </c>
      <c r="I1242">
        <v>34</v>
      </c>
      <c r="J1242" t="s">
        <v>394</v>
      </c>
      <c r="K1242">
        <v>901</v>
      </c>
      <c r="L1242" t="s">
        <v>19</v>
      </c>
      <c r="M1242">
        <v>15</v>
      </c>
      <c r="N1242" t="s">
        <v>476</v>
      </c>
      <c r="O1242">
        <v>7406062034901</v>
      </c>
      <c r="P1242">
        <v>49</v>
      </c>
      <c r="Q1242">
        <v>21</v>
      </c>
      <c r="R1242">
        <v>0.15176981111499999</v>
      </c>
      <c r="S1242">
        <v>7406062034901</v>
      </c>
    </row>
    <row r="1243" spans="1:19" x14ac:dyDescent="0.2">
      <c r="A1243">
        <v>10682</v>
      </c>
      <c r="B1243">
        <v>7</v>
      </c>
      <c r="C1243" t="s">
        <v>11</v>
      </c>
      <c r="D1243">
        <v>74</v>
      </c>
      <c r="E1243" t="s">
        <v>140</v>
      </c>
      <c r="F1243">
        <v>7406</v>
      </c>
      <c r="G1243" t="s">
        <v>384</v>
      </c>
      <c r="H1243">
        <v>7</v>
      </c>
      <c r="I1243">
        <v>901</v>
      </c>
      <c r="J1243" t="s">
        <v>19</v>
      </c>
      <c r="K1243">
        <v>901</v>
      </c>
      <c r="L1243" t="s">
        <v>19</v>
      </c>
      <c r="M1243">
        <v>15</v>
      </c>
      <c r="N1243" t="s">
        <v>476</v>
      </c>
      <c r="O1243">
        <v>7406072901901</v>
      </c>
      <c r="P1243">
        <v>30</v>
      </c>
      <c r="Q1243">
        <v>14</v>
      </c>
      <c r="R1243">
        <v>0.20458999683500001</v>
      </c>
      <c r="S1243">
        <v>7406072901901</v>
      </c>
    </row>
    <row r="1244" spans="1:19" x14ac:dyDescent="0.2">
      <c r="A1244">
        <v>10683</v>
      </c>
      <c r="B1244">
        <v>7</v>
      </c>
      <c r="C1244" t="s">
        <v>11</v>
      </c>
      <c r="D1244">
        <v>74</v>
      </c>
      <c r="E1244" t="s">
        <v>140</v>
      </c>
      <c r="F1244">
        <v>7406</v>
      </c>
      <c r="G1244" t="s">
        <v>384</v>
      </c>
      <c r="H1244">
        <v>7</v>
      </c>
      <c r="I1244">
        <v>15</v>
      </c>
      <c r="J1244" t="s">
        <v>396</v>
      </c>
      <c r="K1244">
        <v>901</v>
      </c>
      <c r="L1244" t="s">
        <v>19</v>
      </c>
      <c r="M1244">
        <v>15</v>
      </c>
      <c r="N1244" t="s">
        <v>476</v>
      </c>
      <c r="O1244">
        <v>7406072015901</v>
      </c>
      <c r="P1244">
        <v>59</v>
      </c>
      <c r="Q1244">
        <v>20</v>
      </c>
      <c r="R1244">
        <v>5.1945200033899998E-2</v>
      </c>
      <c r="S1244">
        <v>7406072015901</v>
      </c>
    </row>
    <row r="1245" spans="1:19" x14ac:dyDescent="0.2">
      <c r="A1245">
        <v>10684</v>
      </c>
      <c r="B1245">
        <v>7</v>
      </c>
      <c r="C1245" t="s">
        <v>11</v>
      </c>
      <c r="D1245">
        <v>74</v>
      </c>
      <c r="E1245" t="s">
        <v>140</v>
      </c>
      <c r="F1245">
        <v>7406</v>
      </c>
      <c r="G1245" t="s">
        <v>384</v>
      </c>
      <c r="H1245">
        <v>8</v>
      </c>
      <c r="I1245">
        <v>14</v>
      </c>
      <c r="J1245" t="s">
        <v>56</v>
      </c>
      <c r="K1245">
        <v>901</v>
      </c>
      <c r="L1245" t="s">
        <v>19</v>
      </c>
      <c r="M1245">
        <v>15</v>
      </c>
      <c r="N1245" t="s">
        <v>476</v>
      </c>
      <c r="O1245">
        <v>7406082014901</v>
      </c>
      <c r="P1245">
        <v>12</v>
      </c>
      <c r="Q1245">
        <v>7</v>
      </c>
      <c r="R1245">
        <v>0.13408583038899999</v>
      </c>
      <c r="S1245">
        <v>7406082014901</v>
      </c>
    </row>
    <row r="1246" spans="1:19" x14ac:dyDescent="0.2">
      <c r="A1246">
        <v>10685</v>
      </c>
      <c r="B1246">
        <v>7</v>
      </c>
      <c r="C1246" t="s">
        <v>11</v>
      </c>
      <c r="D1246">
        <v>74</v>
      </c>
      <c r="E1246" t="s">
        <v>140</v>
      </c>
      <c r="F1246">
        <v>7406</v>
      </c>
      <c r="G1246" t="s">
        <v>384</v>
      </c>
      <c r="H1246">
        <v>8</v>
      </c>
      <c r="I1246">
        <v>16</v>
      </c>
      <c r="J1246" t="s">
        <v>398</v>
      </c>
      <c r="K1246">
        <v>901</v>
      </c>
      <c r="L1246" t="s">
        <v>19</v>
      </c>
      <c r="M1246">
        <v>15</v>
      </c>
      <c r="N1246" t="s">
        <v>476</v>
      </c>
      <c r="O1246">
        <v>7406082016901</v>
      </c>
      <c r="P1246">
        <v>28</v>
      </c>
      <c r="Q1246">
        <v>19</v>
      </c>
      <c r="R1246">
        <v>0.35816082005700001</v>
      </c>
      <c r="S1246">
        <v>7406082016901</v>
      </c>
    </row>
    <row r="1247" spans="1:19" x14ac:dyDescent="0.2">
      <c r="A1247">
        <v>10686</v>
      </c>
      <c r="B1247">
        <v>7</v>
      </c>
      <c r="C1247" t="s">
        <v>11</v>
      </c>
      <c r="D1247">
        <v>74</v>
      </c>
      <c r="E1247" t="s">
        <v>140</v>
      </c>
      <c r="F1247">
        <v>7406</v>
      </c>
      <c r="G1247" t="s">
        <v>384</v>
      </c>
      <c r="H1247">
        <v>8</v>
      </c>
      <c r="I1247">
        <v>53</v>
      </c>
      <c r="J1247" t="s">
        <v>399</v>
      </c>
      <c r="K1247">
        <v>901</v>
      </c>
      <c r="L1247" t="s">
        <v>19</v>
      </c>
      <c r="M1247">
        <v>15</v>
      </c>
      <c r="N1247" t="s">
        <v>476</v>
      </c>
      <c r="O1247">
        <v>7406082053901</v>
      </c>
      <c r="P1247">
        <v>14</v>
      </c>
      <c r="Q1247">
        <v>11</v>
      </c>
      <c r="R1247">
        <v>0.212309893661</v>
      </c>
      <c r="S1247">
        <v>7406082053901</v>
      </c>
    </row>
    <row r="1248" spans="1:19" x14ac:dyDescent="0.2">
      <c r="A1248">
        <v>10687</v>
      </c>
      <c r="B1248">
        <v>7</v>
      </c>
      <c r="C1248" t="s">
        <v>11</v>
      </c>
      <c r="D1248">
        <v>74</v>
      </c>
      <c r="E1248" t="s">
        <v>140</v>
      </c>
      <c r="F1248">
        <v>7406</v>
      </c>
      <c r="G1248" t="s">
        <v>384</v>
      </c>
      <c r="H1248">
        <v>9</v>
      </c>
      <c r="I1248">
        <v>1</v>
      </c>
      <c r="J1248" t="s">
        <v>397</v>
      </c>
      <c r="K1248">
        <v>901</v>
      </c>
      <c r="L1248" t="s">
        <v>19</v>
      </c>
      <c r="M1248">
        <v>15</v>
      </c>
      <c r="N1248" t="s">
        <v>476</v>
      </c>
      <c r="O1248">
        <v>7406092001901</v>
      </c>
      <c r="P1248">
        <v>35</v>
      </c>
      <c r="Q1248">
        <v>25</v>
      </c>
      <c r="R1248">
        <v>0.50551707999600004</v>
      </c>
      <c r="S1248">
        <v>7406092001901</v>
      </c>
    </row>
    <row r="1249" spans="1:19" x14ac:dyDescent="0.2">
      <c r="A1249">
        <v>10688</v>
      </c>
      <c r="B1249">
        <v>7</v>
      </c>
      <c r="C1249" t="s">
        <v>11</v>
      </c>
      <c r="D1249">
        <v>74</v>
      </c>
      <c r="E1249" t="s">
        <v>140</v>
      </c>
      <c r="F1249">
        <v>7406</v>
      </c>
      <c r="G1249" t="s">
        <v>384</v>
      </c>
      <c r="H1249">
        <v>9</v>
      </c>
      <c r="I1249">
        <v>5</v>
      </c>
      <c r="J1249" t="s">
        <v>400</v>
      </c>
      <c r="K1249">
        <v>901</v>
      </c>
      <c r="L1249" t="s">
        <v>19</v>
      </c>
      <c r="M1249">
        <v>15</v>
      </c>
      <c r="N1249" t="s">
        <v>476</v>
      </c>
      <c r="O1249">
        <v>7406092005901</v>
      </c>
      <c r="P1249">
        <v>20</v>
      </c>
      <c r="Q1249">
        <v>26</v>
      </c>
      <c r="R1249">
        <v>0.275993787416</v>
      </c>
      <c r="S1249">
        <v>7406092005901</v>
      </c>
    </row>
    <row r="1250" spans="1:19" x14ac:dyDescent="0.2">
      <c r="A1250">
        <v>10689</v>
      </c>
      <c r="B1250">
        <v>7</v>
      </c>
      <c r="C1250" t="s">
        <v>11</v>
      </c>
      <c r="D1250">
        <v>74</v>
      </c>
      <c r="E1250" t="s">
        <v>140</v>
      </c>
      <c r="F1250">
        <v>7406</v>
      </c>
      <c r="G1250" t="s">
        <v>384</v>
      </c>
      <c r="H1250">
        <v>9</v>
      </c>
      <c r="I1250">
        <v>28</v>
      </c>
      <c r="J1250" t="s">
        <v>401</v>
      </c>
      <c r="K1250">
        <v>901</v>
      </c>
      <c r="L1250" t="s">
        <v>19</v>
      </c>
      <c r="M1250">
        <v>15</v>
      </c>
      <c r="N1250" t="s">
        <v>476</v>
      </c>
      <c r="O1250">
        <v>7406092028901</v>
      </c>
      <c r="P1250">
        <v>66</v>
      </c>
      <c r="Q1250">
        <v>31</v>
      </c>
      <c r="R1250">
        <v>0.120792285512</v>
      </c>
      <c r="S1250">
        <v>7406092028901</v>
      </c>
    </row>
    <row r="1251" spans="1:19" x14ac:dyDescent="0.2">
      <c r="A1251">
        <v>10690</v>
      </c>
      <c r="B1251">
        <v>7</v>
      </c>
      <c r="C1251" t="s">
        <v>11</v>
      </c>
      <c r="D1251">
        <v>74</v>
      </c>
      <c r="E1251" t="s">
        <v>140</v>
      </c>
      <c r="F1251">
        <v>7406</v>
      </c>
      <c r="G1251" t="s">
        <v>384</v>
      </c>
      <c r="H1251">
        <v>9</v>
      </c>
      <c r="I1251">
        <v>30</v>
      </c>
      <c r="J1251" t="s">
        <v>402</v>
      </c>
      <c r="K1251">
        <v>901</v>
      </c>
      <c r="L1251" t="s">
        <v>19</v>
      </c>
      <c r="M1251">
        <v>15</v>
      </c>
      <c r="N1251" t="s">
        <v>476</v>
      </c>
      <c r="O1251">
        <v>7406092030901</v>
      </c>
      <c r="P1251">
        <v>87</v>
      </c>
      <c r="Q1251">
        <v>46</v>
      </c>
      <c r="R1251">
        <v>0.19243004564399999</v>
      </c>
      <c r="S1251">
        <v>7406092030901</v>
      </c>
    </row>
    <row r="1252" spans="1:19" x14ac:dyDescent="0.2">
      <c r="A1252">
        <v>10691</v>
      </c>
      <c r="B1252">
        <v>7</v>
      </c>
      <c r="C1252" t="s">
        <v>11</v>
      </c>
      <c r="D1252">
        <v>74</v>
      </c>
      <c r="E1252" t="s">
        <v>140</v>
      </c>
      <c r="F1252">
        <v>7406</v>
      </c>
      <c r="G1252" t="s">
        <v>384</v>
      </c>
      <c r="H1252">
        <v>9</v>
      </c>
      <c r="I1252">
        <v>45</v>
      </c>
      <c r="J1252" t="s">
        <v>404</v>
      </c>
      <c r="K1252">
        <v>901</v>
      </c>
      <c r="L1252" t="s">
        <v>19</v>
      </c>
      <c r="M1252">
        <v>15</v>
      </c>
      <c r="N1252" t="s">
        <v>476</v>
      </c>
      <c r="O1252">
        <v>7406092045901</v>
      </c>
      <c r="P1252">
        <v>115</v>
      </c>
      <c r="Q1252">
        <v>53</v>
      </c>
      <c r="R1252">
        <v>7.8502919221799999E-2</v>
      </c>
      <c r="S1252">
        <v>7406092045901</v>
      </c>
    </row>
    <row r="1253" spans="1:19" x14ac:dyDescent="0.2">
      <c r="A1253">
        <v>10692</v>
      </c>
      <c r="B1253">
        <v>7</v>
      </c>
      <c r="C1253" t="s">
        <v>11</v>
      </c>
      <c r="D1253">
        <v>74</v>
      </c>
      <c r="E1253" t="s">
        <v>140</v>
      </c>
      <c r="F1253">
        <v>7406</v>
      </c>
      <c r="G1253" t="s">
        <v>384</v>
      </c>
      <c r="H1253">
        <v>9</v>
      </c>
      <c r="I1253">
        <v>48</v>
      </c>
      <c r="J1253" t="s">
        <v>405</v>
      </c>
      <c r="K1253">
        <v>901</v>
      </c>
      <c r="L1253" t="s">
        <v>19</v>
      </c>
      <c r="M1253">
        <v>15</v>
      </c>
      <c r="N1253" t="s">
        <v>476</v>
      </c>
      <c r="O1253">
        <v>7406092048901</v>
      </c>
      <c r="P1253">
        <v>15</v>
      </c>
      <c r="Q1253">
        <v>6</v>
      </c>
      <c r="R1253">
        <v>0.211011312901</v>
      </c>
      <c r="S1253">
        <v>7406092048901</v>
      </c>
    </row>
    <row r="1254" spans="1:19" x14ac:dyDescent="0.2">
      <c r="A1254">
        <v>10693</v>
      </c>
      <c r="B1254">
        <v>7</v>
      </c>
      <c r="C1254" t="s">
        <v>11</v>
      </c>
      <c r="D1254">
        <v>74</v>
      </c>
      <c r="E1254" t="s">
        <v>140</v>
      </c>
      <c r="F1254">
        <v>7406</v>
      </c>
      <c r="G1254" t="s">
        <v>384</v>
      </c>
      <c r="H1254">
        <v>9</v>
      </c>
      <c r="I1254">
        <v>53</v>
      </c>
      <c r="J1254" t="s">
        <v>399</v>
      </c>
      <c r="K1254">
        <v>901</v>
      </c>
      <c r="L1254" t="s">
        <v>19</v>
      </c>
      <c r="M1254">
        <v>15</v>
      </c>
      <c r="N1254" t="s">
        <v>476</v>
      </c>
      <c r="O1254">
        <v>7406092053901</v>
      </c>
      <c r="P1254">
        <v>11</v>
      </c>
      <c r="Q1254">
        <v>6</v>
      </c>
      <c r="R1254">
        <v>0.23602261737999999</v>
      </c>
      <c r="S1254">
        <v>7406092053901</v>
      </c>
    </row>
    <row r="1255" spans="1:19" x14ac:dyDescent="0.2">
      <c r="A1255">
        <v>10694</v>
      </c>
      <c r="B1255">
        <v>7</v>
      </c>
      <c r="C1255" t="s">
        <v>11</v>
      </c>
      <c r="D1255">
        <v>74</v>
      </c>
      <c r="E1255" t="s">
        <v>140</v>
      </c>
      <c r="F1255">
        <v>7406</v>
      </c>
      <c r="G1255" t="s">
        <v>384</v>
      </c>
      <c r="H1255">
        <v>9</v>
      </c>
      <c r="I1255">
        <v>901</v>
      </c>
      <c r="J1255" t="s">
        <v>19</v>
      </c>
      <c r="K1255">
        <v>901</v>
      </c>
      <c r="L1255" t="s">
        <v>19</v>
      </c>
      <c r="M1255">
        <v>15</v>
      </c>
      <c r="N1255" t="s">
        <v>476</v>
      </c>
      <c r="O1255">
        <v>7406092901901</v>
      </c>
      <c r="P1255">
        <v>27</v>
      </c>
      <c r="Q1255">
        <v>16</v>
      </c>
      <c r="R1255">
        <v>0.26772503193699998</v>
      </c>
      <c r="S1255">
        <v>7406092901901</v>
      </c>
    </row>
    <row r="1256" spans="1:19" x14ac:dyDescent="0.2">
      <c r="A1256">
        <v>10695</v>
      </c>
      <c r="B1256">
        <v>7</v>
      </c>
      <c r="C1256" t="s">
        <v>11</v>
      </c>
      <c r="D1256">
        <v>74</v>
      </c>
      <c r="E1256" t="s">
        <v>140</v>
      </c>
      <c r="F1256">
        <v>7406</v>
      </c>
      <c r="G1256" t="s">
        <v>384</v>
      </c>
      <c r="H1256">
        <v>10</v>
      </c>
      <c r="I1256">
        <v>7</v>
      </c>
      <c r="J1256" t="s">
        <v>407</v>
      </c>
      <c r="K1256">
        <v>901</v>
      </c>
      <c r="L1256" t="s">
        <v>19</v>
      </c>
      <c r="M1256">
        <v>15</v>
      </c>
      <c r="N1256" t="s">
        <v>476</v>
      </c>
      <c r="O1256">
        <v>7406102007901</v>
      </c>
      <c r="P1256">
        <v>14</v>
      </c>
      <c r="Q1256">
        <v>6</v>
      </c>
      <c r="R1256">
        <v>0.34005532075200001</v>
      </c>
      <c r="S1256">
        <v>7406102007901</v>
      </c>
    </row>
    <row r="1257" spans="1:19" x14ac:dyDescent="0.2">
      <c r="A1257">
        <v>10696</v>
      </c>
      <c r="B1257">
        <v>7</v>
      </c>
      <c r="C1257" t="s">
        <v>11</v>
      </c>
      <c r="D1257">
        <v>74</v>
      </c>
      <c r="E1257" t="s">
        <v>140</v>
      </c>
      <c r="F1257">
        <v>7406</v>
      </c>
      <c r="G1257" t="s">
        <v>384</v>
      </c>
      <c r="H1257">
        <v>10</v>
      </c>
      <c r="I1257">
        <v>9</v>
      </c>
      <c r="J1257" t="s">
        <v>170</v>
      </c>
      <c r="K1257">
        <v>901</v>
      </c>
      <c r="L1257" t="s">
        <v>19</v>
      </c>
      <c r="M1257">
        <v>15</v>
      </c>
      <c r="N1257" t="s">
        <v>476</v>
      </c>
      <c r="O1257">
        <v>7406102009901</v>
      </c>
      <c r="P1257">
        <v>7</v>
      </c>
      <c r="Q1257">
        <v>5</v>
      </c>
      <c r="R1257">
        <v>8.8148390477100005E-2</v>
      </c>
      <c r="S1257">
        <v>7406102009901</v>
      </c>
    </row>
    <row r="1258" spans="1:19" x14ac:dyDescent="0.2">
      <c r="A1258">
        <v>10697</v>
      </c>
      <c r="B1258">
        <v>7</v>
      </c>
      <c r="C1258" t="s">
        <v>11</v>
      </c>
      <c r="D1258">
        <v>74</v>
      </c>
      <c r="E1258" t="s">
        <v>140</v>
      </c>
      <c r="F1258">
        <v>7406</v>
      </c>
      <c r="G1258" t="s">
        <v>384</v>
      </c>
      <c r="H1258">
        <v>10</v>
      </c>
      <c r="I1258">
        <v>29</v>
      </c>
      <c r="J1258" t="s">
        <v>408</v>
      </c>
      <c r="K1258">
        <v>901</v>
      </c>
      <c r="L1258" t="s">
        <v>19</v>
      </c>
      <c r="M1258">
        <v>15</v>
      </c>
      <c r="N1258" t="s">
        <v>476</v>
      </c>
      <c r="O1258">
        <v>7406102029901</v>
      </c>
      <c r="P1258">
        <v>9</v>
      </c>
      <c r="Q1258">
        <v>6</v>
      </c>
      <c r="R1258">
        <v>0.16983872732499999</v>
      </c>
      <c r="S1258">
        <v>7406102029901</v>
      </c>
    </row>
    <row r="1259" spans="1:19" x14ac:dyDescent="0.2">
      <c r="A1259">
        <v>10698</v>
      </c>
      <c r="B1259">
        <v>7</v>
      </c>
      <c r="C1259" t="s">
        <v>11</v>
      </c>
      <c r="D1259">
        <v>74</v>
      </c>
      <c r="E1259" t="s">
        <v>140</v>
      </c>
      <c r="F1259">
        <v>7406</v>
      </c>
      <c r="G1259" t="s">
        <v>384</v>
      </c>
      <c r="H1259">
        <v>10</v>
      </c>
      <c r="I1259">
        <v>31</v>
      </c>
      <c r="J1259" t="s">
        <v>409</v>
      </c>
      <c r="K1259">
        <v>901</v>
      </c>
      <c r="L1259" t="s">
        <v>19</v>
      </c>
      <c r="M1259">
        <v>15</v>
      </c>
      <c r="N1259" t="s">
        <v>476</v>
      </c>
      <c r="O1259">
        <v>7406102031901</v>
      </c>
      <c r="P1259">
        <v>41</v>
      </c>
      <c r="Q1259">
        <v>21</v>
      </c>
      <c r="R1259">
        <v>0.249801377745</v>
      </c>
      <c r="S1259">
        <v>7406102031901</v>
      </c>
    </row>
    <row r="1260" spans="1:19" x14ac:dyDescent="0.2">
      <c r="A1260">
        <v>10699</v>
      </c>
      <c r="B1260">
        <v>7</v>
      </c>
      <c r="C1260" t="s">
        <v>11</v>
      </c>
      <c r="D1260">
        <v>74</v>
      </c>
      <c r="E1260" t="s">
        <v>140</v>
      </c>
      <c r="F1260">
        <v>7406</v>
      </c>
      <c r="G1260" t="s">
        <v>384</v>
      </c>
      <c r="H1260">
        <v>11</v>
      </c>
      <c r="I1260">
        <v>2</v>
      </c>
      <c r="J1260" t="s">
        <v>410</v>
      </c>
      <c r="K1260">
        <v>901</v>
      </c>
      <c r="L1260" t="s">
        <v>19</v>
      </c>
      <c r="M1260">
        <v>15</v>
      </c>
      <c r="N1260" t="s">
        <v>476</v>
      </c>
      <c r="O1260">
        <v>7406112002901</v>
      </c>
      <c r="P1260">
        <v>8</v>
      </c>
      <c r="Q1260">
        <v>4</v>
      </c>
      <c r="R1260">
        <v>0.112559687667</v>
      </c>
      <c r="S1260">
        <v>7406112002901</v>
      </c>
    </row>
    <row r="1261" spans="1:19" x14ac:dyDescent="0.2">
      <c r="A1261">
        <v>10700</v>
      </c>
      <c r="B1261">
        <v>7</v>
      </c>
      <c r="C1261" t="s">
        <v>11</v>
      </c>
      <c r="D1261">
        <v>74</v>
      </c>
      <c r="E1261" t="s">
        <v>140</v>
      </c>
      <c r="F1261">
        <v>7406</v>
      </c>
      <c r="G1261" t="s">
        <v>384</v>
      </c>
      <c r="H1261">
        <v>11</v>
      </c>
      <c r="I1261">
        <v>7</v>
      </c>
      <c r="J1261" t="s">
        <v>407</v>
      </c>
      <c r="K1261">
        <v>901</v>
      </c>
      <c r="L1261" t="s">
        <v>19</v>
      </c>
      <c r="M1261">
        <v>15</v>
      </c>
      <c r="N1261" t="s">
        <v>476</v>
      </c>
      <c r="O1261">
        <v>7406112007901</v>
      </c>
      <c r="P1261">
        <v>55</v>
      </c>
      <c r="Q1261">
        <v>32</v>
      </c>
      <c r="R1261">
        <v>0.49619317829100001</v>
      </c>
      <c r="S1261">
        <v>7406112007901</v>
      </c>
    </row>
    <row r="1262" spans="1:19" x14ac:dyDescent="0.2">
      <c r="A1262">
        <v>10701</v>
      </c>
      <c r="B1262">
        <v>7</v>
      </c>
      <c r="C1262" t="s">
        <v>11</v>
      </c>
      <c r="D1262">
        <v>74</v>
      </c>
      <c r="E1262" t="s">
        <v>140</v>
      </c>
      <c r="F1262">
        <v>7406</v>
      </c>
      <c r="G1262" t="s">
        <v>384</v>
      </c>
      <c r="H1262">
        <v>11</v>
      </c>
      <c r="I1262">
        <v>23</v>
      </c>
      <c r="J1262" t="s">
        <v>251</v>
      </c>
      <c r="K1262">
        <v>901</v>
      </c>
      <c r="L1262" t="s">
        <v>19</v>
      </c>
      <c r="M1262">
        <v>15</v>
      </c>
      <c r="N1262" t="s">
        <v>476</v>
      </c>
      <c r="O1262">
        <v>7406112023901</v>
      </c>
      <c r="P1262">
        <v>12</v>
      </c>
      <c r="Q1262">
        <v>7</v>
      </c>
      <c r="R1262">
        <v>5.8529332685199997E-2</v>
      </c>
      <c r="S1262">
        <v>7406112023901</v>
      </c>
    </row>
    <row r="1263" spans="1:19" x14ac:dyDescent="0.2">
      <c r="A1263">
        <v>10702</v>
      </c>
      <c r="B1263">
        <v>7</v>
      </c>
      <c r="C1263" t="s">
        <v>11</v>
      </c>
      <c r="D1263">
        <v>74</v>
      </c>
      <c r="E1263" t="s">
        <v>140</v>
      </c>
      <c r="F1263">
        <v>7406</v>
      </c>
      <c r="G1263" t="s">
        <v>384</v>
      </c>
      <c r="H1263">
        <v>11</v>
      </c>
      <c r="I1263">
        <v>39</v>
      </c>
      <c r="J1263" t="s">
        <v>412</v>
      </c>
      <c r="K1263">
        <v>901</v>
      </c>
      <c r="L1263" t="s">
        <v>19</v>
      </c>
      <c r="M1263">
        <v>15</v>
      </c>
      <c r="N1263" t="s">
        <v>476</v>
      </c>
      <c r="O1263">
        <v>7406112039901</v>
      </c>
      <c r="P1263">
        <v>37</v>
      </c>
      <c r="Q1263">
        <v>22</v>
      </c>
      <c r="R1263">
        <v>0.23066706069000001</v>
      </c>
      <c r="S1263">
        <v>7406112039901</v>
      </c>
    </row>
    <row r="1264" spans="1:19" x14ac:dyDescent="0.2">
      <c r="A1264">
        <v>10703</v>
      </c>
      <c r="B1264">
        <v>7</v>
      </c>
      <c r="C1264" t="s">
        <v>11</v>
      </c>
      <c r="D1264">
        <v>74</v>
      </c>
      <c r="E1264" t="s">
        <v>140</v>
      </c>
      <c r="F1264">
        <v>7406</v>
      </c>
      <c r="G1264" t="s">
        <v>384</v>
      </c>
      <c r="H1264">
        <v>11</v>
      </c>
      <c r="I1264">
        <v>41</v>
      </c>
      <c r="J1264" t="s">
        <v>413</v>
      </c>
      <c r="K1264">
        <v>901</v>
      </c>
      <c r="L1264" t="s">
        <v>19</v>
      </c>
      <c r="M1264">
        <v>15</v>
      </c>
      <c r="N1264" t="s">
        <v>476</v>
      </c>
      <c r="O1264">
        <v>7406112041901</v>
      </c>
      <c r="P1264">
        <v>11</v>
      </c>
      <c r="Q1264">
        <v>5</v>
      </c>
      <c r="R1264">
        <v>0.103043184208</v>
      </c>
      <c r="S1264">
        <v>7406112041901</v>
      </c>
    </row>
    <row r="1265" spans="1:19" x14ac:dyDescent="0.2">
      <c r="A1265">
        <v>10704</v>
      </c>
      <c r="B1265">
        <v>7</v>
      </c>
      <c r="C1265" t="s">
        <v>11</v>
      </c>
      <c r="D1265">
        <v>74</v>
      </c>
      <c r="E1265" t="s">
        <v>140</v>
      </c>
      <c r="F1265">
        <v>7406</v>
      </c>
      <c r="G1265" t="s">
        <v>384</v>
      </c>
      <c r="H1265">
        <v>12</v>
      </c>
      <c r="I1265">
        <v>19</v>
      </c>
      <c r="J1265" t="s">
        <v>414</v>
      </c>
      <c r="K1265">
        <v>901</v>
      </c>
      <c r="L1265" t="s">
        <v>19</v>
      </c>
      <c r="M1265">
        <v>15</v>
      </c>
      <c r="N1265" t="s">
        <v>476</v>
      </c>
      <c r="O1265">
        <v>7406122019901</v>
      </c>
      <c r="P1265">
        <v>223</v>
      </c>
      <c r="Q1265">
        <v>147</v>
      </c>
      <c r="R1265">
        <v>0.202697569509</v>
      </c>
      <c r="S1265">
        <v>7406122019901</v>
      </c>
    </row>
    <row r="1266" spans="1:19" x14ac:dyDescent="0.2">
      <c r="A1266">
        <v>10705</v>
      </c>
      <c r="B1266">
        <v>7</v>
      </c>
      <c r="C1266" t="s">
        <v>11</v>
      </c>
      <c r="D1266">
        <v>74</v>
      </c>
      <c r="E1266" t="s">
        <v>140</v>
      </c>
      <c r="F1266">
        <v>7406</v>
      </c>
      <c r="G1266" t="s">
        <v>384</v>
      </c>
      <c r="H1266">
        <v>12</v>
      </c>
      <c r="I1266">
        <v>32</v>
      </c>
      <c r="J1266" t="s">
        <v>415</v>
      </c>
      <c r="K1266">
        <v>901</v>
      </c>
      <c r="L1266" t="s">
        <v>19</v>
      </c>
      <c r="M1266">
        <v>15</v>
      </c>
      <c r="N1266" t="s">
        <v>476</v>
      </c>
      <c r="O1266">
        <v>7406122032901</v>
      </c>
      <c r="P1266">
        <v>35</v>
      </c>
      <c r="Q1266">
        <v>14</v>
      </c>
      <c r="R1266">
        <v>0.31565360196300002</v>
      </c>
      <c r="S1266">
        <v>7406122032901</v>
      </c>
    </row>
    <row r="1267" spans="1:19" x14ac:dyDescent="0.2">
      <c r="A1267">
        <v>10706</v>
      </c>
      <c r="B1267">
        <v>7</v>
      </c>
      <c r="C1267" t="s">
        <v>11</v>
      </c>
      <c r="D1267">
        <v>74</v>
      </c>
      <c r="E1267" t="s">
        <v>140</v>
      </c>
      <c r="F1267">
        <v>7406</v>
      </c>
      <c r="G1267" t="s">
        <v>384</v>
      </c>
      <c r="H1267">
        <v>12</v>
      </c>
      <c r="I1267">
        <v>36</v>
      </c>
      <c r="J1267" t="s">
        <v>416</v>
      </c>
      <c r="K1267">
        <v>901</v>
      </c>
      <c r="L1267" t="s">
        <v>19</v>
      </c>
      <c r="M1267">
        <v>15</v>
      </c>
      <c r="N1267" t="s">
        <v>476</v>
      </c>
      <c r="O1267">
        <v>7406122036901</v>
      </c>
      <c r="P1267">
        <v>66</v>
      </c>
      <c r="Q1267">
        <v>37</v>
      </c>
      <c r="R1267">
        <v>0.37955692466099999</v>
      </c>
      <c r="S1267">
        <v>7406122036901</v>
      </c>
    </row>
    <row r="1268" spans="1:19" x14ac:dyDescent="0.2">
      <c r="A1268">
        <v>10707</v>
      </c>
      <c r="B1268">
        <v>7</v>
      </c>
      <c r="C1268" t="s">
        <v>11</v>
      </c>
      <c r="D1268">
        <v>74</v>
      </c>
      <c r="E1268" t="s">
        <v>140</v>
      </c>
      <c r="F1268">
        <v>7406</v>
      </c>
      <c r="G1268" t="s">
        <v>384</v>
      </c>
      <c r="H1268">
        <v>12</v>
      </c>
      <c r="I1268">
        <v>43</v>
      </c>
      <c r="J1268" t="s">
        <v>417</v>
      </c>
      <c r="K1268">
        <v>901</v>
      </c>
      <c r="L1268" t="s">
        <v>19</v>
      </c>
      <c r="M1268">
        <v>15</v>
      </c>
      <c r="N1268" t="s">
        <v>476</v>
      </c>
      <c r="O1268">
        <v>7406122043901</v>
      </c>
      <c r="P1268">
        <v>27</v>
      </c>
      <c r="Q1268">
        <v>16</v>
      </c>
      <c r="R1268">
        <v>0.38248131506799998</v>
      </c>
      <c r="S1268">
        <v>7406122043901</v>
      </c>
    </row>
    <row r="1269" spans="1:19" x14ac:dyDescent="0.2">
      <c r="A1269">
        <v>10708</v>
      </c>
      <c r="B1269">
        <v>7</v>
      </c>
      <c r="C1269" t="s">
        <v>11</v>
      </c>
      <c r="D1269">
        <v>74</v>
      </c>
      <c r="E1269" t="s">
        <v>140</v>
      </c>
      <c r="F1269">
        <v>7406</v>
      </c>
      <c r="G1269" t="s">
        <v>384</v>
      </c>
      <c r="H1269">
        <v>13</v>
      </c>
      <c r="I1269">
        <v>12</v>
      </c>
      <c r="J1269" t="s">
        <v>418</v>
      </c>
      <c r="K1269">
        <v>901</v>
      </c>
      <c r="L1269" t="s">
        <v>19</v>
      </c>
      <c r="M1269">
        <v>15</v>
      </c>
      <c r="N1269" t="s">
        <v>476</v>
      </c>
      <c r="O1269">
        <v>7406132012901</v>
      </c>
      <c r="P1269">
        <v>12</v>
      </c>
      <c r="Q1269">
        <v>6</v>
      </c>
      <c r="R1269">
        <v>0.19727745298499999</v>
      </c>
      <c r="S1269">
        <v>7406132012901</v>
      </c>
    </row>
    <row r="1270" spans="1:19" x14ac:dyDescent="0.2">
      <c r="A1270">
        <v>10709</v>
      </c>
      <c r="B1270">
        <v>7</v>
      </c>
      <c r="C1270" t="s">
        <v>11</v>
      </c>
      <c r="D1270">
        <v>74</v>
      </c>
      <c r="E1270" t="s">
        <v>140</v>
      </c>
      <c r="F1270">
        <v>7406</v>
      </c>
      <c r="G1270" t="s">
        <v>384</v>
      </c>
      <c r="H1270">
        <v>13</v>
      </c>
      <c r="I1270">
        <v>22</v>
      </c>
      <c r="J1270" t="s">
        <v>419</v>
      </c>
      <c r="K1270">
        <v>901</v>
      </c>
      <c r="L1270" t="s">
        <v>19</v>
      </c>
      <c r="M1270">
        <v>15</v>
      </c>
      <c r="N1270" t="s">
        <v>476</v>
      </c>
      <c r="O1270">
        <v>7406132022901</v>
      </c>
      <c r="P1270">
        <v>6</v>
      </c>
      <c r="Q1270">
        <v>6</v>
      </c>
      <c r="R1270">
        <v>0.242665312828</v>
      </c>
      <c r="S1270">
        <v>7406132022901</v>
      </c>
    </row>
    <row r="1271" spans="1:19" x14ac:dyDescent="0.2">
      <c r="A1271">
        <v>10710</v>
      </c>
      <c r="B1271">
        <v>7</v>
      </c>
      <c r="C1271" t="s">
        <v>11</v>
      </c>
      <c r="D1271">
        <v>74</v>
      </c>
      <c r="E1271" t="s">
        <v>140</v>
      </c>
      <c r="F1271">
        <v>7406</v>
      </c>
      <c r="G1271" t="s">
        <v>384</v>
      </c>
      <c r="H1271">
        <v>13</v>
      </c>
      <c r="I1271">
        <v>41</v>
      </c>
      <c r="J1271" t="s">
        <v>413</v>
      </c>
      <c r="K1271">
        <v>901</v>
      </c>
      <c r="L1271" t="s">
        <v>19</v>
      </c>
      <c r="M1271">
        <v>15</v>
      </c>
      <c r="N1271" t="s">
        <v>476</v>
      </c>
      <c r="O1271">
        <v>7406132041901</v>
      </c>
      <c r="P1271">
        <v>16</v>
      </c>
      <c r="Q1271">
        <v>30</v>
      </c>
      <c r="R1271">
        <v>0.10847081766199999</v>
      </c>
      <c r="S1271">
        <v>7406132041901</v>
      </c>
    </row>
    <row r="1272" spans="1:19" x14ac:dyDescent="0.2">
      <c r="A1272">
        <v>10711</v>
      </c>
      <c r="B1272">
        <v>7</v>
      </c>
      <c r="C1272" t="s">
        <v>11</v>
      </c>
      <c r="D1272">
        <v>74</v>
      </c>
      <c r="E1272" t="s">
        <v>140</v>
      </c>
      <c r="F1272">
        <v>7406</v>
      </c>
      <c r="G1272" t="s">
        <v>384</v>
      </c>
      <c r="H1272">
        <v>13</v>
      </c>
      <c r="I1272">
        <v>42</v>
      </c>
      <c r="J1272" t="s">
        <v>421</v>
      </c>
      <c r="K1272">
        <v>901</v>
      </c>
      <c r="L1272" t="s">
        <v>19</v>
      </c>
      <c r="M1272">
        <v>15</v>
      </c>
      <c r="N1272" t="s">
        <v>476</v>
      </c>
      <c r="O1272">
        <v>7406132042901</v>
      </c>
      <c r="P1272">
        <v>31</v>
      </c>
      <c r="Q1272">
        <v>15</v>
      </c>
      <c r="R1272">
        <v>0.153033528157</v>
      </c>
      <c r="S1272">
        <v>7406132042901</v>
      </c>
    </row>
    <row r="1273" spans="1:19" x14ac:dyDescent="0.2">
      <c r="A1273">
        <v>10712</v>
      </c>
      <c r="B1273">
        <v>7</v>
      </c>
      <c r="C1273" t="s">
        <v>11</v>
      </c>
      <c r="D1273">
        <v>74</v>
      </c>
      <c r="E1273" t="s">
        <v>140</v>
      </c>
      <c r="F1273">
        <v>7406</v>
      </c>
      <c r="G1273" t="s">
        <v>384</v>
      </c>
      <c r="H1273">
        <v>13</v>
      </c>
      <c r="I1273">
        <v>44</v>
      </c>
      <c r="J1273" t="s">
        <v>422</v>
      </c>
      <c r="K1273">
        <v>901</v>
      </c>
      <c r="L1273" t="s">
        <v>19</v>
      </c>
      <c r="M1273">
        <v>15</v>
      </c>
      <c r="N1273" t="s">
        <v>476</v>
      </c>
      <c r="O1273">
        <v>7406132044901</v>
      </c>
      <c r="P1273">
        <v>18</v>
      </c>
      <c r="Q1273">
        <v>13</v>
      </c>
      <c r="R1273">
        <v>0.146996560474</v>
      </c>
      <c r="S1273">
        <v>7406132044901</v>
      </c>
    </row>
    <row r="1274" spans="1:19" x14ac:dyDescent="0.2">
      <c r="A1274">
        <v>10713</v>
      </c>
      <c r="B1274">
        <v>7</v>
      </c>
      <c r="C1274" t="s">
        <v>11</v>
      </c>
      <c r="D1274">
        <v>74</v>
      </c>
      <c r="E1274" t="s">
        <v>140</v>
      </c>
      <c r="F1274">
        <v>7406</v>
      </c>
      <c r="G1274" t="s">
        <v>384</v>
      </c>
      <c r="H1274">
        <v>14</v>
      </c>
      <c r="I1274">
        <v>3</v>
      </c>
      <c r="J1274" t="s">
        <v>423</v>
      </c>
      <c r="K1274">
        <v>901</v>
      </c>
      <c r="L1274" t="s">
        <v>19</v>
      </c>
      <c r="M1274">
        <v>15</v>
      </c>
      <c r="N1274" t="s">
        <v>476</v>
      </c>
      <c r="O1274">
        <v>7406142003901</v>
      </c>
      <c r="P1274">
        <v>12</v>
      </c>
      <c r="Q1274">
        <v>4</v>
      </c>
      <c r="R1274">
        <v>0.107391781821</v>
      </c>
      <c r="S1274">
        <v>7406142003901</v>
      </c>
    </row>
    <row r="1275" spans="1:19" x14ac:dyDescent="0.2">
      <c r="A1275">
        <v>10714</v>
      </c>
      <c r="B1275">
        <v>7</v>
      </c>
      <c r="C1275" t="s">
        <v>11</v>
      </c>
      <c r="D1275">
        <v>74</v>
      </c>
      <c r="E1275" t="s">
        <v>140</v>
      </c>
      <c r="F1275">
        <v>7406</v>
      </c>
      <c r="G1275" t="s">
        <v>384</v>
      </c>
      <c r="H1275">
        <v>14</v>
      </c>
      <c r="I1275">
        <v>25</v>
      </c>
      <c r="J1275" t="s">
        <v>424</v>
      </c>
      <c r="K1275">
        <v>901</v>
      </c>
      <c r="L1275" t="s">
        <v>19</v>
      </c>
      <c r="M1275">
        <v>15</v>
      </c>
      <c r="N1275" t="s">
        <v>476</v>
      </c>
      <c r="O1275">
        <v>7406142025901</v>
      </c>
      <c r="P1275">
        <v>30</v>
      </c>
      <c r="Q1275">
        <v>11</v>
      </c>
      <c r="R1275">
        <v>0.188383628099</v>
      </c>
      <c r="S1275">
        <v>7406142025901</v>
      </c>
    </row>
    <row r="1276" spans="1:19" x14ac:dyDescent="0.2">
      <c r="A1276">
        <v>10715</v>
      </c>
      <c r="B1276">
        <v>7</v>
      </c>
      <c r="C1276" t="s">
        <v>11</v>
      </c>
      <c r="D1276">
        <v>74</v>
      </c>
      <c r="E1276" t="s">
        <v>140</v>
      </c>
      <c r="F1276">
        <v>7406</v>
      </c>
      <c r="G1276" t="s">
        <v>384</v>
      </c>
      <c r="H1276">
        <v>14</v>
      </c>
      <c r="I1276">
        <v>32</v>
      </c>
      <c r="J1276" t="s">
        <v>415</v>
      </c>
      <c r="K1276">
        <v>901</v>
      </c>
      <c r="L1276" t="s">
        <v>19</v>
      </c>
      <c r="M1276">
        <v>15</v>
      </c>
      <c r="N1276" t="s">
        <v>476</v>
      </c>
      <c r="O1276">
        <v>7406142032901</v>
      </c>
      <c r="P1276">
        <v>41</v>
      </c>
      <c r="Q1276">
        <v>20</v>
      </c>
      <c r="R1276">
        <v>0.17351671689100001</v>
      </c>
      <c r="S1276">
        <v>7406142032901</v>
      </c>
    </row>
    <row r="1277" spans="1:19" x14ac:dyDescent="0.2">
      <c r="A1277">
        <v>10716</v>
      </c>
      <c r="B1277">
        <v>7</v>
      </c>
      <c r="C1277" t="s">
        <v>11</v>
      </c>
      <c r="D1277">
        <v>74</v>
      </c>
      <c r="E1277" t="s">
        <v>140</v>
      </c>
      <c r="F1277">
        <v>7406</v>
      </c>
      <c r="G1277" t="s">
        <v>384</v>
      </c>
      <c r="H1277">
        <v>14</v>
      </c>
      <c r="I1277">
        <v>33</v>
      </c>
      <c r="J1277" t="s">
        <v>425</v>
      </c>
      <c r="K1277">
        <v>901</v>
      </c>
      <c r="L1277" t="s">
        <v>19</v>
      </c>
      <c r="M1277">
        <v>15</v>
      </c>
      <c r="N1277" t="s">
        <v>476</v>
      </c>
      <c r="O1277">
        <v>7406142033901</v>
      </c>
      <c r="P1277">
        <v>243</v>
      </c>
      <c r="Q1277">
        <v>162</v>
      </c>
      <c r="R1277">
        <v>5.70290864678E-2</v>
      </c>
      <c r="S1277">
        <v>7406142033901</v>
      </c>
    </row>
    <row r="1278" spans="1:19" x14ac:dyDescent="0.2">
      <c r="A1278">
        <v>10717</v>
      </c>
      <c r="B1278">
        <v>7</v>
      </c>
      <c r="C1278" t="s">
        <v>11</v>
      </c>
      <c r="D1278">
        <v>74</v>
      </c>
      <c r="E1278" t="s">
        <v>140</v>
      </c>
      <c r="F1278">
        <v>7406</v>
      </c>
      <c r="G1278" t="s">
        <v>384</v>
      </c>
      <c r="H1278">
        <v>14</v>
      </c>
      <c r="I1278">
        <v>51</v>
      </c>
      <c r="J1278" t="s">
        <v>93</v>
      </c>
      <c r="K1278">
        <v>901</v>
      </c>
      <c r="L1278" t="s">
        <v>19</v>
      </c>
      <c r="M1278">
        <v>15</v>
      </c>
      <c r="N1278" t="s">
        <v>476</v>
      </c>
      <c r="O1278">
        <v>7406142051901</v>
      </c>
      <c r="P1278">
        <v>24</v>
      </c>
      <c r="Q1278">
        <v>9</v>
      </c>
      <c r="R1278">
        <v>0.114892124906</v>
      </c>
      <c r="S1278">
        <v>7406142051901</v>
      </c>
    </row>
    <row r="1279" spans="1:19" x14ac:dyDescent="0.2">
      <c r="A1279">
        <v>10718</v>
      </c>
      <c r="B1279">
        <v>7</v>
      </c>
      <c r="C1279" t="s">
        <v>11</v>
      </c>
      <c r="D1279">
        <v>74</v>
      </c>
      <c r="E1279" t="s">
        <v>140</v>
      </c>
      <c r="F1279">
        <v>7406</v>
      </c>
      <c r="G1279" t="s">
        <v>384</v>
      </c>
      <c r="H1279">
        <v>14</v>
      </c>
      <c r="I1279">
        <v>52</v>
      </c>
      <c r="J1279" t="s">
        <v>426</v>
      </c>
      <c r="K1279">
        <v>901</v>
      </c>
      <c r="L1279" t="s">
        <v>19</v>
      </c>
      <c r="M1279">
        <v>15</v>
      </c>
      <c r="N1279" t="s">
        <v>476</v>
      </c>
      <c r="O1279">
        <v>7406142052901</v>
      </c>
      <c r="P1279">
        <v>16</v>
      </c>
      <c r="Q1279">
        <v>10</v>
      </c>
      <c r="R1279">
        <v>0.12868869358500001</v>
      </c>
      <c r="S1279">
        <v>7406142052901</v>
      </c>
    </row>
    <row r="1280" spans="1:19" x14ac:dyDescent="0.2">
      <c r="A1280">
        <v>10719</v>
      </c>
      <c r="B1280">
        <v>7</v>
      </c>
      <c r="C1280" t="s">
        <v>11</v>
      </c>
      <c r="D1280">
        <v>74</v>
      </c>
      <c r="E1280" t="s">
        <v>140</v>
      </c>
      <c r="F1280">
        <v>7406</v>
      </c>
      <c r="G1280" t="s">
        <v>384</v>
      </c>
      <c r="H1280">
        <v>15</v>
      </c>
      <c r="I1280">
        <v>17</v>
      </c>
      <c r="J1280" t="s">
        <v>427</v>
      </c>
      <c r="K1280">
        <v>901</v>
      </c>
      <c r="L1280" t="s">
        <v>19</v>
      </c>
      <c r="M1280">
        <v>15</v>
      </c>
      <c r="N1280" t="s">
        <v>476</v>
      </c>
      <c r="O1280">
        <v>7406152017901</v>
      </c>
      <c r="P1280">
        <v>26</v>
      </c>
      <c r="Q1280">
        <v>12</v>
      </c>
      <c r="R1280">
        <v>0.52406266859999995</v>
      </c>
      <c r="S1280">
        <v>7406152017901</v>
      </c>
    </row>
    <row r="1281" spans="1:19" x14ac:dyDescent="0.2">
      <c r="A1281">
        <v>10720</v>
      </c>
      <c r="B1281">
        <v>7</v>
      </c>
      <c r="C1281" t="s">
        <v>11</v>
      </c>
      <c r="D1281">
        <v>74</v>
      </c>
      <c r="E1281" t="s">
        <v>140</v>
      </c>
      <c r="F1281">
        <v>7406</v>
      </c>
      <c r="G1281" t="s">
        <v>384</v>
      </c>
      <c r="H1281">
        <v>15</v>
      </c>
      <c r="I1281">
        <v>27</v>
      </c>
      <c r="J1281" t="s">
        <v>428</v>
      </c>
      <c r="K1281">
        <v>901</v>
      </c>
      <c r="L1281" t="s">
        <v>19</v>
      </c>
      <c r="M1281">
        <v>15</v>
      </c>
      <c r="N1281" t="s">
        <v>476</v>
      </c>
      <c r="O1281">
        <v>7406152027901</v>
      </c>
      <c r="P1281">
        <v>18</v>
      </c>
      <c r="Q1281">
        <v>11</v>
      </c>
      <c r="R1281">
        <v>0.37483573089200001</v>
      </c>
      <c r="S1281">
        <v>7406152027901</v>
      </c>
    </row>
    <row r="1282" spans="1:19" x14ac:dyDescent="0.2">
      <c r="A1282">
        <v>10721</v>
      </c>
      <c r="B1282">
        <v>7</v>
      </c>
      <c r="C1282" t="s">
        <v>11</v>
      </c>
      <c r="D1282">
        <v>74</v>
      </c>
      <c r="E1282" t="s">
        <v>140</v>
      </c>
      <c r="F1282">
        <v>7407</v>
      </c>
      <c r="G1282" t="s">
        <v>429</v>
      </c>
      <c r="H1282">
        <v>1</v>
      </c>
      <c r="I1282">
        <v>1</v>
      </c>
      <c r="J1282" t="s">
        <v>430</v>
      </c>
      <c r="K1282">
        <v>1</v>
      </c>
      <c r="L1282" t="s">
        <v>430</v>
      </c>
      <c r="M1282">
        <v>8</v>
      </c>
      <c r="N1282" t="s">
        <v>479</v>
      </c>
      <c r="O1282">
        <v>7407012001001</v>
      </c>
      <c r="P1282">
        <v>11</v>
      </c>
      <c r="Q1282">
        <v>10</v>
      </c>
      <c r="R1282">
        <v>5.31353983057E-2</v>
      </c>
      <c r="S1282">
        <v>7407012001001</v>
      </c>
    </row>
    <row r="1283" spans="1:19" x14ac:dyDescent="0.2">
      <c r="A1283">
        <v>10722</v>
      </c>
      <c r="B1283">
        <v>7</v>
      </c>
      <c r="C1283" t="s">
        <v>11</v>
      </c>
      <c r="D1283">
        <v>74</v>
      </c>
      <c r="E1283" t="s">
        <v>140</v>
      </c>
      <c r="F1283">
        <v>7407</v>
      </c>
      <c r="G1283" t="s">
        <v>429</v>
      </c>
      <c r="H1283">
        <v>1</v>
      </c>
      <c r="I1283">
        <v>901</v>
      </c>
      <c r="J1283" t="s">
        <v>19</v>
      </c>
      <c r="K1283">
        <v>901</v>
      </c>
      <c r="L1283" t="s">
        <v>19</v>
      </c>
      <c r="M1283">
        <v>15</v>
      </c>
      <c r="N1283" t="s">
        <v>476</v>
      </c>
      <c r="O1283">
        <v>7407012901901</v>
      </c>
      <c r="P1283">
        <v>16</v>
      </c>
      <c r="Q1283">
        <v>9</v>
      </c>
      <c r="R1283">
        <v>7.8601949173800006E-2</v>
      </c>
      <c r="S1283">
        <v>7407012901901</v>
      </c>
    </row>
    <row r="1284" spans="1:19" x14ac:dyDescent="0.2">
      <c r="A1284">
        <v>10723</v>
      </c>
      <c r="B1284">
        <v>7</v>
      </c>
      <c r="C1284" t="s">
        <v>11</v>
      </c>
      <c r="D1284">
        <v>74</v>
      </c>
      <c r="E1284" t="s">
        <v>140</v>
      </c>
      <c r="F1284">
        <v>7407</v>
      </c>
      <c r="G1284" t="s">
        <v>429</v>
      </c>
      <c r="H1284">
        <v>1</v>
      </c>
      <c r="I1284">
        <v>2</v>
      </c>
      <c r="J1284" t="s">
        <v>244</v>
      </c>
      <c r="K1284">
        <v>2</v>
      </c>
      <c r="L1284" t="s">
        <v>244</v>
      </c>
      <c r="M1284">
        <v>8</v>
      </c>
      <c r="N1284" t="s">
        <v>479</v>
      </c>
      <c r="O1284">
        <v>7407012002002</v>
      </c>
      <c r="P1284">
        <v>104</v>
      </c>
      <c r="Q1284">
        <v>50</v>
      </c>
      <c r="R1284">
        <v>0.123261152123</v>
      </c>
      <c r="S1284">
        <v>7407012002002</v>
      </c>
    </row>
    <row r="1285" spans="1:19" x14ac:dyDescent="0.2">
      <c r="A1285">
        <v>10724</v>
      </c>
      <c r="B1285">
        <v>7</v>
      </c>
      <c r="C1285" t="s">
        <v>11</v>
      </c>
      <c r="D1285">
        <v>74</v>
      </c>
      <c r="E1285" t="s">
        <v>140</v>
      </c>
      <c r="F1285">
        <v>7407</v>
      </c>
      <c r="G1285" t="s">
        <v>429</v>
      </c>
      <c r="H1285">
        <v>1</v>
      </c>
      <c r="I1285">
        <v>3</v>
      </c>
      <c r="J1285" t="s">
        <v>431</v>
      </c>
      <c r="K1285">
        <v>4</v>
      </c>
      <c r="L1285" t="s">
        <v>983</v>
      </c>
      <c r="M1285">
        <v>8</v>
      </c>
      <c r="N1285" t="s">
        <v>479</v>
      </c>
      <c r="O1285">
        <v>7407012003004</v>
      </c>
      <c r="P1285">
        <v>30</v>
      </c>
      <c r="Q1285">
        <v>9</v>
      </c>
      <c r="R1285">
        <v>3.64795317275E-2</v>
      </c>
      <c r="S1285">
        <v>7407012003004</v>
      </c>
    </row>
    <row r="1286" spans="1:19" x14ac:dyDescent="0.2">
      <c r="A1286">
        <v>10725</v>
      </c>
      <c r="B1286">
        <v>7</v>
      </c>
      <c r="C1286" t="s">
        <v>11</v>
      </c>
      <c r="D1286">
        <v>74</v>
      </c>
      <c r="E1286" t="s">
        <v>140</v>
      </c>
      <c r="F1286">
        <v>7407</v>
      </c>
      <c r="G1286" t="s">
        <v>429</v>
      </c>
      <c r="H1286">
        <v>1</v>
      </c>
      <c r="I1286">
        <v>13</v>
      </c>
      <c r="J1286" t="s">
        <v>432</v>
      </c>
      <c r="K1286">
        <v>38</v>
      </c>
      <c r="L1286" t="s">
        <v>432</v>
      </c>
      <c r="M1286">
        <v>8</v>
      </c>
      <c r="N1286" t="s">
        <v>479</v>
      </c>
      <c r="O1286">
        <v>7407012013038</v>
      </c>
      <c r="P1286">
        <v>12</v>
      </c>
      <c r="Q1286">
        <v>8</v>
      </c>
      <c r="R1286">
        <v>4.13334029587E-2</v>
      </c>
      <c r="S1286">
        <v>7407012013038</v>
      </c>
    </row>
    <row r="1287" spans="1:19" x14ac:dyDescent="0.2">
      <c r="A1287">
        <v>10726</v>
      </c>
      <c r="B1287">
        <v>7</v>
      </c>
      <c r="C1287" t="s">
        <v>11</v>
      </c>
      <c r="D1287">
        <v>74</v>
      </c>
      <c r="E1287" t="s">
        <v>140</v>
      </c>
      <c r="F1287">
        <v>7407</v>
      </c>
      <c r="G1287" t="s">
        <v>429</v>
      </c>
      <c r="H1287">
        <v>1</v>
      </c>
      <c r="I1287">
        <v>15</v>
      </c>
      <c r="J1287" t="s">
        <v>433</v>
      </c>
      <c r="K1287">
        <v>45</v>
      </c>
      <c r="L1287" t="s">
        <v>433</v>
      </c>
      <c r="M1287">
        <v>4</v>
      </c>
      <c r="N1287" t="s">
        <v>483</v>
      </c>
      <c r="O1287">
        <v>7407012015045</v>
      </c>
      <c r="P1287">
        <v>58</v>
      </c>
      <c r="Q1287">
        <v>23</v>
      </c>
      <c r="R1287">
        <v>4.1202424146399998E-2</v>
      </c>
      <c r="S1287">
        <v>7407012015045</v>
      </c>
    </row>
    <row r="1288" spans="1:19" x14ac:dyDescent="0.2">
      <c r="A1288">
        <v>10727</v>
      </c>
      <c r="B1288">
        <v>7</v>
      </c>
      <c r="C1288" t="s">
        <v>11</v>
      </c>
      <c r="D1288">
        <v>74</v>
      </c>
      <c r="E1288" t="s">
        <v>140</v>
      </c>
      <c r="F1288">
        <v>7407</v>
      </c>
      <c r="G1288" t="s">
        <v>429</v>
      </c>
      <c r="H1288">
        <v>1</v>
      </c>
      <c r="I1288">
        <v>30</v>
      </c>
      <c r="J1288" t="s">
        <v>434</v>
      </c>
      <c r="K1288">
        <v>87</v>
      </c>
      <c r="L1288" t="s">
        <v>984</v>
      </c>
      <c r="M1288">
        <v>8</v>
      </c>
      <c r="N1288" t="s">
        <v>479</v>
      </c>
      <c r="O1288">
        <v>7407012030087</v>
      </c>
      <c r="P1288">
        <v>55</v>
      </c>
      <c r="Q1288">
        <v>22</v>
      </c>
      <c r="R1288">
        <v>8.5461983552700002E-2</v>
      </c>
      <c r="S1288">
        <v>7407012030087</v>
      </c>
    </row>
    <row r="1289" spans="1:19" x14ac:dyDescent="0.2">
      <c r="A1289">
        <v>10728</v>
      </c>
      <c r="B1289">
        <v>7</v>
      </c>
      <c r="C1289" t="s">
        <v>11</v>
      </c>
      <c r="D1289">
        <v>74</v>
      </c>
      <c r="E1289" t="s">
        <v>140</v>
      </c>
      <c r="F1289">
        <v>7407</v>
      </c>
      <c r="G1289" t="s">
        <v>429</v>
      </c>
      <c r="H1289">
        <v>1</v>
      </c>
      <c r="I1289">
        <v>30</v>
      </c>
      <c r="J1289" t="s">
        <v>434</v>
      </c>
      <c r="K1289">
        <v>88</v>
      </c>
      <c r="L1289" t="s">
        <v>985</v>
      </c>
      <c r="M1289">
        <v>8</v>
      </c>
      <c r="N1289" t="s">
        <v>479</v>
      </c>
      <c r="O1289">
        <v>7407012030088</v>
      </c>
      <c r="P1289">
        <v>30</v>
      </c>
      <c r="Q1289">
        <v>10</v>
      </c>
      <c r="R1289">
        <v>5.4266992339400001E-2</v>
      </c>
      <c r="S1289">
        <v>7407012030088</v>
      </c>
    </row>
    <row r="1290" spans="1:19" x14ac:dyDescent="0.2">
      <c r="A1290">
        <v>10729</v>
      </c>
      <c r="B1290">
        <v>7</v>
      </c>
      <c r="C1290" t="s">
        <v>11</v>
      </c>
      <c r="D1290">
        <v>74</v>
      </c>
      <c r="E1290" t="s">
        <v>140</v>
      </c>
      <c r="F1290">
        <v>7407</v>
      </c>
      <c r="G1290" t="s">
        <v>429</v>
      </c>
      <c r="H1290">
        <v>2</v>
      </c>
      <c r="I1290">
        <v>14</v>
      </c>
      <c r="J1290" t="s">
        <v>436</v>
      </c>
      <c r="K1290">
        <v>42</v>
      </c>
      <c r="L1290" t="s">
        <v>436</v>
      </c>
      <c r="M1290">
        <v>8</v>
      </c>
      <c r="N1290" t="s">
        <v>479</v>
      </c>
      <c r="O1290">
        <v>7407022014042</v>
      </c>
      <c r="P1290">
        <v>86</v>
      </c>
      <c r="Q1290">
        <v>48</v>
      </c>
      <c r="R1290">
        <v>0.25770573959100002</v>
      </c>
      <c r="S1290">
        <v>7407022014042</v>
      </c>
    </row>
    <row r="1291" spans="1:19" x14ac:dyDescent="0.2">
      <c r="A1291">
        <v>10730</v>
      </c>
      <c r="B1291">
        <v>7</v>
      </c>
      <c r="C1291" t="s">
        <v>11</v>
      </c>
      <c r="D1291">
        <v>74</v>
      </c>
      <c r="E1291" t="s">
        <v>140</v>
      </c>
      <c r="F1291">
        <v>7407</v>
      </c>
      <c r="G1291" t="s">
        <v>429</v>
      </c>
      <c r="H1291">
        <v>2</v>
      </c>
      <c r="I1291">
        <v>13</v>
      </c>
      <c r="J1291" t="s">
        <v>432</v>
      </c>
      <c r="K1291">
        <v>38</v>
      </c>
      <c r="L1291" t="s">
        <v>432</v>
      </c>
      <c r="M1291">
        <v>8</v>
      </c>
      <c r="N1291" t="s">
        <v>479</v>
      </c>
      <c r="O1291">
        <v>7407022013038</v>
      </c>
      <c r="P1291">
        <v>145</v>
      </c>
      <c r="Q1291">
        <v>76</v>
      </c>
      <c r="R1291">
        <v>9.6455953327700003E-2</v>
      </c>
      <c r="S1291">
        <v>7407022013038</v>
      </c>
    </row>
    <row r="1292" spans="1:19" x14ac:dyDescent="0.2">
      <c r="A1292">
        <v>10731</v>
      </c>
      <c r="B1292">
        <v>7</v>
      </c>
      <c r="C1292" t="s">
        <v>11</v>
      </c>
      <c r="D1292">
        <v>74</v>
      </c>
      <c r="E1292" t="s">
        <v>140</v>
      </c>
      <c r="F1292">
        <v>7407</v>
      </c>
      <c r="G1292" t="s">
        <v>429</v>
      </c>
      <c r="H1292">
        <v>2</v>
      </c>
      <c r="I1292">
        <v>15</v>
      </c>
      <c r="J1292" t="s">
        <v>433</v>
      </c>
      <c r="K1292">
        <v>46</v>
      </c>
      <c r="L1292" t="s">
        <v>433</v>
      </c>
      <c r="M1292">
        <v>8</v>
      </c>
      <c r="N1292" t="s">
        <v>479</v>
      </c>
      <c r="O1292">
        <v>7407022015046</v>
      </c>
      <c r="P1292">
        <v>83</v>
      </c>
      <c r="Q1292">
        <v>35</v>
      </c>
      <c r="R1292">
        <v>7.2735626782400004E-2</v>
      </c>
      <c r="S1292">
        <v>7407022015046</v>
      </c>
    </row>
    <row r="1293" spans="1:19" x14ac:dyDescent="0.2">
      <c r="A1293">
        <v>10732</v>
      </c>
      <c r="B1293">
        <v>7</v>
      </c>
      <c r="C1293" t="s">
        <v>11</v>
      </c>
      <c r="D1293">
        <v>74</v>
      </c>
      <c r="E1293" t="s">
        <v>140</v>
      </c>
      <c r="F1293">
        <v>7407</v>
      </c>
      <c r="G1293" t="s">
        <v>429</v>
      </c>
      <c r="H1293">
        <v>2</v>
      </c>
      <c r="I1293">
        <v>8</v>
      </c>
      <c r="J1293" t="s">
        <v>435</v>
      </c>
      <c r="K1293">
        <v>22</v>
      </c>
      <c r="L1293" t="s">
        <v>435</v>
      </c>
      <c r="M1293">
        <v>8</v>
      </c>
      <c r="N1293" t="s">
        <v>479</v>
      </c>
      <c r="O1293">
        <v>7407022008022</v>
      </c>
      <c r="P1293">
        <v>51</v>
      </c>
      <c r="Q1293">
        <v>20</v>
      </c>
      <c r="R1293">
        <v>4.4272473711299998E-2</v>
      </c>
      <c r="S1293">
        <v>7407022008022</v>
      </c>
    </row>
    <row r="1294" spans="1:19" x14ac:dyDescent="0.2">
      <c r="A1294">
        <v>10733</v>
      </c>
      <c r="B1294">
        <v>7</v>
      </c>
      <c r="C1294" t="s">
        <v>11</v>
      </c>
      <c r="D1294">
        <v>74</v>
      </c>
      <c r="E1294" t="s">
        <v>140</v>
      </c>
      <c r="F1294">
        <v>7407</v>
      </c>
      <c r="G1294" t="s">
        <v>429</v>
      </c>
      <c r="H1294">
        <v>3</v>
      </c>
      <c r="I1294">
        <v>4</v>
      </c>
      <c r="J1294" t="s">
        <v>437</v>
      </c>
      <c r="K1294">
        <v>8</v>
      </c>
      <c r="L1294" t="s">
        <v>195</v>
      </c>
      <c r="M1294">
        <v>8</v>
      </c>
      <c r="N1294" t="s">
        <v>479</v>
      </c>
      <c r="O1294">
        <v>7407032004008</v>
      </c>
      <c r="P1294">
        <v>10</v>
      </c>
      <c r="Q1294">
        <v>5</v>
      </c>
      <c r="R1294">
        <v>4.00764198815E-2</v>
      </c>
      <c r="S1294">
        <v>7407032004008</v>
      </c>
    </row>
    <row r="1295" spans="1:19" x14ac:dyDescent="0.2">
      <c r="A1295">
        <v>10734</v>
      </c>
      <c r="B1295">
        <v>7</v>
      </c>
      <c r="C1295" t="s">
        <v>11</v>
      </c>
      <c r="D1295">
        <v>74</v>
      </c>
      <c r="E1295" t="s">
        <v>140</v>
      </c>
      <c r="F1295">
        <v>7407</v>
      </c>
      <c r="G1295" t="s">
        <v>429</v>
      </c>
      <c r="H1295">
        <v>3</v>
      </c>
      <c r="I1295">
        <v>4</v>
      </c>
      <c r="J1295" t="s">
        <v>437</v>
      </c>
      <c r="K1295">
        <v>5</v>
      </c>
      <c r="L1295" t="s">
        <v>437</v>
      </c>
      <c r="M1295">
        <v>8</v>
      </c>
      <c r="N1295" t="s">
        <v>479</v>
      </c>
      <c r="O1295">
        <v>7407032004005</v>
      </c>
      <c r="P1295">
        <v>117</v>
      </c>
      <c r="Q1295">
        <v>40</v>
      </c>
      <c r="R1295">
        <v>8.8666062668899995E-2</v>
      </c>
      <c r="S1295">
        <v>7407032004005</v>
      </c>
    </row>
    <row r="1296" spans="1:19" x14ac:dyDescent="0.2">
      <c r="A1296">
        <v>10735</v>
      </c>
      <c r="B1296">
        <v>7</v>
      </c>
      <c r="C1296" t="s">
        <v>11</v>
      </c>
      <c r="D1296">
        <v>74</v>
      </c>
      <c r="E1296" t="s">
        <v>140</v>
      </c>
      <c r="F1296">
        <v>7407</v>
      </c>
      <c r="G1296" t="s">
        <v>429</v>
      </c>
      <c r="H1296">
        <v>3</v>
      </c>
      <c r="I1296">
        <v>12</v>
      </c>
      <c r="J1296" t="s">
        <v>438</v>
      </c>
      <c r="K1296">
        <v>36</v>
      </c>
      <c r="L1296" t="s">
        <v>438</v>
      </c>
      <c r="M1296">
        <v>8</v>
      </c>
      <c r="N1296" t="s">
        <v>479</v>
      </c>
      <c r="O1296">
        <v>7407032012036</v>
      </c>
      <c r="P1296">
        <v>14</v>
      </c>
      <c r="Q1296">
        <v>7</v>
      </c>
      <c r="R1296">
        <v>0.119301149785</v>
      </c>
      <c r="S1296">
        <v>7407032012036</v>
      </c>
    </row>
    <row r="1297" spans="1:19" x14ac:dyDescent="0.2">
      <c r="A1297">
        <v>10736</v>
      </c>
      <c r="B1297">
        <v>7</v>
      </c>
      <c r="C1297" t="s">
        <v>11</v>
      </c>
      <c r="D1297">
        <v>74</v>
      </c>
      <c r="E1297" t="s">
        <v>140</v>
      </c>
      <c r="F1297">
        <v>7407</v>
      </c>
      <c r="G1297" t="s">
        <v>429</v>
      </c>
      <c r="H1297">
        <v>3</v>
      </c>
      <c r="I1297">
        <v>20</v>
      </c>
      <c r="J1297" t="s">
        <v>439</v>
      </c>
      <c r="K1297">
        <v>54</v>
      </c>
      <c r="L1297" t="s">
        <v>986</v>
      </c>
      <c r="M1297">
        <v>8</v>
      </c>
      <c r="N1297" t="s">
        <v>479</v>
      </c>
      <c r="O1297">
        <v>7407032020054</v>
      </c>
      <c r="P1297">
        <v>28</v>
      </c>
      <c r="Q1297">
        <v>8</v>
      </c>
      <c r="R1297">
        <v>4.7706941106800002E-2</v>
      </c>
      <c r="S1297">
        <v>7407032020054</v>
      </c>
    </row>
    <row r="1298" spans="1:19" x14ac:dyDescent="0.2">
      <c r="A1298">
        <v>10737</v>
      </c>
      <c r="B1298">
        <v>7</v>
      </c>
      <c r="C1298" t="s">
        <v>11</v>
      </c>
      <c r="D1298">
        <v>74</v>
      </c>
      <c r="E1298" t="s">
        <v>140</v>
      </c>
      <c r="F1298">
        <v>7407</v>
      </c>
      <c r="G1298" t="s">
        <v>429</v>
      </c>
      <c r="H1298">
        <v>3</v>
      </c>
      <c r="I1298">
        <v>20</v>
      </c>
      <c r="J1298" t="s">
        <v>439</v>
      </c>
      <c r="K1298">
        <v>56</v>
      </c>
      <c r="L1298" t="s">
        <v>439</v>
      </c>
      <c r="M1298">
        <v>8</v>
      </c>
      <c r="N1298" t="s">
        <v>479</v>
      </c>
      <c r="O1298">
        <v>7407032020056</v>
      </c>
      <c r="P1298">
        <v>30</v>
      </c>
      <c r="Q1298">
        <v>9</v>
      </c>
      <c r="R1298">
        <v>3.6845541293099998E-2</v>
      </c>
      <c r="S1298">
        <v>7407032020056</v>
      </c>
    </row>
    <row r="1299" spans="1:19" x14ac:dyDescent="0.2">
      <c r="A1299">
        <v>10738</v>
      </c>
      <c r="B1299">
        <v>7</v>
      </c>
      <c r="C1299" t="s">
        <v>11</v>
      </c>
      <c r="D1299">
        <v>74</v>
      </c>
      <c r="E1299" t="s">
        <v>140</v>
      </c>
      <c r="F1299">
        <v>7407</v>
      </c>
      <c r="G1299" t="s">
        <v>429</v>
      </c>
      <c r="H1299">
        <v>3</v>
      </c>
      <c r="I1299">
        <v>29</v>
      </c>
      <c r="J1299" t="s">
        <v>441</v>
      </c>
      <c r="K1299">
        <v>85</v>
      </c>
      <c r="L1299" t="s">
        <v>987</v>
      </c>
      <c r="M1299">
        <v>7</v>
      </c>
      <c r="N1299" t="s">
        <v>480</v>
      </c>
      <c r="O1299">
        <v>7407032029085</v>
      </c>
      <c r="P1299">
        <v>0</v>
      </c>
      <c r="Q1299">
        <v>1</v>
      </c>
      <c r="R1299">
        <v>1.5665438734899999E-2</v>
      </c>
      <c r="S1299">
        <v>7407032029085</v>
      </c>
    </row>
    <row r="1300" spans="1:19" x14ac:dyDescent="0.2">
      <c r="A1300">
        <v>10739</v>
      </c>
      <c r="B1300">
        <v>7</v>
      </c>
      <c r="C1300" t="s">
        <v>11</v>
      </c>
      <c r="D1300">
        <v>74</v>
      </c>
      <c r="E1300" t="s">
        <v>140</v>
      </c>
      <c r="F1300">
        <v>7407</v>
      </c>
      <c r="G1300" t="s">
        <v>429</v>
      </c>
      <c r="H1300">
        <v>3</v>
      </c>
      <c r="I1300">
        <v>21</v>
      </c>
      <c r="J1300" t="s">
        <v>440</v>
      </c>
      <c r="K1300">
        <v>59</v>
      </c>
      <c r="L1300" t="s">
        <v>440</v>
      </c>
      <c r="M1300">
        <v>8</v>
      </c>
      <c r="N1300" t="s">
        <v>479</v>
      </c>
      <c r="O1300">
        <v>7407032021059</v>
      </c>
      <c r="P1300">
        <v>211</v>
      </c>
      <c r="Q1300">
        <v>100</v>
      </c>
      <c r="R1300">
        <v>0.140624001183</v>
      </c>
      <c r="S1300">
        <v>7407032021059</v>
      </c>
    </row>
    <row r="1301" spans="1:19" x14ac:dyDescent="0.2">
      <c r="A1301">
        <v>10740</v>
      </c>
      <c r="B1301">
        <v>7</v>
      </c>
      <c r="C1301" t="s">
        <v>11</v>
      </c>
      <c r="D1301">
        <v>74</v>
      </c>
      <c r="E1301" t="s">
        <v>140</v>
      </c>
      <c r="F1301">
        <v>7407</v>
      </c>
      <c r="G1301" t="s">
        <v>429</v>
      </c>
      <c r="H1301">
        <v>4</v>
      </c>
      <c r="I1301">
        <v>9</v>
      </c>
      <c r="J1301" t="s">
        <v>442</v>
      </c>
      <c r="K1301">
        <v>26</v>
      </c>
      <c r="L1301" t="s">
        <v>988</v>
      </c>
      <c r="M1301">
        <v>8</v>
      </c>
      <c r="N1301" t="s">
        <v>479</v>
      </c>
      <c r="O1301">
        <v>7407042009026</v>
      </c>
      <c r="P1301">
        <v>15</v>
      </c>
      <c r="Q1301">
        <v>5</v>
      </c>
      <c r="R1301">
        <v>2.60649713664E-2</v>
      </c>
      <c r="S1301">
        <v>7407042009026</v>
      </c>
    </row>
    <row r="1302" spans="1:19" x14ac:dyDescent="0.2">
      <c r="A1302">
        <v>10741</v>
      </c>
      <c r="B1302">
        <v>7</v>
      </c>
      <c r="C1302" t="s">
        <v>11</v>
      </c>
      <c r="D1302">
        <v>74</v>
      </c>
      <c r="E1302" t="s">
        <v>140</v>
      </c>
      <c r="F1302">
        <v>7407</v>
      </c>
      <c r="G1302" t="s">
        <v>429</v>
      </c>
      <c r="H1302">
        <v>4</v>
      </c>
      <c r="I1302">
        <v>10</v>
      </c>
      <c r="J1302" t="s">
        <v>443</v>
      </c>
      <c r="K1302">
        <v>28</v>
      </c>
      <c r="L1302" t="s">
        <v>244</v>
      </c>
      <c r="M1302">
        <v>8</v>
      </c>
      <c r="N1302" t="s">
        <v>479</v>
      </c>
      <c r="O1302">
        <v>7407042010028</v>
      </c>
      <c r="P1302">
        <v>114</v>
      </c>
      <c r="Q1302">
        <v>59</v>
      </c>
      <c r="R1302">
        <v>5.7397348171199999E-2</v>
      </c>
      <c r="S1302">
        <v>7407042010028</v>
      </c>
    </row>
    <row r="1303" spans="1:19" x14ac:dyDescent="0.2">
      <c r="A1303">
        <v>10742</v>
      </c>
      <c r="B1303">
        <v>7</v>
      </c>
      <c r="C1303" t="s">
        <v>11</v>
      </c>
      <c r="D1303">
        <v>74</v>
      </c>
      <c r="E1303" t="s">
        <v>140</v>
      </c>
      <c r="F1303">
        <v>7407</v>
      </c>
      <c r="G1303" t="s">
        <v>429</v>
      </c>
      <c r="H1303">
        <v>4</v>
      </c>
      <c r="I1303">
        <v>17</v>
      </c>
      <c r="J1303" t="s">
        <v>49</v>
      </c>
      <c r="K1303">
        <v>50</v>
      </c>
      <c r="L1303" t="s">
        <v>989</v>
      </c>
      <c r="M1303">
        <v>8</v>
      </c>
      <c r="N1303" t="s">
        <v>479</v>
      </c>
      <c r="O1303">
        <v>7407042017050</v>
      </c>
      <c r="P1303">
        <v>60</v>
      </c>
      <c r="Q1303">
        <v>25</v>
      </c>
      <c r="R1303">
        <v>6.2023400127799999E-2</v>
      </c>
      <c r="S1303">
        <v>7407042017050</v>
      </c>
    </row>
    <row r="1304" spans="1:19" x14ac:dyDescent="0.2">
      <c r="A1304">
        <v>10743</v>
      </c>
      <c r="B1304">
        <v>7</v>
      </c>
      <c r="C1304" t="s">
        <v>11</v>
      </c>
      <c r="D1304">
        <v>74</v>
      </c>
      <c r="E1304" t="s">
        <v>140</v>
      </c>
      <c r="F1304">
        <v>7407</v>
      </c>
      <c r="G1304" t="s">
        <v>429</v>
      </c>
      <c r="H1304">
        <v>4</v>
      </c>
      <c r="I1304">
        <v>17</v>
      </c>
      <c r="J1304" t="s">
        <v>49</v>
      </c>
      <c r="K1304">
        <v>49</v>
      </c>
      <c r="L1304" t="s">
        <v>49</v>
      </c>
      <c r="M1304">
        <v>3</v>
      </c>
      <c r="N1304" t="s">
        <v>552</v>
      </c>
      <c r="O1304">
        <v>7407042017049</v>
      </c>
      <c r="P1304">
        <v>495</v>
      </c>
      <c r="Q1304">
        <v>207</v>
      </c>
      <c r="R1304">
        <v>8.2512503369100001E-2</v>
      </c>
      <c r="S1304">
        <v>7407042017049</v>
      </c>
    </row>
    <row r="1305" spans="1:19" x14ac:dyDescent="0.2">
      <c r="A1305">
        <v>10744</v>
      </c>
      <c r="B1305">
        <v>7</v>
      </c>
      <c r="C1305" t="s">
        <v>11</v>
      </c>
      <c r="D1305">
        <v>74</v>
      </c>
      <c r="E1305" t="s">
        <v>140</v>
      </c>
      <c r="F1305">
        <v>7407</v>
      </c>
      <c r="G1305" t="s">
        <v>429</v>
      </c>
      <c r="H1305">
        <v>4</v>
      </c>
      <c r="I1305">
        <v>25</v>
      </c>
      <c r="J1305" t="s">
        <v>446</v>
      </c>
      <c r="K1305">
        <v>74</v>
      </c>
      <c r="L1305" t="s">
        <v>812</v>
      </c>
      <c r="M1305">
        <v>8</v>
      </c>
      <c r="N1305" t="s">
        <v>479</v>
      </c>
      <c r="O1305">
        <v>7407042025074</v>
      </c>
      <c r="P1305">
        <v>17</v>
      </c>
      <c r="Q1305">
        <v>8</v>
      </c>
      <c r="R1305">
        <v>3.27013347829E-2</v>
      </c>
      <c r="S1305">
        <v>7407042025074</v>
      </c>
    </row>
    <row r="1306" spans="1:19" x14ac:dyDescent="0.2">
      <c r="A1306">
        <v>10745</v>
      </c>
      <c r="B1306">
        <v>7</v>
      </c>
      <c r="C1306" t="s">
        <v>11</v>
      </c>
      <c r="D1306">
        <v>74</v>
      </c>
      <c r="E1306" t="s">
        <v>140</v>
      </c>
      <c r="F1306">
        <v>7407</v>
      </c>
      <c r="G1306" t="s">
        <v>429</v>
      </c>
      <c r="H1306">
        <v>4</v>
      </c>
      <c r="I1306">
        <v>25</v>
      </c>
      <c r="J1306" t="s">
        <v>446</v>
      </c>
      <c r="K1306">
        <v>71</v>
      </c>
      <c r="L1306" t="s">
        <v>446</v>
      </c>
      <c r="M1306">
        <v>7</v>
      </c>
      <c r="N1306" t="s">
        <v>480</v>
      </c>
      <c r="O1306">
        <v>7407042025071</v>
      </c>
      <c r="P1306">
        <v>15</v>
      </c>
      <c r="Q1306">
        <v>11</v>
      </c>
      <c r="R1306">
        <v>8.3892370972599994E-2</v>
      </c>
      <c r="S1306">
        <v>7407042025071</v>
      </c>
    </row>
    <row r="1307" spans="1:19" x14ac:dyDescent="0.2">
      <c r="A1307">
        <v>10746</v>
      </c>
      <c r="B1307">
        <v>7</v>
      </c>
      <c r="C1307" t="s">
        <v>11</v>
      </c>
      <c r="D1307">
        <v>74</v>
      </c>
      <c r="E1307" t="s">
        <v>140</v>
      </c>
      <c r="F1307">
        <v>7407</v>
      </c>
      <c r="G1307" t="s">
        <v>429</v>
      </c>
      <c r="H1307">
        <v>4</v>
      </c>
      <c r="I1307">
        <v>25</v>
      </c>
      <c r="J1307" t="s">
        <v>446</v>
      </c>
      <c r="K1307">
        <v>72</v>
      </c>
      <c r="L1307" t="s">
        <v>446</v>
      </c>
      <c r="M1307">
        <v>8</v>
      </c>
      <c r="N1307" t="s">
        <v>479</v>
      </c>
      <c r="O1307">
        <v>7407042025072</v>
      </c>
      <c r="P1307">
        <v>50</v>
      </c>
      <c r="Q1307">
        <v>15</v>
      </c>
      <c r="R1307">
        <v>7.6022081133000005E-2</v>
      </c>
      <c r="S1307">
        <v>7407042025072</v>
      </c>
    </row>
    <row r="1308" spans="1:19" x14ac:dyDescent="0.2">
      <c r="A1308">
        <v>10747</v>
      </c>
      <c r="B1308">
        <v>7</v>
      </c>
      <c r="C1308" t="s">
        <v>11</v>
      </c>
      <c r="D1308">
        <v>74</v>
      </c>
      <c r="E1308" t="s">
        <v>140</v>
      </c>
      <c r="F1308">
        <v>7407</v>
      </c>
      <c r="G1308" t="s">
        <v>429</v>
      </c>
      <c r="H1308">
        <v>4</v>
      </c>
      <c r="I1308">
        <v>26</v>
      </c>
      <c r="J1308" t="s">
        <v>447</v>
      </c>
      <c r="K1308">
        <v>75</v>
      </c>
      <c r="L1308" t="s">
        <v>447</v>
      </c>
      <c r="M1308">
        <v>8</v>
      </c>
      <c r="N1308" t="s">
        <v>479</v>
      </c>
      <c r="O1308">
        <v>7407042026075</v>
      </c>
      <c r="P1308">
        <v>55</v>
      </c>
      <c r="Q1308">
        <v>20</v>
      </c>
      <c r="R1308">
        <v>0.107978037867</v>
      </c>
      <c r="S1308">
        <v>7407042026075</v>
      </c>
    </row>
    <row r="1309" spans="1:19" x14ac:dyDescent="0.2">
      <c r="A1309">
        <v>10748</v>
      </c>
      <c r="B1309">
        <v>7</v>
      </c>
      <c r="C1309" t="s">
        <v>11</v>
      </c>
      <c r="D1309">
        <v>74</v>
      </c>
      <c r="E1309" t="s">
        <v>140</v>
      </c>
      <c r="F1309">
        <v>7407</v>
      </c>
      <c r="G1309" t="s">
        <v>429</v>
      </c>
      <c r="H1309">
        <v>4</v>
      </c>
      <c r="I1309">
        <v>32</v>
      </c>
      <c r="J1309" t="s">
        <v>330</v>
      </c>
      <c r="K1309">
        <v>91</v>
      </c>
      <c r="L1309" t="s">
        <v>990</v>
      </c>
      <c r="M1309">
        <v>7</v>
      </c>
      <c r="N1309" t="s">
        <v>480</v>
      </c>
      <c r="O1309">
        <v>7407042032091</v>
      </c>
      <c r="P1309">
        <v>18</v>
      </c>
      <c r="Q1309">
        <v>9</v>
      </c>
      <c r="R1309">
        <v>3.9946309502800002E-2</v>
      </c>
      <c r="S1309">
        <v>7407042032091</v>
      </c>
    </row>
    <row r="1310" spans="1:19" x14ac:dyDescent="0.2">
      <c r="A1310">
        <v>10749</v>
      </c>
      <c r="B1310">
        <v>7</v>
      </c>
      <c r="C1310" t="s">
        <v>11</v>
      </c>
      <c r="D1310">
        <v>74</v>
      </c>
      <c r="E1310" t="s">
        <v>140</v>
      </c>
      <c r="F1310">
        <v>7407</v>
      </c>
      <c r="G1310" t="s">
        <v>429</v>
      </c>
      <c r="H1310">
        <v>4</v>
      </c>
      <c r="I1310">
        <v>32</v>
      </c>
      <c r="J1310" t="s">
        <v>330</v>
      </c>
      <c r="K1310">
        <v>93</v>
      </c>
      <c r="L1310" t="s">
        <v>330</v>
      </c>
      <c r="M1310">
        <v>8</v>
      </c>
      <c r="N1310" t="s">
        <v>479</v>
      </c>
      <c r="O1310">
        <v>7407042032093</v>
      </c>
      <c r="P1310">
        <v>57</v>
      </c>
      <c r="Q1310">
        <v>24</v>
      </c>
      <c r="R1310">
        <v>6.9830459270700002E-2</v>
      </c>
      <c r="S1310">
        <v>7407042032093</v>
      </c>
    </row>
    <row r="1311" spans="1:19" x14ac:dyDescent="0.2">
      <c r="A1311">
        <v>10750</v>
      </c>
      <c r="B1311">
        <v>7</v>
      </c>
      <c r="C1311" t="s">
        <v>11</v>
      </c>
      <c r="D1311">
        <v>74</v>
      </c>
      <c r="E1311" t="s">
        <v>140</v>
      </c>
      <c r="F1311">
        <v>7407</v>
      </c>
      <c r="G1311" t="s">
        <v>429</v>
      </c>
      <c r="H1311">
        <v>4</v>
      </c>
      <c r="I1311">
        <v>8</v>
      </c>
      <c r="J1311" t="s">
        <v>435</v>
      </c>
      <c r="K1311">
        <v>22</v>
      </c>
      <c r="L1311" t="s">
        <v>435</v>
      </c>
      <c r="M1311">
        <v>8</v>
      </c>
      <c r="N1311" t="s">
        <v>479</v>
      </c>
      <c r="O1311">
        <v>7407042008022</v>
      </c>
      <c r="P1311">
        <v>77</v>
      </c>
      <c r="Q1311">
        <v>33</v>
      </c>
      <c r="R1311">
        <v>0.189230357643</v>
      </c>
      <c r="S1311">
        <v>7407042008022</v>
      </c>
    </row>
    <row r="1312" spans="1:19" x14ac:dyDescent="0.2">
      <c r="A1312">
        <v>10751</v>
      </c>
      <c r="B1312">
        <v>7</v>
      </c>
      <c r="C1312" t="s">
        <v>11</v>
      </c>
      <c r="D1312">
        <v>74</v>
      </c>
      <c r="E1312" t="s">
        <v>140</v>
      </c>
      <c r="F1312">
        <v>7407</v>
      </c>
      <c r="G1312" t="s">
        <v>429</v>
      </c>
      <c r="H1312">
        <v>5</v>
      </c>
      <c r="I1312">
        <v>10</v>
      </c>
      <c r="J1312" t="s">
        <v>443</v>
      </c>
      <c r="K1312">
        <v>30</v>
      </c>
      <c r="L1312" t="s">
        <v>443</v>
      </c>
      <c r="M1312">
        <v>8</v>
      </c>
      <c r="N1312" t="s">
        <v>479</v>
      </c>
      <c r="O1312">
        <v>7407052010030</v>
      </c>
      <c r="P1312">
        <v>49</v>
      </c>
      <c r="Q1312">
        <v>19</v>
      </c>
      <c r="R1312">
        <v>3.7056199411699998E-2</v>
      </c>
      <c r="S1312">
        <v>7407052010030</v>
      </c>
    </row>
    <row r="1313" spans="1:19" x14ac:dyDescent="0.2">
      <c r="A1313">
        <v>10752</v>
      </c>
      <c r="B1313">
        <v>7</v>
      </c>
      <c r="C1313" t="s">
        <v>11</v>
      </c>
      <c r="D1313">
        <v>74</v>
      </c>
      <c r="E1313" t="s">
        <v>140</v>
      </c>
      <c r="F1313">
        <v>7407</v>
      </c>
      <c r="G1313" t="s">
        <v>429</v>
      </c>
      <c r="H1313">
        <v>5</v>
      </c>
      <c r="I1313">
        <v>10</v>
      </c>
      <c r="J1313" t="s">
        <v>443</v>
      </c>
      <c r="K1313">
        <v>32</v>
      </c>
      <c r="L1313" t="s">
        <v>225</v>
      </c>
      <c r="M1313">
        <v>7</v>
      </c>
      <c r="N1313" t="s">
        <v>480</v>
      </c>
      <c r="O1313">
        <v>7407052010032</v>
      </c>
      <c r="P1313">
        <v>0</v>
      </c>
      <c r="Q1313">
        <v>1</v>
      </c>
      <c r="R1313">
        <v>3.5796926276E-2</v>
      </c>
      <c r="S1313">
        <v>7407052010032</v>
      </c>
    </row>
    <row r="1314" spans="1:19" x14ac:dyDescent="0.2">
      <c r="A1314">
        <v>10753</v>
      </c>
      <c r="B1314">
        <v>7</v>
      </c>
      <c r="C1314" t="s">
        <v>11</v>
      </c>
      <c r="D1314">
        <v>74</v>
      </c>
      <c r="E1314" t="s">
        <v>140</v>
      </c>
      <c r="F1314">
        <v>7407</v>
      </c>
      <c r="G1314" t="s">
        <v>429</v>
      </c>
      <c r="H1314">
        <v>5</v>
      </c>
      <c r="I1314">
        <v>22</v>
      </c>
      <c r="J1314" t="s">
        <v>444</v>
      </c>
      <c r="K1314">
        <v>62</v>
      </c>
      <c r="L1314" t="s">
        <v>444</v>
      </c>
      <c r="M1314">
        <v>4</v>
      </c>
      <c r="N1314" t="s">
        <v>483</v>
      </c>
      <c r="O1314">
        <v>7407052022062</v>
      </c>
      <c r="P1314">
        <v>109</v>
      </c>
      <c r="Q1314">
        <v>41</v>
      </c>
      <c r="R1314">
        <v>7.2092768971099994E-2</v>
      </c>
      <c r="S1314">
        <v>7407052022062</v>
      </c>
    </row>
    <row r="1315" spans="1:19" x14ac:dyDescent="0.2">
      <c r="A1315">
        <v>10754</v>
      </c>
      <c r="B1315">
        <v>7</v>
      </c>
      <c r="C1315" t="s">
        <v>11</v>
      </c>
      <c r="D1315">
        <v>74</v>
      </c>
      <c r="E1315" t="s">
        <v>140</v>
      </c>
      <c r="F1315">
        <v>7407</v>
      </c>
      <c r="G1315" t="s">
        <v>429</v>
      </c>
      <c r="H1315">
        <v>5</v>
      </c>
      <c r="I1315">
        <v>5</v>
      </c>
      <c r="J1315" t="s">
        <v>448</v>
      </c>
      <c r="K1315">
        <v>10</v>
      </c>
      <c r="L1315" t="s">
        <v>991</v>
      </c>
      <c r="M1315">
        <v>8</v>
      </c>
      <c r="N1315" t="s">
        <v>479</v>
      </c>
      <c r="O1315">
        <v>7407052005010</v>
      </c>
      <c r="P1315">
        <v>37</v>
      </c>
      <c r="Q1315">
        <v>29</v>
      </c>
      <c r="R1315">
        <v>7.7225017591999998E-2</v>
      </c>
      <c r="S1315">
        <v>7407052005010</v>
      </c>
    </row>
    <row r="1316" spans="1:19" x14ac:dyDescent="0.2">
      <c r="A1316">
        <v>10755</v>
      </c>
      <c r="B1316">
        <v>7</v>
      </c>
      <c r="C1316" t="s">
        <v>11</v>
      </c>
      <c r="D1316">
        <v>74</v>
      </c>
      <c r="E1316" t="s">
        <v>140</v>
      </c>
      <c r="F1316">
        <v>7407</v>
      </c>
      <c r="G1316" t="s">
        <v>429</v>
      </c>
      <c r="H1316">
        <v>5</v>
      </c>
      <c r="I1316">
        <v>5</v>
      </c>
      <c r="J1316" t="s">
        <v>448</v>
      </c>
      <c r="K1316">
        <v>11</v>
      </c>
      <c r="L1316" t="s">
        <v>992</v>
      </c>
      <c r="M1316">
        <v>8</v>
      </c>
      <c r="N1316" t="s">
        <v>479</v>
      </c>
      <c r="O1316">
        <v>7407052005011</v>
      </c>
      <c r="P1316">
        <v>45</v>
      </c>
      <c r="Q1316">
        <v>37</v>
      </c>
      <c r="R1316">
        <v>8.9851200585900001E-2</v>
      </c>
      <c r="S1316">
        <v>7407052005011</v>
      </c>
    </row>
    <row r="1317" spans="1:19" x14ac:dyDescent="0.2">
      <c r="A1317">
        <v>10756</v>
      </c>
      <c r="B1317">
        <v>7</v>
      </c>
      <c r="C1317" t="s">
        <v>11</v>
      </c>
      <c r="D1317">
        <v>74</v>
      </c>
      <c r="E1317" t="s">
        <v>140</v>
      </c>
      <c r="F1317">
        <v>7407</v>
      </c>
      <c r="G1317" t="s">
        <v>429</v>
      </c>
      <c r="H1317">
        <v>5</v>
      </c>
      <c r="I1317">
        <v>33</v>
      </c>
      <c r="J1317" t="s">
        <v>451</v>
      </c>
      <c r="K1317">
        <v>94</v>
      </c>
      <c r="L1317" t="s">
        <v>451</v>
      </c>
      <c r="M1317">
        <v>8</v>
      </c>
      <c r="N1317" t="s">
        <v>479</v>
      </c>
      <c r="O1317">
        <v>7407052033094</v>
      </c>
      <c r="P1317">
        <v>74</v>
      </c>
      <c r="Q1317">
        <v>43</v>
      </c>
      <c r="R1317">
        <v>7.8790969429199997E-2</v>
      </c>
      <c r="S1317">
        <v>7407052033094</v>
      </c>
    </row>
    <row r="1318" spans="1:19" x14ac:dyDescent="0.2">
      <c r="A1318">
        <v>10757</v>
      </c>
      <c r="B1318">
        <v>7</v>
      </c>
      <c r="C1318" t="s">
        <v>11</v>
      </c>
      <c r="D1318">
        <v>74</v>
      </c>
      <c r="E1318" t="s">
        <v>140</v>
      </c>
      <c r="F1318">
        <v>7407</v>
      </c>
      <c r="G1318" t="s">
        <v>429</v>
      </c>
      <c r="H1318">
        <v>5</v>
      </c>
      <c r="I1318">
        <v>34</v>
      </c>
      <c r="J1318" t="s">
        <v>452</v>
      </c>
      <c r="K1318">
        <v>97</v>
      </c>
      <c r="L1318" t="s">
        <v>993</v>
      </c>
      <c r="M1318">
        <v>4</v>
      </c>
      <c r="N1318" t="s">
        <v>483</v>
      </c>
      <c r="O1318">
        <v>7407052034097</v>
      </c>
      <c r="P1318">
        <v>72</v>
      </c>
      <c r="Q1318">
        <v>22</v>
      </c>
      <c r="R1318">
        <v>2.4308878333700001E-2</v>
      </c>
      <c r="S1318">
        <v>7407052034097</v>
      </c>
    </row>
    <row r="1319" spans="1:19" x14ac:dyDescent="0.2">
      <c r="A1319">
        <v>10758</v>
      </c>
      <c r="B1319">
        <v>7</v>
      </c>
      <c r="C1319" t="s">
        <v>11</v>
      </c>
      <c r="D1319">
        <v>74</v>
      </c>
      <c r="E1319" t="s">
        <v>140</v>
      </c>
      <c r="F1319">
        <v>7407</v>
      </c>
      <c r="G1319" t="s">
        <v>429</v>
      </c>
      <c r="H1319">
        <v>6</v>
      </c>
      <c r="I1319">
        <v>6</v>
      </c>
      <c r="J1319" t="s">
        <v>453</v>
      </c>
      <c r="K1319">
        <v>14</v>
      </c>
      <c r="L1319" t="s">
        <v>453</v>
      </c>
      <c r="M1319">
        <v>8</v>
      </c>
      <c r="N1319" t="s">
        <v>479</v>
      </c>
      <c r="O1319">
        <v>7407062006014</v>
      </c>
      <c r="P1319">
        <v>160</v>
      </c>
      <c r="Q1319">
        <v>69</v>
      </c>
      <c r="R1319">
        <v>0.25762018808800002</v>
      </c>
      <c r="S1319">
        <v>7407062006014</v>
      </c>
    </row>
    <row r="1320" spans="1:19" x14ac:dyDescent="0.2">
      <c r="A1320">
        <v>10759</v>
      </c>
      <c r="B1320">
        <v>7</v>
      </c>
      <c r="C1320" t="s">
        <v>11</v>
      </c>
      <c r="D1320">
        <v>74</v>
      </c>
      <c r="E1320" t="s">
        <v>140</v>
      </c>
      <c r="F1320">
        <v>7407</v>
      </c>
      <c r="G1320" t="s">
        <v>429</v>
      </c>
      <c r="H1320">
        <v>6</v>
      </c>
      <c r="I1320">
        <v>6</v>
      </c>
      <c r="J1320" t="s">
        <v>453</v>
      </c>
      <c r="K1320">
        <v>15</v>
      </c>
      <c r="L1320" t="s">
        <v>994</v>
      </c>
      <c r="M1320">
        <v>8</v>
      </c>
      <c r="N1320" t="s">
        <v>479</v>
      </c>
      <c r="O1320">
        <v>7407062006015</v>
      </c>
      <c r="P1320">
        <v>25</v>
      </c>
      <c r="Q1320">
        <v>11</v>
      </c>
      <c r="R1320">
        <v>4.6845277862800003E-2</v>
      </c>
      <c r="S1320">
        <v>7407062006015</v>
      </c>
    </row>
    <row r="1321" spans="1:19" x14ac:dyDescent="0.2">
      <c r="A1321">
        <v>10760</v>
      </c>
      <c r="B1321">
        <v>7</v>
      </c>
      <c r="C1321" t="s">
        <v>11</v>
      </c>
      <c r="D1321">
        <v>74</v>
      </c>
      <c r="E1321" t="s">
        <v>140</v>
      </c>
      <c r="F1321">
        <v>7407</v>
      </c>
      <c r="G1321" t="s">
        <v>429</v>
      </c>
      <c r="H1321">
        <v>6</v>
      </c>
      <c r="I1321">
        <v>6</v>
      </c>
      <c r="J1321" t="s">
        <v>453</v>
      </c>
      <c r="K1321">
        <v>17</v>
      </c>
      <c r="L1321" t="s">
        <v>451</v>
      </c>
      <c r="M1321">
        <v>7</v>
      </c>
      <c r="N1321" t="s">
        <v>480</v>
      </c>
      <c r="O1321">
        <v>7407062006017</v>
      </c>
      <c r="P1321">
        <v>0</v>
      </c>
      <c r="Q1321">
        <v>2</v>
      </c>
      <c r="R1321">
        <v>3.6394537439000001E-2</v>
      </c>
      <c r="S1321">
        <v>7407062006017</v>
      </c>
    </row>
    <row r="1322" spans="1:19" x14ac:dyDescent="0.2">
      <c r="A1322">
        <v>10761</v>
      </c>
      <c r="B1322">
        <v>7</v>
      </c>
      <c r="C1322" t="s">
        <v>11</v>
      </c>
      <c r="D1322">
        <v>74</v>
      </c>
      <c r="E1322" t="s">
        <v>140</v>
      </c>
      <c r="F1322">
        <v>7407</v>
      </c>
      <c r="G1322" t="s">
        <v>429</v>
      </c>
      <c r="H1322">
        <v>6</v>
      </c>
      <c r="I1322">
        <v>6</v>
      </c>
      <c r="J1322" t="s">
        <v>453</v>
      </c>
      <c r="K1322">
        <v>18</v>
      </c>
      <c r="L1322" t="s">
        <v>995</v>
      </c>
      <c r="M1322">
        <v>4</v>
      </c>
      <c r="N1322" t="s">
        <v>483</v>
      </c>
      <c r="O1322">
        <v>7407062006018</v>
      </c>
      <c r="P1322">
        <v>51</v>
      </c>
      <c r="Q1322">
        <v>20</v>
      </c>
      <c r="R1322">
        <v>1.72001395664E-2</v>
      </c>
      <c r="S1322">
        <v>7407062006018</v>
      </c>
    </row>
    <row r="1323" spans="1:19" x14ac:dyDescent="0.2">
      <c r="A1323">
        <v>10762</v>
      </c>
      <c r="B1323">
        <v>7</v>
      </c>
      <c r="C1323" t="s">
        <v>11</v>
      </c>
      <c r="D1323">
        <v>74</v>
      </c>
      <c r="E1323" t="s">
        <v>140</v>
      </c>
      <c r="F1323">
        <v>7407</v>
      </c>
      <c r="G1323" t="s">
        <v>429</v>
      </c>
      <c r="H1323">
        <v>6</v>
      </c>
      <c r="I1323">
        <v>16</v>
      </c>
      <c r="J1323" t="s">
        <v>454</v>
      </c>
      <c r="K1323">
        <v>48</v>
      </c>
      <c r="L1323" t="s">
        <v>454</v>
      </c>
      <c r="M1323">
        <v>8</v>
      </c>
      <c r="N1323" t="s">
        <v>479</v>
      </c>
      <c r="O1323">
        <v>7407062016048</v>
      </c>
      <c r="P1323">
        <v>66</v>
      </c>
      <c r="Q1323">
        <v>26</v>
      </c>
      <c r="R1323">
        <v>0.119017930993</v>
      </c>
      <c r="S1323">
        <v>7407062016048</v>
      </c>
    </row>
    <row r="1324" spans="1:19" x14ac:dyDescent="0.2">
      <c r="A1324">
        <v>10763</v>
      </c>
      <c r="B1324">
        <v>7</v>
      </c>
      <c r="C1324" t="s">
        <v>11</v>
      </c>
      <c r="D1324">
        <v>74</v>
      </c>
      <c r="E1324" t="s">
        <v>140</v>
      </c>
      <c r="F1324">
        <v>7407</v>
      </c>
      <c r="G1324" t="s">
        <v>429</v>
      </c>
      <c r="H1324">
        <v>6</v>
      </c>
      <c r="I1324">
        <v>18</v>
      </c>
      <c r="J1324" t="s">
        <v>455</v>
      </c>
      <c r="K1324">
        <v>51</v>
      </c>
      <c r="L1324" t="s">
        <v>455</v>
      </c>
      <c r="M1324">
        <v>8</v>
      </c>
      <c r="N1324" t="s">
        <v>479</v>
      </c>
      <c r="O1324">
        <v>7407062018051</v>
      </c>
      <c r="P1324">
        <v>45</v>
      </c>
      <c r="Q1324">
        <v>15</v>
      </c>
      <c r="R1324">
        <v>9.9454973812399997E-2</v>
      </c>
      <c r="S1324">
        <v>7407062018051</v>
      </c>
    </row>
    <row r="1325" spans="1:19" x14ac:dyDescent="0.2">
      <c r="A1325">
        <v>10764</v>
      </c>
      <c r="B1325">
        <v>7</v>
      </c>
      <c r="C1325" t="s">
        <v>11</v>
      </c>
      <c r="D1325">
        <v>74</v>
      </c>
      <c r="E1325" t="s">
        <v>140</v>
      </c>
      <c r="F1325">
        <v>7407</v>
      </c>
      <c r="G1325" t="s">
        <v>429</v>
      </c>
      <c r="H1325">
        <v>6</v>
      </c>
      <c r="I1325">
        <v>19</v>
      </c>
      <c r="J1325" t="s">
        <v>23</v>
      </c>
      <c r="K1325">
        <v>52</v>
      </c>
      <c r="L1325" t="s">
        <v>996</v>
      </c>
      <c r="M1325">
        <v>8</v>
      </c>
      <c r="N1325" t="s">
        <v>479</v>
      </c>
      <c r="O1325">
        <v>7407062019052</v>
      </c>
      <c r="P1325">
        <v>54</v>
      </c>
      <c r="Q1325">
        <v>32</v>
      </c>
      <c r="R1325">
        <v>8.3575029010899998E-2</v>
      </c>
      <c r="S1325">
        <v>7407062019052</v>
      </c>
    </row>
    <row r="1326" spans="1:19" x14ac:dyDescent="0.2">
      <c r="A1326">
        <v>10765</v>
      </c>
      <c r="B1326">
        <v>7</v>
      </c>
      <c r="C1326" t="s">
        <v>11</v>
      </c>
      <c r="D1326">
        <v>74</v>
      </c>
      <c r="E1326" t="s">
        <v>140</v>
      </c>
      <c r="F1326">
        <v>7407</v>
      </c>
      <c r="G1326" t="s">
        <v>429</v>
      </c>
      <c r="H1326">
        <v>6</v>
      </c>
      <c r="I1326">
        <v>19</v>
      </c>
      <c r="J1326" t="s">
        <v>23</v>
      </c>
      <c r="K1326">
        <v>53</v>
      </c>
      <c r="L1326" t="s">
        <v>997</v>
      </c>
      <c r="M1326">
        <v>7</v>
      </c>
      <c r="N1326" t="s">
        <v>480</v>
      </c>
      <c r="O1326">
        <v>7407062019053</v>
      </c>
      <c r="P1326">
        <v>11</v>
      </c>
      <c r="Q1326">
        <v>4</v>
      </c>
      <c r="R1326">
        <v>6.6939094850999997E-2</v>
      </c>
      <c r="S1326">
        <v>7407062019053</v>
      </c>
    </row>
    <row r="1327" spans="1:19" x14ac:dyDescent="0.2">
      <c r="A1327">
        <v>10766</v>
      </c>
      <c r="B1327">
        <v>7</v>
      </c>
      <c r="C1327" t="s">
        <v>11</v>
      </c>
      <c r="D1327">
        <v>74</v>
      </c>
      <c r="E1327" t="s">
        <v>140</v>
      </c>
      <c r="F1327">
        <v>7407</v>
      </c>
      <c r="G1327" t="s">
        <v>429</v>
      </c>
      <c r="H1327">
        <v>6</v>
      </c>
      <c r="I1327">
        <v>28</v>
      </c>
      <c r="J1327" t="s">
        <v>456</v>
      </c>
      <c r="K1327">
        <v>78</v>
      </c>
      <c r="L1327" t="s">
        <v>118</v>
      </c>
      <c r="M1327">
        <v>8</v>
      </c>
      <c r="N1327" t="s">
        <v>479</v>
      </c>
      <c r="O1327">
        <v>7407062028078</v>
      </c>
      <c r="P1327">
        <v>10</v>
      </c>
      <c r="Q1327">
        <v>8</v>
      </c>
      <c r="R1327">
        <v>7.0687683099699999E-2</v>
      </c>
      <c r="S1327">
        <v>7407062028078</v>
      </c>
    </row>
    <row r="1328" spans="1:19" x14ac:dyDescent="0.2">
      <c r="A1328">
        <v>10767</v>
      </c>
      <c r="B1328">
        <v>7</v>
      </c>
      <c r="C1328" t="s">
        <v>11</v>
      </c>
      <c r="D1328">
        <v>74</v>
      </c>
      <c r="E1328" t="s">
        <v>140</v>
      </c>
      <c r="F1328">
        <v>7407</v>
      </c>
      <c r="G1328" t="s">
        <v>429</v>
      </c>
      <c r="H1328">
        <v>6</v>
      </c>
      <c r="I1328">
        <v>28</v>
      </c>
      <c r="J1328" t="s">
        <v>456</v>
      </c>
      <c r="K1328">
        <v>79</v>
      </c>
      <c r="L1328" t="s">
        <v>251</v>
      </c>
      <c r="M1328">
        <v>8</v>
      </c>
      <c r="N1328" t="s">
        <v>479</v>
      </c>
      <c r="O1328">
        <v>7407062028079</v>
      </c>
      <c r="P1328">
        <v>12</v>
      </c>
      <c r="Q1328">
        <v>4</v>
      </c>
      <c r="R1328">
        <v>4.6066067367600001E-2</v>
      </c>
      <c r="S1328">
        <v>7407062028079</v>
      </c>
    </row>
    <row r="1329" spans="1:19" x14ac:dyDescent="0.2">
      <c r="A1329">
        <v>10768</v>
      </c>
      <c r="B1329">
        <v>7</v>
      </c>
      <c r="C1329" t="s">
        <v>11</v>
      </c>
      <c r="D1329">
        <v>74</v>
      </c>
      <c r="E1329" t="s">
        <v>140</v>
      </c>
      <c r="F1329">
        <v>7407</v>
      </c>
      <c r="G1329" t="s">
        <v>429</v>
      </c>
      <c r="H1329">
        <v>6</v>
      </c>
      <c r="I1329">
        <v>36</v>
      </c>
      <c r="J1329" t="s">
        <v>457</v>
      </c>
      <c r="K1329">
        <v>100</v>
      </c>
      <c r="L1329" t="s">
        <v>457</v>
      </c>
      <c r="M1329">
        <v>8</v>
      </c>
      <c r="N1329" t="s">
        <v>479</v>
      </c>
      <c r="O1329">
        <v>7407062036100</v>
      </c>
      <c r="P1329">
        <v>74</v>
      </c>
      <c r="Q1329">
        <v>44</v>
      </c>
      <c r="R1329">
        <v>9.0119925622899999E-2</v>
      </c>
      <c r="S1329">
        <v>7407062036100</v>
      </c>
    </row>
    <row r="1330" spans="1:19" x14ac:dyDescent="0.2">
      <c r="A1330">
        <v>10769</v>
      </c>
      <c r="B1330">
        <v>7</v>
      </c>
      <c r="C1330" t="s">
        <v>11</v>
      </c>
      <c r="D1330">
        <v>74</v>
      </c>
      <c r="E1330" t="s">
        <v>140</v>
      </c>
      <c r="F1330">
        <v>7407</v>
      </c>
      <c r="G1330" t="s">
        <v>429</v>
      </c>
      <c r="H1330">
        <v>1</v>
      </c>
      <c r="I1330">
        <v>3</v>
      </c>
      <c r="J1330" t="s">
        <v>431</v>
      </c>
      <c r="K1330">
        <v>3</v>
      </c>
      <c r="L1330" t="s">
        <v>998</v>
      </c>
      <c r="M1330">
        <v>8</v>
      </c>
      <c r="N1330" t="s">
        <v>479</v>
      </c>
      <c r="O1330">
        <v>7407012003003</v>
      </c>
      <c r="P1330">
        <v>31</v>
      </c>
      <c r="Q1330">
        <v>13</v>
      </c>
      <c r="R1330">
        <v>2.35590558289E-2</v>
      </c>
      <c r="S1330">
        <v>7407012003003</v>
      </c>
    </row>
    <row r="1331" spans="1:19" x14ac:dyDescent="0.2">
      <c r="A1331">
        <v>10770</v>
      </c>
      <c r="B1331">
        <v>7</v>
      </c>
      <c r="C1331" t="s">
        <v>11</v>
      </c>
      <c r="D1331">
        <v>74</v>
      </c>
      <c r="E1331" t="s">
        <v>140</v>
      </c>
      <c r="F1331">
        <v>7407</v>
      </c>
      <c r="G1331" t="s">
        <v>429</v>
      </c>
      <c r="H1331">
        <v>3</v>
      </c>
      <c r="I1331">
        <v>20</v>
      </c>
      <c r="J1331" t="s">
        <v>439</v>
      </c>
      <c r="K1331">
        <v>55</v>
      </c>
      <c r="L1331" t="s">
        <v>439</v>
      </c>
      <c r="M1331">
        <v>3</v>
      </c>
      <c r="N1331" t="s">
        <v>552</v>
      </c>
      <c r="O1331">
        <v>7407032020055</v>
      </c>
      <c r="P1331">
        <v>409</v>
      </c>
      <c r="Q1331">
        <v>140</v>
      </c>
      <c r="R1331">
        <v>2.02601319043E-2</v>
      </c>
      <c r="S1331">
        <v>7407032020055</v>
      </c>
    </row>
    <row r="1332" spans="1:19" x14ac:dyDescent="0.2">
      <c r="A1332">
        <v>10771</v>
      </c>
      <c r="B1332">
        <v>7</v>
      </c>
      <c r="C1332" t="s">
        <v>11</v>
      </c>
      <c r="D1332">
        <v>74</v>
      </c>
      <c r="E1332" t="s">
        <v>140</v>
      </c>
      <c r="F1332">
        <v>7407</v>
      </c>
      <c r="G1332" t="s">
        <v>429</v>
      </c>
      <c r="H1332">
        <v>5</v>
      </c>
      <c r="I1332">
        <v>10</v>
      </c>
      <c r="J1332" t="s">
        <v>443</v>
      </c>
      <c r="K1332">
        <v>29</v>
      </c>
      <c r="L1332" t="s">
        <v>443</v>
      </c>
      <c r="M1332">
        <v>3</v>
      </c>
      <c r="N1332" t="s">
        <v>552</v>
      </c>
      <c r="O1332">
        <v>7407052010029</v>
      </c>
      <c r="P1332">
        <v>6</v>
      </c>
      <c r="Q1332">
        <v>6</v>
      </c>
      <c r="R1332">
        <v>9.4081222042300006E-3</v>
      </c>
      <c r="S1332">
        <v>7407052010029</v>
      </c>
    </row>
    <row r="1333" spans="1:19" x14ac:dyDescent="0.2">
      <c r="A1333">
        <v>10772</v>
      </c>
      <c r="B1333">
        <v>7</v>
      </c>
      <c r="C1333" t="s">
        <v>11</v>
      </c>
      <c r="D1333">
        <v>74</v>
      </c>
      <c r="E1333" t="s">
        <v>140</v>
      </c>
      <c r="F1333">
        <v>7407</v>
      </c>
      <c r="G1333" t="s">
        <v>429</v>
      </c>
      <c r="H1333">
        <v>4</v>
      </c>
      <c r="I1333">
        <v>10</v>
      </c>
      <c r="J1333" t="s">
        <v>443</v>
      </c>
      <c r="K1333">
        <v>29</v>
      </c>
      <c r="L1333" t="s">
        <v>443</v>
      </c>
      <c r="M1333">
        <v>3</v>
      </c>
      <c r="N1333" t="s">
        <v>552</v>
      </c>
      <c r="O1333">
        <v>7407042010029</v>
      </c>
      <c r="P1333">
        <v>255</v>
      </c>
      <c r="Q1333">
        <v>88</v>
      </c>
      <c r="R1333">
        <v>5.33224766943E-2</v>
      </c>
      <c r="S1333">
        <v>7407042010029</v>
      </c>
    </row>
    <row r="1334" spans="1:19" x14ac:dyDescent="0.2">
      <c r="A1334">
        <v>10773</v>
      </c>
      <c r="B1334">
        <v>7</v>
      </c>
      <c r="C1334" t="s">
        <v>11</v>
      </c>
      <c r="D1334">
        <v>74</v>
      </c>
      <c r="E1334" t="s">
        <v>140</v>
      </c>
      <c r="F1334">
        <v>7407</v>
      </c>
      <c r="G1334" t="s">
        <v>429</v>
      </c>
      <c r="H1334">
        <v>6</v>
      </c>
      <c r="I1334">
        <v>28</v>
      </c>
      <c r="J1334" t="s">
        <v>456</v>
      </c>
      <c r="K1334">
        <v>80</v>
      </c>
      <c r="L1334" t="s">
        <v>456</v>
      </c>
      <c r="M1334">
        <v>3</v>
      </c>
      <c r="N1334" t="s">
        <v>552</v>
      </c>
      <c r="O1334">
        <v>7407062028080</v>
      </c>
      <c r="P1334">
        <v>488</v>
      </c>
      <c r="Q1334">
        <v>216</v>
      </c>
      <c r="R1334">
        <v>4.8193650387700002E-2</v>
      </c>
      <c r="S1334">
        <v>7407062028080</v>
      </c>
    </row>
    <row r="1335" spans="1:19" x14ac:dyDescent="0.2">
      <c r="A1335">
        <v>10774</v>
      </c>
      <c r="B1335">
        <v>7</v>
      </c>
      <c r="C1335" t="s">
        <v>11</v>
      </c>
      <c r="D1335">
        <v>74</v>
      </c>
      <c r="E1335" t="s">
        <v>140</v>
      </c>
      <c r="F1335">
        <v>7407</v>
      </c>
      <c r="G1335" t="s">
        <v>429</v>
      </c>
      <c r="H1335">
        <v>4</v>
      </c>
      <c r="I1335">
        <v>32</v>
      </c>
      <c r="J1335" t="s">
        <v>330</v>
      </c>
      <c r="K1335">
        <v>92</v>
      </c>
      <c r="L1335" t="s">
        <v>330</v>
      </c>
      <c r="M1335">
        <v>3</v>
      </c>
      <c r="N1335" t="s">
        <v>552</v>
      </c>
      <c r="O1335">
        <v>7407042032092</v>
      </c>
      <c r="P1335">
        <v>490</v>
      </c>
      <c r="Q1335">
        <v>177</v>
      </c>
      <c r="R1335">
        <v>9.2046240414800001E-2</v>
      </c>
      <c r="S1335">
        <v>7407042032092</v>
      </c>
    </row>
    <row r="1336" spans="1:19" x14ac:dyDescent="0.2">
      <c r="A1336">
        <v>10775</v>
      </c>
      <c r="B1336">
        <v>7</v>
      </c>
      <c r="C1336" t="s">
        <v>11</v>
      </c>
      <c r="D1336">
        <v>74</v>
      </c>
      <c r="E1336" t="s">
        <v>140</v>
      </c>
      <c r="F1336">
        <v>7407</v>
      </c>
      <c r="G1336" t="s">
        <v>429</v>
      </c>
      <c r="H1336">
        <v>1</v>
      </c>
      <c r="I1336">
        <v>30</v>
      </c>
      <c r="J1336" t="s">
        <v>434</v>
      </c>
      <c r="K1336">
        <v>86</v>
      </c>
      <c r="L1336" t="s">
        <v>984</v>
      </c>
      <c r="M1336">
        <v>4</v>
      </c>
      <c r="N1336" t="s">
        <v>483</v>
      </c>
      <c r="O1336">
        <v>7407012030086</v>
      </c>
      <c r="P1336">
        <v>56</v>
      </c>
      <c r="Q1336">
        <v>23</v>
      </c>
      <c r="R1336">
        <v>2.2272515489599999E-2</v>
      </c>
      <c r="S1336">
        <v>7407012030086</v>
      </c>
    </row>
    <row r="1337" spans="1:19" x14ac:dyDescent="0.2">
      <c r="A1337">
        <v>10776</v>
      </c>
      <c r="B1337">
        <v>7</v>
      </c>
      <c r="C1337" t="s">
        <v>11</v>
      </c>
      <c r="D1337">
        <v>74</v>
      </c>
      <c r="E1337" t="s">
        <v>140</v>
      </c>
      <c r="F1337">
        <v>7407</v>
      </c>
      <c r="G1337" t="s">
        <v>429</v>
      </c>
      <c r="H1337">
        <v>1</v>
      </c>
      <c r="I1337">
        <v>15</v>
      </c>
      <c r="J1337" t="s">
        <v>433</v>
      </c>
      <c r="K1337">
        <v>46</v>
      </c>
      <c r="L1337" t="s">
        <v>433</v>
      </c>
      <c r="M1337">
        <v>8</v>
      </c>
      <c r="N1337" t="s">
        <v>479</v>
      </c>
      <c r="O1337">
        <v>7407012015046</v>
      </c>
      <c r="P1337">
        <v>19</v>
      </c>
      <c r="Q1337">
        <v>11</v>
      </c>
      <c r="R1337">
        <v>3.7668500929800001E-2</v>
      </c>
      <c r="S1337">
        <v>7407012015046</v>
      </c>
    </row>
    <row r="1338" spans="1:19" x14ac:dyDescent="0.2">
      <c r="A1338">
        <v>10777</v>
      </c>
      <c r="B1338">
        <v>7</v>
      </c>
      <c r="C1338" t="s">
        <v>11</v>
      </c>
      <c r="D1338">
        <v>74</v>
      </c>
      <c r="E1338" t="s">
        <v>140</v>
      </c>
      <c r="F1338">
        <v>7407</v>
      </c>
      <c r="G1338" t="s">
        <v>429</v>
      </c>
      <c r="H1338">
        <v>2</v>
      </c>
      <c r="I1338">
        <v>14</v>
      </c>
      <c r="J1338" t="s">
        <v>436</v>
      </c>
      <c r="K1338">
        <v>44</v>
      </c>
      <c r="L1338" t="s">
        <v>999</v>
      </c>
      <c r="M1338">
        <v>4</v>
      </c>
      <c r="N1338" t="s">
        <v>483</v>
      </c>
      <c r="O1338">
        <v>7407022014044</v>
      </c>
      <c r="P1338">
        <v>66</v>
      </c>
      <c r="Q1338">
        <v>30</v>
      </c>
      <c r="R1338">
        <v>1.6701376956600001E-2</v>
      </c>
      <c r="S1338">
        <v>7407022014044</v>
      </c>
    </row>
    <row r="1339" spans="1:19" x14ac:dyDescent="0.2">
      <c r="A1339">
        <v>10778</v>
      </c>
      <c r="B1339">
        <v>7</v>
      </c>
      <c r="C1339" t="s">
        <v>11</v>
      </c>
      <c r="D1339">
        <v>74</v>
      </c>
      <c r="E1339" t="s">
        <v>140</v>
      </c>
      <c r="F1339">
        <v>7407</v>
      </c>
      <c r="G1339" t="s">
        <v>429</v>
      </c>
      <c r="H1339">
        <v>2</v>
      </c>
      <c r="I1339">
        <v>14</v>
      </c>
      <c r="J1339" t="s">
        <v>436</v>
      </c>
      <c r="K1339">
        <v>41</v>
      </c>
      <c r="L1339" t="s">
        <v>436</v>
      </c>
      <c r="M1339">
        <v>4</v>
      </c>
      <c r="N1339" t="s">
        <v>483</v>
      </c>
      <c r="O1339">
        <v>7407022014041</v>
      </c>
      <c r="P1339">
        <v>52</v>
      </c>
      <c r="Q1339">
        <v>22</v>
      </c>
      <c r="R1339">
        <v>2.5496790266700001E-2</v>
      </c>
      <c r="S1339">
        <v>7407022014041</v>
      </c>
    </row>
    <row r="1340" spans="1:19" x14ac:dyDescent="0.2">
      <c r="A1340">
        <v>10779</v>
      </c>
      <c r="B1340">
        <v>7</v>
      </c>
      <c r="C1340" t="s">
        <v>11</v>
      </c>
      <c r="D1340">
        <v>74</v>
      </c>
      <c r="E1340" t="s">
        <v>140</v>
      </c>
      <c r="F1340">
        <v>7407</v>
      </c>
      <c r="G1340" t="s">
        <v>429</v>
      </c>
      <c r="H1340">
        <v>2</v>
      </c>
      <c r="I1340">
        <v>14</v>
      </c>
      <c r="J1340" t="s">
        <v>436</v>
      </c>
      <c r="K1340">
        <v>43</v>
      </c>
      <c r="L1340" t="s">
        <v>1000</v>
      </c>
      <c r="M1340">
        <v>4</v>
      </c>
      <c r="N1340" t="s">
        <v>483</v>
      </c>
      <c r="O1340">
        <v>7407022014043</v>
      </c>
      <c r="P1340">
        <v>67</v>
      </c>
      <c r="Q1340">
        <v>30</v>
      </c>
      <c r="R1340">
        <v>3.0180310886000001E-2</v>
      </c>
      <c r="S1340">
        <v>7407022014043</v>
      </c>
    </row>
    <row r="1341" spans="1:19" x14ac:dyDescent="0.2">
      <c r="A1341">
        <v>10780</v>
      </c>
      <c r="B1341">
        <v>7</v>
      </c>
      <c r="C1341" t="s">
        <v>11</v>
      </c>
      <c r="D1341">
        <v>74</v>
      </c>
      <c r="E1341" t="s">
        <v>140</v>
      </c>
      <c r="F1341">
        <v>7407</v>
      </c>
      <c r="G1341" t="s">
        <v>429</v>
      </c>
      <c r="H1341">
        <v>4</v>
      </c>
      <c r="I1341">
        <v>9</v>
      </c>
      <c r="J1341" t="s">
        <v>442</v>
      </c>
      <c r="K1341">
        <v>24</v>
      </c>
      <c r="L1341" t="s">
        <v>95</v>
      </c>
      <c r="M1341">
        <v>4</v>
      </c>
      <c r="N1341" t="s">
        <v>483</v>
      </c>
      <c r="O1341">
        <v>7407042009024</v>
      </c>
      <c r="P1341">
        <v>84</v>
      </c>
      <c r="Q1341">
        <v>34</v>
      </c>
      <c r="R1341">
        <v>1.83655358178E-2</v>
      </c>
      <c r="S1341">
        <v>7407042009024</v>
      </c>
    </row>
    <row r="1342" spans="1:19" x14ac:dyDescent="0.2">
      <c r="A1342">
        <v>10781</v>
      </c>
      <c r="B1342">
        <v>7</v>
      </c>
      <c r="C1342" t="s">
        <v>11</v>
      </c>
      <c r="D1342">
        <v>74</v>
      </c>
      <c r="E1342" t="s">
        <v>140</v>
      </c>
      <c r="F1342">
        <v>7407</v>
      </c>
      <c r="G1342" t="s">
        <v>429</v>
      </c>
      <c r="H1342">
        <v>5</v>
      </c>
      <c r="I1342">
        <v>11</v>
      </c>
      <c r="J1342" t="s">
        <v>449</v>
      </c>
      <c r="K1342">
        <v>35</v>
      </c>
      <c r="L1342" t="s">
        <v>1001</v>
      </c>
      <c r="M1342">
        <v>8</v>
      </c>
      <c r="N1342" t="s">
        <v>479</v>
      </c>
      <c r="O1342">
        <v>7407052011035</v>
      </c>
      <c r="P1342">
        <v>11</v>
      </c>
      <c r="Q1342">
        <v>5</v>
      </c>
      <c r="R1342">
        <v>3.2841875304900001E-2</v>
      </c>
      <c r="S1342">
        <v>7407052011035</v>
      </c>
    </row>
    <row r="1343" spans="1:19" x14ac:dyDescent="0.2">
      <c r="A1343">
        <v>10782</v>
      </c>
      <c r="B1343">
        <v>7</v>
      </c>
      <c r="C1343" t="s">
        <v>11</v>
      </c>
      <c r="D1343">
        <v>74</v>
      </c>
      <c r="E1343" t="s">
        <v>140</v>
      </c>
      <c r="F1343">
        <v>7407</v>
      </c>
      <c r="G1343" t="s">
        <v>429</v>
      </c>
      <c r="H1343">
        <v>5</v>
      </c>
      <c r="I1343">
        <v>11</v>
      </c>
      <c r="J1343" t="s">
        <v>449</v>
      </c>
      <c r="K1343">
        <v>34</v>
      </c>
      <c r="L1343" t="s">
        <v>449</v>
      </c>
      <c r="M1343">
        <v>8</v>
      </c>
      <c r="N1343" t="s">
        <v>479</v>
      </c>
      <c r="O1343">
        <v>7407052011034</v>
      </c>
      <c r="P1343">
        <v>14</v>
      </c>
      <c r="Q1343">
        <v>7</v>
      </c>
      <c r="R1343">
        <v>3.53717373907E-2</v>
      </c>
      <c r="S1343">
        <v>7407052011034</v>
      </c>
    </row>
    <row r="1344" spans="1:19" x14ac:dyDescent="0.2">
      <c r="A1344">
        <v>10783</v>
      </c>
      <c r="B1344">
        <v>7</v>
      </c>
      <c r="C1344" t="s">
        <v>11</v>
      </c>
      <c r="D1344">
        <v>74</v>
      </c>
      <c r="E1344" t="s">
        <v>140</v>
      </c>
      <c r="F1344">
        <v>7407</v>
      </c>
      <c r="G1344" t="s">
        <v>429</v>
      </c>
      <c r="H1344">
        <v>6</v>
      </c>
      <c r="I1344">
        <v>16</v>
      </c>
      <c r="J1344" t="s">
        <v>454</v>
      </c>
      <c r="K1344">
        <v>47</v>
      </c>
      <c r="L1344" t="s">
        <v>454</v>
      </c>
      <c r="M1344">
        <v>4</v>
      </c>
      <c r="N1344" t="s">
        <v>483</v>
      </c>
      <c r="O1344">
        <v>7407062016047</v>
      </c>
      <c r="P1344">
        <v>79</v>
      </c>
      <c r="Q1344">
        <v>33</v>
      </c>
      <c r="R1344">
        <v>2.89627512354E-2</v>
      </c>
      <c r="S1344">
        <v>7407062016047</v>
      </c>
    </row>
    <row r="1345" spans="1:19" x14ac:dyDescent="0.2">
      <c r="A1345">
        <v>10784</v>
      </c>
      <c r="B1345">
        <v>7</v>
      </c>
      <c r="C1345" t="s">
        <v>11</v>
      </c>
      <c r="D1345">
        <v>74</v>
      </c>
      <c r="E1345" t="s">
        <v>140</v>
      </c>
      <c r="F1345">
        <v>7407</v>
      </c>
      <c r="G1345" t="s">
        <v>429</v>
      </c>
      <c r="H1345">
        <v>2</v>
      </c>
      <c r="I1345">
        <v>8</v>
      </c>
      <c r="J1345" t="s">
        <v>435</v>
      </c>
      <c r="K1345">
        <v>901</v>
      </c>
      <c r="L1345" t="s">
        <v>19</v>
      </c>
      <c r="M1345">
        <v>15</v>
      </c>
      <c r="N1345" t="s">
        <v>476</v>
      </c>
      <c r="O1345">
        <v>7407022008901</v>
      </c>
      <c r="P1345">
        <v>16</v>
      </c>
      <c r="Q1345">
        <v>4</v>
      </c>
      <c r="R1345">
        <v>4.0786845277200001E-2</v>
      </c>
      <c r="S1345">
        <v>7407022008901</v>
      </c>
    </row>
    <row r="1346" spans="1:19" x14ac:dyDescent="0.2">
      <c r="A1346">
        <v>10785</v>
      </c>
      <c r="B1346">
        <v>7</v>
      </c>
      <c r="C1346" t="s">
        <v>11</v>
      </c>
      <c r="D1346">
        <v>74</v>
      </c>
      <c r="E1346" t="s">
        <v>140</v>
      </c>
      <c r="F1346">
        <v>7407</v>
      </c>
      <c r="G1346" t="s">
        <v>429</v>
      </c>
      <c r="H1346">
        <v>2</v>
      </c>
      <c r="I1346">
        <v>14</v>
      </c>
      <c r="J1346" t="s">
        <v>436</v>
      </c>
      <c r="K1346">
        <v>901</v>
      </c>
      <c r="L1346" t="s">
        <v>19</v>
      </c>
      <c r="M1346">
        <v>15</v>
      </c>
      <c r="N1346" t="s">
        <v>476</v>
      </c>
      <c r="O1346">
        <v>7407022014901</v>
      </c>
      <c r="P1346">
        <v>23</v>
      </c>
      <c r="Q1346">
        <v>10</v>
      </c>
      <c r="R1346">
        <v>5.51456668079E-2</v>
      </c>
      <c r="S1346">
        <v>7407022014901</v>
      </c>
    </row>
    <row r="1347" spans="1:19" x14ac:dyDescent="0.2">
      <c r="A1347">
        <v>10786</v>
      </c>
      <c r="B1347">
        <v>7</v>
      </c>
      <c r="C1347" t="s">
        <v>11</v>
      </c>
      <c r="D1347">
        <v>74</v>
      </c>
      <c r="E1347" t="s">
        <v>140</v>
      </c>
      <c r="F1347">
        <v>7407</v>
      </c>
      <c r="G1347" t="s">
        <v>429</v>
      </c>
      <c r="H1347">
        <v>3</v>
      </c>
      <c r="I1347">
        <v>4</v>
      </c>
      <c r="J1347" t="s">
        <v>437</v>
      </c>
      <c r="K1347">
        <v>901</v>
      </c>
      <c r="L1347" t="s">
        <v>19</v>
      </c>
      <c r="M1347">
        <v>15</v>
      </c>
      <c r="N1347" t="s">
        <v>476</v>
      </c>
      <c r="O1347">
        <v>7407032004901</v>
      </c>
      <c r="P1347">
        <v>27</v>
      </c>
      <c r="Q1347">
        <v>6</v>
      </c>
      <c r="R1347">
        <v>4.1966545177399998E-2</v>
      </c>
      <c r="S1347">
        <v>7407032004901</v>
      </c>
    </row>
    <row r="1348" spans="1:19" x14ac:dyDescent="0.2">
      <c r="A1348">
        <v>10787</v>
      </c>
      <c r="B1348">
        <v>7</v>
      </c>
      <c r="C1348" t="s">
        <v>11</v>
      </c>
      <c r="D1348">
        <v>74</v>
      </c>
      <c r="E1348" t="s">
        <v>140</v>
      </c>
      <c r="F1348">
        <v>7407</v>
      </c>
      <c r="G1348" t="s">
        <v>429</v>
      </c>
      <c r="H1348">
        <v>3</v>
      </c>
      <c r="I1348">
        <v>901</v>
      </c>
      <c r="J1348" t="s">
        <v>19</v>
      </c>
      <c r="K1348">
        <v>901</v>
      </c>
      <c r="L1348" t="s">
        <v>19</v>
      </c>
      <c r="M1348">
        <v>15</v>
      </c>
      <c r="N1348" t="s">
        <v>476</v>
      </c>
      <c r="O1348">
        <v>7407032901901</v>
      </c>
      <c r="P1348">
        <v>67</v>
      </c>
      <c r="Q1348">
        <v>33</v>
      </c>
      <c r="R1348">
        <v>0.120843311013</v>
      </c>
      <c r="S1348">
        <v>7407032901901</v>
      </c>
    </row>
    <row r="1349" spans="1:19" x14ac:dyDescent="0.2">
      <c r="A1349">
        <v>10788</v>
      </c>
      <c r="B1349">
        <v>7</v>
      </c>
      <c r="C1349" t="s">
        <v>11</v>
      </c>
      <c r="D1349">
        <v>74</v>
      </c>
      <c r="E1349" t="s">
        <v>140</v>
      </c>
      <c r="F1349">
        <v>7407</v>
      </c>
      <c r="G1349" t="s">
        <v>429</v>
      </c>
      <c r="H1349">
        <v>3</v>
      </c>
      <c r="I1349">
        <v>23</v>
      </c>
      <c r="J1349" t="s">
        <v>391</v>
      </c>
      <c r="K1349">
        <v>901</v>
      </c>
      <c r="L1349" t="s">
        <v>19</v>
      </c>
      <c r="M1349">
        <v>15</v>
      </c>
      <c r="N1349" t="s">
        <v>476</v>
      </c>
      <c r="O1349">
        <v>7407032023901</v>
      </c>
      <c r="P1349">
        <v>90</v>
      </c>
      <c r="Q1349">
        <v>33</v>
      </c>
      <c r="R1349">
        <v>0.13415130839600001</v>
      </c>
      <c r="S1349">
        <v>7407032023901</v>
      </c>
    </row>
    <row r="1350" spans="1:19" x14ac:dyDescent="0.2">
      <c r="A1350">
        <v>10789</v>
      </c>
      <c r="B1350">
        <v>7</v>
      </c>
      <c r="C1350" t="s">
        <v>11</v>
      </c>
      <c r="D1350">
        <v>74</v>
      </c>
      <c r="E1350" t="s">
        <v>140</v>
      </c>
      <c r="F1350">
        <v>7407</v>
      </c>
      <c r="G1350" t="s">
        <v>429</v>
      </c>
      <c r="H1350">
        <v>3</v>
      </c>
      <c r="I1350">
        <v>29</v>
      </c>
      <c r="J1350" t="s">
        <v>441</v>
      </c>
      <c r="K1350">
        <v>901</v>
      </c>
      <c r="L1350" t="s">
        <v>19</v>
      </c>
      <c r="M1350">
        <v>15</v>
      </c>
      <c r="N1350" t="s">
        <v>476</v>
      </c>
      <c r="O1350">
        <v>7407032029901</v>
      </c>
      <c r="P1350">
        <v>202</v>
      </c>
      <c r="Q1350">
        <v>66</v>
      </c>
      <c r="R1350">
        <v>0.13541826973500001</v>
      </c>
      <c r="S1350">
        <v>7407032029901</v>
      </c>
    </row>
    <row r="1351" spans="1:19" x14ac:dyDescent="0.2">
      <c r="A1351">
        <v>10790</v>
      </c>
      <c r="B1351">
        <v>7</v>
      </c>
      <c r="C1351" t="s">
        <v>11</v>
      </c>
      <c r="D1351">
        <v>74</v>
      </c>
      <c r="E1351" t="s">
        <v>140</v>
      </c>
      <c r="F1351">
        <v>7407</v>
      </c>
      <c r="G1351" t="s">
        <v>429</v>
      </c>
      <c r="H1351">
        <v>4</v>
      </c>
      <c r="I1351">
        <v>901</v>
      </c>
      <c r="J1351" t="s">
        <v>19</v>
      </c>
      <c r="K1351">
        <v>901</v>
      </c>
      <c r="L1351" t="s">
        <v>19</v>
      </c>
      <c r="M1351">
        <v>15</v>
      </c>
      <c r="N1351" t="s">
        <v>476</v>
      </c>
      <c r="O1351">
        <v>7407042901901</v>
      </c>
      <c r="P1351">
        <v>297</v>
      </c>
      <c r="Q1351">
        <v>117</v>
      </c>
      <c r="R1351">
        <v>0.17906687443800001</v>
      </c>
      <c r="S1351">
        <v>7407042901901</v>
      </c>
    </row>
    <row r="1352" spans="1:19" x14ac:dyDescent="0.2">
      <c r="A1352">
        <v>10791</v>
      </c>
      <c r="B1352">
        <v>7</v>
      </c>
      <c r="C1352" t="s">
        <v>11</v>
      </c>
      <c r="D1352">
        <v>74</v>
      </c>
      <c r="E1352" t="s">
        <v>140</v>
      </c>
      <c r="F1352">
        <v>7407</v>
      </c>
      <c r="G1352" t="s">
        <v>429</v>
      </c>
      <c r="H1352">
        <v>4</v>
      </c>
      <c r="I1352">
        <v>10</v>
      </c>
      <c r="J1352" t="s">
        <v>443</v>
      </c>
      <c r="K1352">
        <v>901</v>
      </c>
      <c r="L1352" t="s">
        <v>19</v>
      </c>
      <c r="M1352">
        <v>15</v>
      </c>
      <c r="N1352" t="s">
        <v>476</v>
      </c>
      <c r="O1352">
        <v>7407042010901</v>
      </c>
      <c r="P1352">
        <v>182</v>
      </c>
      <c r="Q1352">
        <v>62</v>
      </c>
      <c r="R1352">
        <v>0.25199483678599999</v>
      </c>
      <c r="S1352">
        <v>7407042010901</v>
      </c>
    </row>
    <row r="1353" spans="1:19" x14ac:dyDescent="0.2">
      <c r="A1353">
        <v>10792</v>
      </c>
      <c r="B1353">
        <v>7</v>
      </c>
      <c r="C1353" t="s">
        <v>11</v>
      </c>
      <c r="D1353">
        <v>74</v>
      </c>
      <c r="E1353" t="s">
        <v>140</v>
      </c>
      <c r="F1353">
        <v>7407</v>
      </c>
      <c r="G1353" t="s">
        <v>429</v>
      </c>
      <c r="H1353">
        <v>4</v>
      </c>
      <c r="I1353">
        <v>22</v>
      </c>
      <c r="J1353" t="s">
        <v>444</v>
      </c>
      <c r="K1353">
        <v>901</v>
      </c>
      <c r="L1353" t="s">
        <v>19</v>
      </c>
      <c r="M1353">
        <v>15</v>
      </c>
      <c r="N1353" t="s">
        <v>476</v>
      </c>
      <c r="O1353">
        <v>7407042022901</v>
      </c>
      <c r="P1353">
        <v>216</v>
      </c>
      <c r="Q1353">
        <v>99</v>
      </c>
      <c r="R1353">
        <v>0.116136655485</v>
      </c>
      <c r="S1353">
        <v>7407042022901</v>
      </c>
    </row>
    <row r="1354" spans="1:19" x14ac:dyDescent="0.2">
      <c r="A1354">
        <v>10793</v>
      </c>
      <c r="B1354">
        <v>7</v>
      </c>
      <c r="C1354" t="s">
        <v>11</v>
      </c>
      <c r="D1354">
        <v>74</v>
      </c>
      <c r="E1354" t="s">
        <v>140</v>
      </c>
      <c r="F1354">
        <v>7407</v>
      </c>
      <c r="G1354" t="s">
        <v>429</v>
      </c>
      <c r="H1354">
        <v>4</v>
      </c>
      <c r="I1354">
        <v>24</v>
      </c>
      <c r="J1354" t="s">
        <v>445</v>
      </c>
      <c r="K1354">
        <v>901</v>
      </c>
      <c r="L1354" t="s">
        <v>19</v>
      </c>
      <c r="M1354">
        <v>15</v>
      </c>
      <c r="N1354" t="s">
        <v>476</v>
      </c>
      <c r="O1354">
        <v>7407042024901</v>
      </c>
      <c r="P1354">
        <v>44</v>
      </c>
      <c r="Q1354">
        <v>15</v>
      </c>
      <c r="R1354">
        <v>0.15426249100799999</v>
      </c>
      <c r="S1354">
        <v>7407042024901</v>
      </c>
    </row>
    <row r="1355" spans="1:19" x14ac:dyDescent="0.2">
      <c r="A1355">
        <v>10794</v>
      </c>
      <c r="B1355">
        <v>7</v>
      </c>
      <c r="C1355" t="s">
        <v>11</v>
      </c>
      <c r="D1355">
        <v>74</v>
      </c>
      <c r="E1355" t="s">
        <v>140</v>
      </c>
      <c r="F1355">
        <v>7407</v>
      </c>
      <c r="G1355" t="s">
        <v>429</v>
      </c>
      <c r="H1355">
        <v>4</v>
      </c>
      <c r="I1355">
        <v>25</v>
      </c>
      <c r="J1355" t="s">
        <v>446</v>
      </c>
      <c r="K1355">
        <v>901</v>
      </c>
      <c r="L1355" t="s">
        <v>19</v>
      </c>
      <c r="M1355">
        <v>15</v>
      </c>
      <c r="N1355" t="s">
        <v>476</v>
      </c>
      <c r="O1355">
        <v>7407042025901</v>
      </c>
      <c r="P1355">
        <v>12</v>
      </c>
      <c r="Q1355">
        <v>5</v>
      </c>
      <c r="R1355">
        <v>4.0058015090400002E-2</v>
      </c>
      <c r="S1355">
        <v>7407042025901</v>
      </c>
    </row>
    <row r="1356" spans="1:19" x14ac:dyDescent="0.2">
      <c r="A1356">
        <v>10795</v>
      </c>
      <c r="B1356">
        <v>7</v>
      </c>
      <c r="C1356" t="s">
        <v>11</v>
      </c>
      <c r="D1356">
        <v>74</v>
      </c>
      <c r="E1356" t="s">
        <v>140</v>
      </c>
      <c r="F1356">
        <v>7407</v>
      </c>
      <c r="G1356" t="s">
        <v>429</v>
      </c>
      <c r="H1356">
        <v>4</v>
      </c>
      <c r="I1356">
        <v>27</v>
      </c>
      <c r="J1356" t="s">
        <v>272</v>
      </c>
      <c r="K1356">
        <v>901</v>
      </c>
      <c r="L1356" t="s">
        <v>19</v>
      </c>
      <c r="M1356">
        <v>15</v>
      </c>
      <c r="N1356" t="s">
        <v>476</v>
      </c>
      <c r="O1356">
        <v>7407042027901</v>
      </c>
      <c r="P1356">
        <v>15</v>
      </c>
      <c r="Q1356">
        <v>11</v>
      </c>
      <c r="R1356">
        <v>8.7418028324699998E-2</v>
      </c>
      <c r="S1356">
        <v>7407042027901</v>
      </c>
    </row>
    <row r="1357" spans="1:19" x14ac:dyDescent="0.2">
      <c r="A1357">
        <v>10796</v>
      </c>
      <c r="B1357">
        <v>7</v>
      </c>
      <c r="C1357" t="s">
        <v>11</v>
      </c>
      <c r="D1357">
        <v>74</v>
      </c>
      <c r="E1357" t="s">
        <v>140</v>
      </c>
      <c r="F1357">
        <v>7407</v>
      </c>
      <c r="G1357" t="s">
        <v>429</v>
      </c>
      <c r="H1357">
        <v>5</v>
      </c>
      <c r="I1357">
        <v>5</v>
      </c>
      <c r="J1357" t="s">
        <v>448</v>
      </c>
      <c r="K1357">
        <v>901</v>
      </c>
      <c r="L1357" t="s">
        <v>19</v>
      </c>
      <c r="M1357">
        <v>15</v>
      </c>
      <c r="N1357" t="s">
        <v>476</v>
      </c>
      <c r="O1357">
        <v>7407052005901</v>
      </c>
      <c r="P1357">
        <v>35</v>
      </c>
      <c r="Q1357">
        <v>24</v>
      </c>
      <c r="R1357">
        <v>8.6244726336600006E-2</v>
      </c>
      <c r="S1357">
        <v>7407052005901</v>
      </c>
    </row>
    <row r="1358" spans="1:19" x14ac:dyDescent="0.2">
      <c r="A1358">
        <v>10797</v>
      </c>
      <c r="B1358">
        <v>7</v>
      </c>
      <c r="C1358" t="s">
        <v>11</v>
      </c>
      <c r="D1358">
        <v>74</v>
      </c>
      <c r="E1358" t="s">
        <v>140</v>
      </c>
      <c r="F1358">
        <v>7407</v>
      </c>
      <c r="G1358" t="s">
        <v>429</v>
      </c>
      <c r="H1358">
        <v>5</v>
      </c>
      <c r="I1358">
        <v>31</v>
      </c>
      <c r="J1358" t="s">
        <v>450</v>
      </c>
      <c r="K1358">
        <v>901</v>
      </c>
      <c r="L1358" t="s">
        <v>19</v>
      </c>
      <c r="M1358">
        <v>15</v>
      </c>
      <c r="N1358" t="s">
        <v>476</v>
      </c>
      <c r="O1358">
        <v>7407052031901</v>
      </c>
      <c r="P1358">
        <v>31</v>
      </c>
      <c r="Q1358">
        <v>20</v>
      </c>
      <c r="R1358">
        <v>0.107222990889</v>
      </c>
      <c r="S1358">
        <v>7407052031901</v>
      </c>
    </row>
    <row r="1359" spans="1:19" x14ac:dyDescent="0.2">
      <c r="A1359">
        <v>10798</v>
      </c>
      <c r="B1359">
        <v>7</v>
      </c>
      <c r="C1359" t="s">
        <v>11</v>
      </c>
      <c r="D1359">
        <v>74</v>
      </c>
      <c r="E1359" t="s">
        <v>140</v>
      </c>
      <c r="F1359">
        <v>7407</v>
      </c>
      <c r="G1359" t="s">
        <v>429</v>
      </c>
      <c r="H1359">
        <v>6</v>
      </c>
      <c r="I1359">
        <v>6</v>
      </c>
      <c r="J1359" t="s">
        <v>453</v>
      </c>
      <c r="K1359">
        <v>901</v>
      </c>
      <c r="L1359" t="s">
        <v>19</v>
      </c>
      <c r="M1359">
        <v>15</v>
      </c>
      <c r="N1359" t="s">
        <v>476</v>
      </c>
      <c r="O1359">
        <v>7407062006901</v>
      </c>
      <c r="P1359">
        <v>67</v>
      </c>
      <c r="Q1359">
        <v>29</v>
      </c>
      <c r="R1359">
        <v>4.8681335302500003E-2</v>
      </c>
      <c r="S1359">
        <v>7407062006901</v>
      </c>
    </row>
    <row r="1360" spans="1:19" x14ac:dyDescent="0.2">
      <c r="A1360">
        <v>10799</v>
      </c>
      <c r="B1360">
        <v>7</v>
      </c>
      <c r="C1360" t="s">
        <v>11</v>
      </c>
      <c r="D1360">
        <v>74</v>
      </c>
      <c r="E1360" t="s">
        <v>140</v>
      </c>
      <c r="F1360">
        <v>7407</v>
      </c>
      <c r="G1360" t="s">
        <v>429</v>
      </c>
      <c r="H1360">
        <v>6</v>
      </c>
      <c r="I1360">
        <v>901</v>
      </c>
      <c r="J1360" t="s">
        <v>19</v>
      </c>
      <c r="K1360">
        <v>901</v>
      </c>
      <c r="L1360" t="s">
        <v>19</v>
      </c>
      <c r="M1360">
        <v>15</v>
      </c>
      <c r="N1360" t="s">
        <v>476</v>
      </c>
      <c r="O1360">
        <v>7407062901901</v>
      </c>
      <c r="P1360">
        <v>53</v>
      </c>
      <c r="Q1360">
        <v>33</v>
      </c>
      <c r="R1360">
        <v>0.18949232998099999</v>
      </c>
      <c r="S1360">
        <v>7407062901901</v>
      </c>
    </row>
    <row r="1361" spans="1:19" x14ac:dyDescent="0.2">
      <c r="A1361">
        <v>10800</v>
      </c>
      <c r="B1361">
        <v>7</v>
      </c>
      <c r="C1361" t="s">
        <v>11</v>
      </c>
      <c r="D1361">
        <v>74</v>
      </c>
      <c r="E1361" t="s">
        <v>140</v>
      </c>
      <c r="F1361">
        <v>7407</v>
      </c>
      <c r="G1361" t="s">
        <v>429</v>
      </c>
      <c r="H1361">
        <v>6</v>
      </c>
      <c r="I1361">
        <v>28</v>
      </c>
      <c r="J1361" t="s">
        <v>456</v>
      </c>
      <c r="K1361">
        <v>901</v>
      </c>
      <c r="L1361" t="s">
        <v>19</v>
      </c>
      <c r="M1361">
        <v>15</v>
      </c>
      <c r="N1361" t="s">
        <v>476</v>
      </c>
      <c r="O1361">
        <v>7407062028901</v>
      </c>
      <c r="P1361">
        <v>30</v>
      </c>
      <c r="Q1361">
        <v>14</v>
      </c>
      <c r="R1361">
        <v>5.4905365519900003E-2</v>
      </c>
      <c r="S1361">
        <v>7407062028901</v>
      </c>
    </row>
    <row r="1362" spans="1:19" x14ac:dyDescent="0.2">
      <c r="A1362">
        <v>10801</v>
      </c>
      <c r="B1362">
        <v>7</v>
      </c>
      <c r="C1362" t="s">
        <v>11</v>
      </c>
      <c r="D1362">
        <v>74</v>
      </c>
      <c r="E1362" t="s">
        <v>140</v>
      </c>
      <c r="F1362">
        <v>7408</v>
      </c>
      <c r="G1362" t="s">
        <v>458</v>
      </c>
      <c r="H1362">
        <v>1</v>
      </c>
      <c r="I1362">
        <v>8</v>
      </c>
      <c r="J1362" t="s">
        <v>340</v>
      </c>
      <c r="K1362">
        <v>27</v>
      </c>
      <c r="L1362" t="s">
        <v>1002</v>
      </c>
      <c r="M1362">
        <v>8</v>
      </c>
      <c r="N1362" t="s">
        <v>479</v>
      </c>
      <c r="O1362">
        <v>7408012008027</v>
      </c>
      <c r="P1362">
        <v>95</v>
      </c>
      <c r="Q1362">
        <v>39</v>
      </c>
      <c r="R1362">
        <v>8.49283557923E-2</v>
      </c>
      <c r="S1362">
        <v>7408012008027</v>
      </c>
    </row>
    <row r="1363" spans="1:19" x14ac:dyDescent="0.2">
      <c r="A1363">
        <v>10802</v>
      </c>
      <c r="B1363">
        <v>7</v>
      </c>
      <c r="C1363" t="s">
        <v>11</v>
      </c>
      <c r="D1363">
        <v>74</v>
      </c>
      <c r="E1363" t="s">
        <v>140</v>
      </c>
      <c r="F1363">
        <v>7408</v>
      </c>
      <c r="G1363" t="s">
        <v>458</v>
      </c>
      <c r="H1363">
        <v>1</v>
      </c>
      <c r="I1363">
        <v>8</v>
      </c>
      <c r="J1363" t="s">
        <v>340</v>
      </c>
      <c r="K1363">
        <v>31</v>
      </c>
      <c r="L1363" t="s">
        <v>189</v>
      </c>
      <c r="M1363">
        <v>8</v>
      </c>
      <c r="N1363" t="s">
        <v>479</v>
      </c>
      <c r="O1363">
        <v>7408012008031</v>
      </c>
      <c r="P1363">
        <v>56</v>
      </c>
      <c r="Q1363">
        <v>20</v>
      </c>
      <c r="R1363">
        <v>3.7224571642599999E-2</v>
      </c>
      <c r="S1363">
        <v>7408012008031</v>
      </c>
    </row>
    <row r="1364" spans="1:19" x14ac:dyDescent="0.2">
      <c r="A1364">
        <v>10803</v>
      </c>
      <c r="B1364">
        <v>7</v>
      </c>
      <c r="C1364" t="s">
        <v>11</v>
      </c>
      <c r="D1364">
        <v>74</v>
      </c>
      <c r="E1364" t="s">
        <v>140</v>
      </c>
      <c r="F1364">
        <v>7408</v>
      </c>
      <c r="G1364" t="s">
        <v>458</v>
      </c>
      <c r="H1364">
        <v>1</v>
      </c>
      <c r="I1364">
        <v>8</v>
      </c>
      <c r="J1364" t="s">
        <v>340</v>
      </c>
      <c r="K1364">
        <v>32</v>
      </c>
      <c r="L1364" t="s">
        <v>1003</v>
      </c>
      <c r="M1364">
        <v>4</v>
      </c>
      <c r="N1364" t="s">
        <v>483</v>
      </c>
      <c r="O1364">
        <v>7408012008032</v>
      </c>
      <c r="P1364">
        <v>55</v>
      </c>
      <c r="Q1364">
        <v>22</v>
      </c>
      <c r="R1364">
        <v>8.8548105830100008E-3</v>
      </c>
      <c r="S1364">
        <v>7408012008032</v>
      </c>
    </row>
    <row r="1365" spans="1:19" x14ac:dyDescent="0.2">
      <c r="A1365">
        <v>10804</v>
      </c>
      <c r="B1365">
        <v>7</v>
      </c>
      <c r="C1365" t="s">
        <v>11</v>
      </c>
      <c r="D1365">
        <v>74</v>
      </c>
      <c r="E1365" t="s">
        <v>140</v>
      </c>
      <c r="F1365">
        <v>7408</v>
      </c>
      <c r="G1365" t="s">
        <v>458</v>
      </c>
      <c r="H1365">
        <v>1</v>
      </c>
      <c r="I1365">
        <v>8</v>
      </c>
      <c r="J1365" t="s">
        <v>340</v>
      </c>
      <c r="K1365">
        <v>28</v>
      </c>
      <c r="L1365" t="s">
        <v>340</v>
      </c>
      <c r="M1365">
        <v>8</v>
      </c>
      <c r="N1365" t="s">
        <v>479</v>
      </c>
      <c r="O1365">
        <v>7408012008028</v>
      </c>
      <c r="P1365">
        <v>336</v>
      </c>
      <c r="Q1365">
        <v>127</v>
      </c>
      <c r="R1365">
        <v>0.150056673173</v>
      </c>
      <c r="S1365">
        <v>7408012008028</v>
      </c>
    </row>
    <row r="1366" spans="1:19" x14ac:dyDescent="0.2">
      <c r="A1366">
        <v>10805</v>
      </c>
      <c r="B1366">
        <v>7</v>
      </c>
      <c r="C1366" t="s">
        <v>11</v>
      </c>
      <c r="D1366">
        <v>74</v>
      </c>
      <c r="E1366" t="s">
        <v>140</v>
      </c>
      <c r="F1366">
        <v>7408</v>
      </c>
      <c r="G1366" t="s">
        <v>458</v>
      </c>
      <c r="H1366">
        <v>1</v>
      </c>
      <c r="I1366">
        <v>30</v>
      </c>
      <c r="J1366" t="s">
        <v>458</v>
      </c>
      <c r="K1366">
        <v>127</v>
      </c>
      <c r="L1366" t="s">
        <v>189</v>
      </c>
      <c r="M1366">
        <v>8</v>
      </c>
      <c r="N1366" t="s">
        <v>479</v>
      </c>
      <c r="O1366">
        <v>7408012030127</v>
      </c>
      <c r="P1366">
        <v>72</v>
      </c>
      <c r="Q1366">
        <v>30</v>
      </c>
      <c r="R1366">
        <v>4.1718423194499997E-2</v>
      </c>
      <c r="S1366">
        <v>7408012030127</v>
      </c>
    </row>
    <row r="1367" spans="1:19" x14ac:dyDescent="0.2">
      <c r="A1367">
        <v>10806</v>
      </c>
      <c r="B1367">
        <v>7</v>
      </c>
      <c r="C1367" t="s">
        <v>11</v>
      </c>
      <c r="D1367">
        <v>74</v>
      </c>
      <c r="E1367" t="s">
        <v>140</v>
      </c>
      <c r="F1367">
        <v>7408</v>
      </c>
      <c r="G1367" t="s">
        <v>458</v>
      </c>
      <c r="H1367">
        <v>1</v>
      </c>
      <c r="I1367">
        <v>30</v>
      </c>
      <c r="J1367" t="s">
        <v>458</v>
      </c>
      <c r="K1367">
        <v>125</v>
      </c>
      <c r="L1367" t="s">
        <v>1004</v>
      </c>
      <c r="M1367">
        <v>4</v>
      </c>
      <c r="N1367" t="s">
        <v>483</v>
      </c>
      <c r="O1367">
        <v>7408012030125</v>
      </c>
      <c r="P1367">
        <v>180</v>
      </c>
      <c r="Q1367">
        <v>60</v>
      </c>
      <c r="R1367">
        <v>0.113717713601</v>
      </c>
      <c r="S1367">
        <v>7408012030125</v>
      </c>
    </row>
    <row r="1368" spans="1:19" x14ac:dyDescent="0.2">
      <c r="A1368">
        <v>10807</v>
      </c>
      <c r="B1368">
        <v>7</v>
      </c>
      <c r="C1368" t="s">
        <v>11</v>
      </c>
      <c r="D1368">
        <v>74</v>
      </c>
      <c r="E1368" t="s">
        <v>140</v>
      </c>
      <c r="F1368">
        <v>7408</v>
      </c>
      <c r="G1368" t="s">
        <v>458</v>
      </c>
      <c r="H1368">
        <v>1</v>
      </c>
      <c r="I1368">
        <v>30</v>
      </c>
      <c r="J1368" t="s">
        <v>458</v>
      </c>
      <c r="K1368">
        <v>128</v>
      </c>
      <c r="L1368" t="s">
        <v>1005</v>
      </c>
      <c r="M1368">
        <v>8</v>
      </c>
      <c r="N1368" t="s">
        <v>479</v>
      </c>
      <c r="O1368">
        <v>7408012030128</v>
      </c>
      <c r="P1368">
        <v>11</v>
      </c>
      <c r="Q1368">
        <v>4</v>
      </c>
      <c r="R1368">
        <v>3.0657200840299999E-2</v>
      </c>
      <c r="S1368">
        <v>7408012030128</v>
      </c>
    </row>
    <row r="1369" spans="1:19" x14ac:dyDescent="0.2">
      <c r="A1369">
        <v>10808</v>
      </c>
      <c r="B1369">
        <v>7</v>
      </c>
      <c r="C1369" t="s">
        <v>11</v>
      </c>
      <c r="D1369">
        <v>74</v>
      </c>
      <c r="E1369" t="s">
        <v>140</v>
      </c>
      <c r="F1369">
        <v>7408</v>
      </c>
      <c r="G1369" t="s">
        <v>458</v>
      </c>
      <c r="H1369">
        <v>2</v>
      </c>
      <c r="I1369">
        <v>13</v>
      </c>
      <c r="J1369" t="s">
        <v>459</v>
      </c>
      <c r="K1369">
        <v>44</v>
      </c>
      <c r="L1369" t="s">
        <v>459</v>
      </c>
      <c r="M1369">
        <v>8</v>
      </c>
      <c r="N1369" t="s">
        <v>479</v>
      </c>
      <c r="O1369">
        <v>7408022013044</v>
      </c>
      <c r="P1369">
        <v>82</v>
      </c>
      <c r="Q1369">
        <v>28</v>
      </c>
      <c r="R1369">
        <v>0.122939573698</v>
      </c>
      <c r="S1369">
        <v>7408022013044</v>
      </c>
    </row>
    <row r="1370" spans="1:19" x14ac:dyDescent="0.2">
      <c r="A1370">
        <v>10809</v>
      </c>
      <c r="B1370">
        <v>7</v>
      </c>
      <c r="C1370" t="s">
        <v>11</v>
      </c>
      <c r="D1370">
        <v>74</v>
      </c>
      <c r="E1370" t="s">
        <v>140</v>
      </c>
      <c r="F1370">
        <v>7408</v>
      </c>
      <c r="G1370" t="s">
        <v>458</v>
      </c>
      <c r="H1370">
        <v>2</v>
      </c>
      <c r="I1370">
        <v>13</v>
      </c>
      <c r="J1370" t="s">
        <v>459</v>
      </c>
      <c r="K1370">
        <v>45</v>
      </c>
      <c r="L1370" t="s">
        <v>598</v>
      </c>
      <c r="M1370">
        <v>8</v>
      </c>
      <c r="N1370" t="s">
        <v>479</v>
      </c>
      <c r="O1370">
        <v>7408022013045</v>
      </c>
      <c r="P1370">
        <v>32</v>
      </c>
      <c r="Q1370">
        <v>13</v>
      </c>
      <c r="R1370">
        <v>2.7501590276E-2</v>
      </c>
      <c r="S1370">
        <v>7408022013045</v>
      </c>
    </row>
    <row r="1371" spans="1:19" x14ac:dyDescent="0.2">
      <c r="A1371">
        <v>10810</v>
      </c>
      <c r="B1371">
        <v>7</v>
      </c>
      <c r="C1371" t="s">
        <v>11</v>
      </c>
      <c r="D1371">
        <v>74</v>
      </c>
      <c r="E1371" t="s">
        <v>140</v>
      </c>
      <c r="F1371">
        <v>7408</v>
      </c>
      <c r="G1371" t="s">
        <v>458</v>
      </c>
      <c r="H1371">
        <v>2</v>
      </c>
      <c r="I1371">
        <v>6</v>
      </c>
      <c r="J1371" t="s">
        <v>460</v>
      </c>
      <c r="K1371">
        <v>24</v>
      </c>
      <c r="L1371" t="s">
        <v>460</v>
      </c>
      <c r="M1371">
        <v>8</v>
      </c>
      <c r="N1371" t="s">
        <v>479</v>
      </c>
      <c r="O1371">
        <v>7408022006024</v>
      </c>
      <c r="P1371">
        <v>172</v>
      </c>
      <c r="Q1371">
        <v>69</v>
      </c>
      <c r="R1371">
        <v>0.13297263730200001</v>
      </c>
      <c r="S1371">
        <v>7408022006024</v>
      </c>
    </row>
    <row r="1372" spans="1:19" x14ac:dyDescent="0.2">
      <c r="A1372">
        <v>10811</v>
      </c>
      <c r="B1372">
        <v>7</v>
      </c>
      <c r="C1372" t="s">
        <v>11</v>
      </c>
      <c r="D1372">
        <v>74</v>
      </c>
      <c r="E1372" t="s">
        <v>140</v>
      </c>
      <c r="F1372">
        <v>7408</v>
      </c>
      <c r="G1372" t="s">
        <v>458</v>
      </c>
      <c r="H1372">
        <v>2</v>
      </c>
      <c r="I1372">
        <v>6</v>
      </c>
      <c r="J1372" t="s">
        <v>460</v>
      </c>
      <c r="K1372">
        <v>25</v>
      </c>
      <c r="L1372" t="s">
        <v>108</v>
      </c>
      <c r="M1372">
        <v>4</v>
      </c>
      <c r="N1372" t="s">
        <v>483</v>
      </c>
      <c r="O1372">
        <v>7408022006025</v>
      </c>
      <c r="P1372">
        <v>74</v>
      </c>
      <c r="Q1372">
        <v>22</v>
      </c>
      <c r="R1372">
        <v>7.8958915611700001E-2</v>
      </c>
      <c r="S1372">
        <v>7408022006025</v>
      </c>
    </row>
    <row r="1373" spans="1:19" x14ac:dyDescent="0.2">
      <c r="A1373">
        <v>10812</v>
      </c>
      <c r="B1373">
        <v>7</v>
      </c>
      <c r="C1373" t="s">
        <v>11</v>
      </c>
      <c r="D1373">
        <v>74</v>
      </c>
      <c r="E1373" t="s">
        <v>140</v>
      </c>
      <c r="F1373">
        <v>7408</v>
      </c>
      <c r="G1373" t="s">
        <v>458</v>
      </c>
      <c r="H1373">
        <v>2</v>
      </c>
      <c r="I1373">
        <v>10</v>
      </c>
      <c r="J1373" t="s">
        <v>443</v>
      </c>
      <c r="K1373">
        <v>36</v>
      </c>
      <c r="L1373" t="s">
        <v>443</v>
      </c>
      <c r="M1373">
        <v>8</v>
      </c>
      <c r="N1373" t="s">
        <v>479</v>
      </c>
      <c r="O1373">
        <v>7408022010036</v>
      </c>
      <c r="P1373">
        <v>97</v>
      </c>
      <c r="Q1373">
        <v>37</v>
      </c>
      <c r="R1373">
        <v>5.3584147497499998E-2</v>
      </c>
      <c r="S1373">
        <v>7408022010036</v>
      </c>
    </row>
    <row r="1374" spans="1:19" x14ac:dyDescent="0.2">
      <c r="A1374">
        <v>10813</v>
      </c>
      <c r="B1374">
        <v>7</v>
      </c>
      <c r="C1374" t="s">
        <v>11</v>
      </c>
      <c r="D1374">
        <v>74</v>
      </c>
      <c r="E1374" t="s">
        <v>140</v>
      </c>
      <c r="F1374">
        <v>7408</v>
      </c>
      <c r="G1374" t="s">
        <v>458</v>
      </c>
      <c r="H1374">
        <v>2</v>
      </c>
      <c r="I1374">
        <v>10</v>
      </c>
      <c r="J1374" t="s">
        <v>443</v>
      </c>
      <c r="K1374">
        <v>37</v>
      </c>
      <c r="L1374" t="s">
        <v>256</v>
      </c>
      <c r="M1374">
        <v>8</v>
      </c>
      <c r="N1374" t="s">
        <v>479</v>
      </c>
      <c r="O1374">
        <v>7408022010037</v>
      </c>
      <c r="P1374">
        <v>26</v>
      </c>
      <c r="Q1374">
        <v>13</v>
      </c>
      <c r="R1374">
        <v>5.31524539775E-2</v>
      </c>
      <c r="S1374">
        <v>7408022010037</v>
      </c>
    </row>
    <row r="1375" spans="1:19" x14ac:dyDescent="0.2">
      <c r="A1375">
        <v>10814</v>
      </c>
      <c r="B1375">
        <v>7</v>
      </c>
      <c r="C1375" t="s">
        <v>11</v>
      </c>
      <c r="D1375">
        <v>74</v>
      </c>
      <c r="E1375" t="s">
        <v>140</v>
      </c>
      <c r="F1375">
        <v>7408</v>
      </c>
      <c r="G1375" t="s">
        <v>458</v>
      </c>
      <c r="H1375">
        <v>2</v>
      </c>
      <c r="I1375">
        <v>23</v>
      </c>
      <c r="J1375" t="s">
        <v>461</v>
      </c>
      <c r="K1375">
        <v>95</v>
      </c>
      <c r="L1375" t="s">
        <v>1006</v>
      </c>
      <c r="M1375">
        <v>4</v>
      </c>
      <c r="N1375" t="s">
        <v>483</v>
      </c>
      <c r="O1375">
        <v>7408022023095</v>
      </c>
      <c r="P1375">
        <v>58</v>
      </c>
      <c r="Q1375">
        <v>24</v>
      </c>
      <c r="R1375">
        <v>4.0253938934100002E-2</v>
      </c>
      <c r="S1375">
        <v>7408022023095</v>
      </c>
    </row>
    <row r="1376" spans="1:19" x14ac:dyDescent="0.2">
      <c r="A1376">
        <v>10815</v>
      </c>
      <c r="B1376">
        <v>7</v>
      </c>
      <c r="C1376" t="s">
        <v>11</v>
      </c>
      <c r="D1376">
        <v>74</v>
      </c>
      <c r="E1376" t="s">
        <v>140</v>
      </c>
      <c r="F1376">
        <v>7408</v>
      </c>
      <c r="G1376" t="s">
        <v>458</v>
      </c>
      <c r="H1376">
        <v>2</v>
      </c>
      <c r="I1376">
        <v>23</v>
      </c>
      <c r="J1376" t="s">
        <v>461</v>
      </c>
      <c r="K1376">
        <v>98</v>
      </c>
      <c r="L1376" t="s">
        <v>461</v>
      </c>
      <c r="M1376">
        <v>8</v>
      </c>
      <c r="N1376" t="s">
        <v>479</v>
      </c>
      <c r="O1376">
        <v>7408022023098</v>
      </c>
      <c r="P1376">
        <v>229</v>
      </c>
      <c r="Q1376">
        <v>78</v>
      </c>
      <c r="R1376">
        <v>8.9363752066299998E-2</v>
      </c>
      <c r="S1376">
        <v>7408022023098</v>
      </c>
    </row>
    <row r="1377" spans="1:19" x14ac:dyDescent="0.2">
      <c r="A1377">
        <v>10816</v>
      </c>
      <c r="B1377">
        <v>7</v>
      </c>
      <c r="C1377" t="s">
        <v>11</v>
      </c>
      <c r="D1377">
        <v>74</v>
      </c>
      <c r="E1377" t="s">
        <v>140</v>
      </c>
      <c r="F1377">
        <v>7408</v>
      </c>
      <c r="G1377" t="s">
        <v>458</v>
      </c>
      <c r="H1377">
        <v>2</v>
      </c>
      <c r="I1377">
        <v>23</v>
      </c>
      <c r="J1377" t="s">
        <v>461</v>
      </c>
      <c r="K1377">
        <v>97</v>
      </c>
      <c r="L1377" t="s">
        <v>1007</v>
      </c>
      <c r="M1377">
        <v>8</v>
      </c>
      <c r="N1377" t="s">
        <v>479</v>
      </c>
      <c r="O1377">
        <v>7408022023097</v>
      </c>
      <c r="P1377">
        <v>41</v>
      </c>
      <c r="Q1377">
        <v>16</v>
      </c>
      <c r="R1377">
        <v>0.198134353067</v>
      </c>
      <c r="S1377">
        <v>7408022023097</v>
      </c>
    </row>
    <row r="1378" spans="1:19" x14ac:dyDescent="0.2">
      <c r="A1378">
        <v>10817</v>
      </c>
      <c r="B1378">
        <v>7</v>
      </c>
      <c r="C1378" t="s">
        <v>11</v>
      </c>
      <c r="D1378">
        <v>74</v>
      </c>
      <c r="E1378" t="s">
        <v>140</v>
      </c>
      <c r="F1378">
        <v>7408</v>
      </c>
      <c r="G1378" t="s">
        <v>458</v>
      </c>
      <c r="H1378">
        <v>2</v>
      </c>
      <c r="I1378">
        <v>23</v>
      </c>
      <c r="J1378" t="s">
        <v>461</v>
      </c>
      <c r="K1378">
        <v>99</v>
      </c>
      <c r="L1378" t="s">
        <v>1008</v>
      </c>
      <c r="M1378">
        <v>8</v>
      </c>
      <c r="N1378" t="s">
        <v>479</v>
      </c>
      <c r="O1378">
        <v>7408022023099</v>
      </c>
      <c r="P1378">
        <v>132</v>
      </c>
      <c r="Q1378">
        <v>57</v>
      </c>
      <c r="R1378">
        <v>8.10551121451E-2</v>
      </c>
      <c r="S1378">
        <v>7408022023099</v>
      </c>
    </row>
    <row r="1379" spans="1:19" x14ac:dyDescent="0.2">
      <c r="A1379">
        <v>10818</v>
      </c>
      <c r="B1379">
        <v>7</v>
      </c>
      <c r="C1379" t="s">
        <v>11</v>
      </c>
      <c r="D1379">
        <v>74</v>
      </c>
      <c r="E1379" t="s">
        <v>140</v>
      </c>
      <c r="F1379">
        <v>7408</v>
      </c>
      <c r="G1379" t="s">
        <v>458</v>
      </c>
      <c r="H1379">
        <v>2</v>
      </c>
      <c r="I1379">
        <v>23</v>
      </c>
      <c r="J1379" t="s">
        <v>461</v>
      </c>
      <c r="K1379">
        <v>100</v>
      </c>
      <c r="L1379" t="s">
        <v>1009</v>
      </c>
      <c r="M1379">
        <v>4</v>
      </c>
      <c r="N1379" t="s">
        <v>483</v>
      </c>
      <c r="O1379">
        <v>7408022023100</v>
      </c>
      <c r="P1379">
        <v>39</v>
      </c>
      <c r="Q1379">
        <v>20</v>
      </c>
      <c r="R1379">
        <v>1.19407888235E-2</v>
      </c>
      <c r="S1379">
        <v>7408022023100</v>
      </c>
    </row>
    <row r="1380" spans="1:19" x14ac:dyDescent="0.2">
      <c r="A1380">
        <v>10819</v>
      </c>
      <c r="B1380">
        <v>7</v>
      </c>
      <c r="C1380" t="s">
        <v>11</v>
      </c>
      <c r="D1380">
        <v>74</v>
      </c>
      <c r="E1380" t="s">
        <v>140</v>
      </c>
      <c r="F1380">
        <v>7408</v>
      </c>
      <c r="G1380" t="s">
        <v>458</v>
      </c>
      <c r="H1380">
        <v>2</v>
      </c>
      <c r="I1380">
        <v>29</v>
      </c>
      <c r="J1380" t="s">
        <v>59</v>
      </c>
      <c r="K1380">
        <v>123</v>
      </c>
      <c r="L1380" t="s">
        <v>59</v>
      </c>
      <c r="M1380">
        <v>8</v>
      </c>
      <c r="N1380" t="s">
        <v>479</v>
      </c>
      <c r="O1380">
        <v>7408022029123</v>
      </c>
      <c r="P1380">
        <v>67</v>
      </c>
      <c r="Q1380">
        <v>25</v>
      </c>
      <c r="R1380">
        <v>4.6713924026300001E-2</v>
      </c>
      <c r="S1380">
        <v>7408022029123</v>
      </c>
    </row>
    <row r="1381" spans="1:19" x14ac:dyDescent="0.2">
      <c r="A1381">
        <v>10820</v>
      </c>
      <c r="B1381">
        <v>7</v>
      </c>
      <c r="C1381" t="s">
        <v>11</v>
      </c>
      <c r="D1381">
        <v>74</v>
      </c>
      <c r="E1381" t="s">
        <v>140</v>
      </c>
      <c r="F1381">
        <v>7408</v>
      </c>
      <c r="G1381" t="s">
        <v>458</v>
      </c>
      <c r="H1381">
        <v>2</v>
      </c>
      <c r="I1381">
        <v>29</v>
      </c>
      <c r="J1381" t="s">
        <v>59</v>
      </c>
      <c r="K1381">
        <v>124</v>
      </c>
      <c r="L1381" t="s">
        <v>1010</v>
      </c>
      <c r="M1381">
        <v>4</v>
      </c>
      <c r="N1381" t="s">
        <v>483</v>
      </c>
      <c r="O1381">
        <v>7408022029124</v>
      </c>
      <c r="P1381">
        <v>130</v>
      </c>
      <c r="Q1381">
        <v>49</v>
      </c>
      <c r="R1381">
        <v>9.7488809686099992E-3</v>
      </c>
      <c r="S1381">
        <v>7408022029124</v>
      </c>
    </row>
    <row r="1382" spans="1:19" x14ac:dyDescent="0.2">
      <c r="A1382">
        <v>10821</v>
      </c>
      <c r="B1382">
        <v>7</v>
      </c>
      <c r="C1382" t="s">
        <v>11</v>
      </c>
      <c r="D1382">
        <v>74</v>
      </c>
      <c r="E1382" t="s">
        <v>140</v>
      </c>
      <c r="F1382">
        <v>7408</v>
      </c>
      <c r="G1382" t="s">
        <v>458</v>
      </c>
      <c r="H1382">
        <v>3</v>
      </c>
      <c r="I1382">
        <v>11</v>
      </c>
      <c r="J1382" t="s">
        <v>463</v>
      </c>
      <c r="K1382">
        <v>38</v>
      </c>
      <c r="L1382" t="s">
        <v>463</v>
      </c>
      <c r="M1382">
        <v>8</v>
      </c>
      <c r="N1382" t="s">
        <v>479</v>
      </c>
      <c r="O1382">
        <v>7408032011038</v>
      </c>
      <c r="P1382">
        <v>45</v>
      </c>
      <c r="Q1382">
        <v>14</v>
      </c>
      <c r="R1382">
        <v>6.8822749944199998E-2</v>
      </c>
      <c r="S1382">
        <v>7408032011038</v>
      </c>
    </row>
    <row r="1383" spans="1:19" x14ac:dyDescent="0.2">
      <c r="A1383">
        <v>10822</v>
      </c>
      <c r="B1383">
        <v>7</v>
      </c>
      <c r="C1383" t="s">
        <v>11</v>
      </c>
      <c r="D1383">
        <v>74</v>
      </c>
      <c r="E1383" t="s">
        <v>140</v>
      </c>
      <c r="F1383">
        <v>7408</v>
      </c>
      <c r="G1383" t="s">
        <v>458</v>
      </c>
      <c r="H1383">
        <v>3</v>
      </c>
      <c r="I1383">
        <v>18</v>
      </c>
      <c r="J1383" t="s">
        <v>465</v>
      </c>
      <c r="K1383">
        <v>57</v>
      </c>
      <c r="L1383" t="s">
        <v>465</v>
      </c>
      <c r="M1383">
        <v>8</v>
      </c>
      <c r="N1383" t="s">
        <v>479</v>
      </c>
      <c r="O1383">
        <v>7408032018057</v>
      </c>
      <c r="P1383">
        <v>62</v>
      </c>
      <c r="Q1383">
        <v>24</v>
      </c>
      <c r="R1383">
        <v>0.113753712469</v>
      </c>
      <c r="S1383">
        <v>7408032018057</v>
      </c>
    </row>
    <row r="1384" spans="1:19" x14ac:dyDescent="0.2">
      <c r="A1384">
        <v>10823</v>
      </c>
      <c r="B1384">
        <v>7</v>
      </c>
      <c r="C1384" t="s">
        <v>11</v>
      </c>
      <c r="D1384">
        <v>74</v>
      </c>
      <c r="E1384" t="s">
        <v>140</v>
      </c>
      <c r="F1384">
        <v>7408</v>
      </c>
      <c r="G1384" t="s">
        <v>458</v>
      </c>
      <c r="H1384">
        <v>3</v>
      </c>
      <c r="I1384">
        <v>1</v>
      </c>
      <c r="J1384" t="s">
        <v>462</v>
      </c>
      <c r="K1384">
        <v>3</v>
      </c>
      <c r="L1384" t="s">
        <v>1011</v>
      </c>
      <c r="M1384">
        <v>8</v>
      </c>
      <c r="N1384" t="s">
        <v>479</v>
      </c>
      <c r="O1384">
        <v>7408032001003</v>
      </c>
      <c r="P1384">
        <v>32</v>
      </c>
      <c r="Q1384">
        <v>11</v>
      </c>
      <c r="R1384">
        <v>4.23208929377E-2</v>
      </c>
      <c r="S1384">
        <v>7408032001003</v>
      </c>
    </row>
    <row r="1385" spans="1:19" x14ac:dyDescent="0.2">
      <c r="A1385">
        <v>10824</v>
      </c>
      <c r="B1385">
        <v>7</v>
      </c>
      <c r="C1385" t="s">
        <v>11</v>
      </c>
      <c r="D1385">
        <v>74</v>
      </c>
      <c r="E1385" t="s">
        <v>140</v>
      </c>
      <c r="F1385">
        <v>7408</v>
      </c>
      <c r="G1385" t="s">
        <v>458</v>
      </c>
      <c r="H1385">
        <v>3</v>
      </c>
      <c r="I1385">
        <v>22</v>
      </c>
      <c r="J1385" t="s">
        <v>466</v>
      </c>
      <c r="K1385">
        <v>94</v>
      </c>
      <c r="L1385" t="s">
        <v>466</v>
      </c>
      <c r="M1385">
        <v>8</v>
      </c>
      <c r="N1385" t="s">
        <v>479</v>
      </c>
      <c r="O1385">
        <v>7408032022094</v>
      </c>
      <c r="P1385">
        <v>51</v>
      </c>
      <c r="Q1385">
        <v>16</v>
      </c>
      <c r="R1385">
        <v>6.5522146684100002E-2</v>
      </c>
      <c r="S1385">
        <v>7408032022094</v>
      </c>
    </row>
    <row r="1386" spans="1:19" x14ac:dyDescent="0.2">
      <c r="A1386">
        <v>10825</v>
      </c>
      <c r="B1386">
        <v>7</v>
      </c>
      <c r="C1386" t="s">
        <v>11</v>
      </c>
      <c r="D1386">
        <v>74</v>
      </c>
      <c r="E1386" t="s">
        <v>140</v>
      </c>
      <c r="F1386">
        <v>7408</v>
      </c>
      <c r="G1386" t="s">
        <v>458</v>
      </c>
      <c r="H1386">
        <v>3</v>
      </c>
      <c r="I1386">
        <v>25</v>
      </c>
      <c r="J1386" t="s">
        <v>224</v>
      </c>
      <c r="K1386">
        <v>102</v>
      </c>
      <c r="L1386" t="s">
        <v>1004</v>
      </c>
      <c r="M1386">
        <v>8</v>
      </c>
      <c r="N1386" t="s">
        <v>479</v>
      </c>
      <c r="O1386">
        <v>7408032025102</v>
      </c>
      <c r="P1386">
        <v>52</v>
      </c>
      <c r="Q1386">
        <v>15</v>
      </c>
      <c r="R1386">
        <v>7.2293360019299993E-2</v>
      </c>
      <c r="S1386">
        <v>7408032025102</v>
      </c>
    </row>
    <row r="1387" spans="1:19" x14ac:dyDescent="0.2">
      <c r="A1387">
        <v>10826</v>
      </c>
      <c r="B1387">
        <v>7</v>
      </c>
      <c r="C1387" t="s">
        <v>11</v>
      </c>
      <c r="D1387">
        <v>74</v>
      </c>
      <c r="E1387" t="s">
        <v>140</v>
      </c>
      <c r="F1387">
        <v>7408</v>
      </c>
      <c r="G1387" t="s">
        <v>458</v>
      </c>
      <c r="H1387">
        <v>3</v>
      </c>
      <c r="I1387">
        <v>25</v>
      </c>
      <c r="J1387" t="s">
        <v>224</v>
      </c>
      <c r="K1387">
        <v>105</v>
      </c>
      <c r="L1387" t="s">
        <v>224</v>
      </c>
      <c r="M1387">
        <v>8</v>
      </c>
      <c r="N1387" t="s">
        <v>479</v>
      </c>
      <c r="O1387">
        <v>7408032025105</v>
      </c>
      <c r="P1387">
        <v>29</v>
      </c>
      <c r="Q1387">
        <v>15</v>
      </c>
      <c r="R1387">
        <v>0.18171036689799999</v>
      </c>
      <c r="S1387">
        <v>7408032025105</v>
      </c>
    </row>
    <row r="1388" spans="1:19" x14ac:dyDescent="0.2">
      <c r="A1388">
        <v>10827</v>
      </c>
      <c r="B1388">
        <v>7</v>
      </c>
      <c r="C1388" t="s">
        <v>11</v>
      </c>
      <c r="D1388">
        <v>74</v>
      </c>
      <c r="E1388" t="s">
        <v>140</v>
      </c>
      <c r="F1388">
        <v>7408</v>
      </c>
      <c r="G1388" t="s">
        <v>458</v>
      </c>
      <c r="H1388">
        <v>3</v>
      </c>
      <c r="I1388">
        <v>14</v>
      </c>
      <c r="J1388" t="s">
        <v>464</v>
      </c>
      <c r="K1388">
        <v>47</v>
      </c>
      <c r="L1388" t="s">
        <v>464</v>
      </c>
      <c r="M1388">
        <v>8</v>
      </c>
      <c r="N1388" t="s">
        <v>479</v>
      </c>
      <c r="O1388">
        <v>7408032014047</v>
      </c>
      <c r="P1388">
        <v>51</v>
      </c>
      <c r="Q1388">
        <v>17</v>
      </c>
      <c r="R1388">
        <v>0.10594794595400001</v>
      </c>
      <c r="S1388">
        <v>7408032014047</v>
      </c>
    </row>
    <row r="1389" spans="1:19" x14ac:dyDescent="0.2">
      <c r="A1389">
        <v>10828</v>
      </c>
      <c r="B1389">
        <v>7</v>
      </c>
      <c r="C1389" t="s">
        <v>11</v>
      </c>
      <c r="D1389">
        <v>74</v>
      </c>
      <c r="E1389" t="s">
        <v>140</v>
      </c>
      <c r="F1389">
        <v>7408</v>
      </c>
      <c r="G1389" t="s">
        <v>458</v>
      </c>
      <c r="H1389">
        <v>3</v>
      </c>
      <c r="I1389">
        <v>1</v>
      </c>
      <c r="J1389" t="s">
        <v>462</v>
      </c>
      <c r="K1389">
        <v>2</v>
      </c>
      <c r="L1389" t="s">
        <v>462</v>
      </c>
      <c r="M1389">
        <v>8</v>
      </c>
      <c r="N1389" t="s">
        <v>479</v>
      </c>
      <c r="O1389">
        <v>7408032001002</v>
      </c>
      <c r="P1389">
        <v>32</v>
      </c>
      <c r="Q1389">
        <v>16</v>
      </c>
      <c r="R1389">
        <v>5.5114474093900002E-2</v>
      </c>
      <c r="S1389">
        <v>7408032001002</v>
      </c>
    </row>
    <row r="1390" spans="1:19" x14ac:dyDescent="0.2">
      <c r="A1390">
        <v>10829</v>
      </c>
      <c r="B1390">
        <v>7</v>
      </c>
      <c r="C1390" t="s">
        <v>11</v>
      </c>
      <c r="D1390">
        <v>74</v>
      </c>
      <c r="E1390" t="s">
        <v>140</v>
      </c>
      <c r="F1390">
        <v>7408</v>
      </c>
      <c r="G1390" t="s">
        <v>458</v>
      </c>
      <c r="H1390">
        <v>3</v>
      </c>
      <c r="I1390">
        <v>1</v>
      </c>
      <c r="J1390" t="s">
        <v>462</v>
      </c>
      <c r="K1390">
        <v>5</v>
      </c>
      <c r="L1390" t="s">
        <v>1004</v>
      </c>
      <c r="M1390">
        <v>8</v>
      </c>
      <c r="N1390" t="s">
        <v>479</v>
      </c>
      <c r="O1390">
        <v>7408032001005</v>
      </c>
      <c r="P1390">
        <v>30</v>
      </c>
      <c r="Q1390">
        <v>9</v>
      </c>
      <c r="R1390">
        <v>6.5518694188000007E-2</v>
      </c>
      <c r="S1390">
        <v>7408032001005</v>
      </c>
    </row>
    <row r="1391" spans="1:19" x14ac:dyDescent="0.2">
      <c r="A1391">
        <v>10830</v>
      </c>
      <c r="B1391">
        <v>7</v>
      </c>
      <c r="C1391" t="s">
        <v>11</v>
      </c>
      <c r="D1391">
        <v>74</v>
      </c>
      <c r="E1391" t="s">
        <v>140</v>
      </c>
      <c r="F1391">
        <v>7408</v>
      </c>
      <c r="G1391" t="s">
        <v>458</v>
      </c>
      <c r="H1391">
        <v>3</v>
      </c>
      <c r="I1391">
        <v>1</v>
      </c>
      <c r="J1391" t="s">
        <v>462</v>
      </c>
      <c r="K1391">
        <v>4</v>
      </c>
      <c r="L1391" t="s">
        <v>261</v>
      </c>
      <c r="M1391">
        <v>8</v>
      </c>
      <c r="N1391" t="s">
        <v>479</v>
      </c>
      <c r="O1391">
        <v>7408032001004</v>
      </c>
      <c r="P1391">
        <v>16</v>
      </c>
      <c r="Q1391">
        <v>14</v>
      </c>
      <c r="R1391">
        <v>5.0329028139199997E-2</v>
      </c>
      <c r="S1391">
        <v>7408032001004</v>
      </c>
    </row>
    <row r="1392" spans="1:19" x14ac:dyDescent="0.2">
      <c r="A1392">
        <v>10831</v>
      </c>
      <c r="B1392">
        <v>7</v>
      </c>
      <c r="C1392" t="s">
        <v>11</v>
      </c>
      <c r="D1392">
        <v>74</v>
      </c>
      <c r="E1392" t="s">
        <v>140</v>
      </c>
      <c r="F1392">
        <v>7408</v>
      </c>
      <c r="G1392" t="s">
        <v>458</v>
      </c>
      <c r="H1392">
        <v>3</v>
      </c>
      <c r="I1392">
        <v>1</v>
      </c>
      <c r="J1392" t="s">
        <v>462</v>
      </c>
      <c r="K1392">
        <v>6</v>
      </c>
      <c r="L1392" t="s">
        <v>1012</v>
      </c>
      <c r="M1392">
        <v>8</v>
      </c>
      <c r="N1392" t="s">
        <v>479</v>
      </c>
      <c r="O1392">
        <v>7408032001006</v>
      </c>
      <c r="P1392">
        <v>58</v>
      </c>
      <c r="Q1392">
        <v>24</v>
      </c>
      <c r="R1392">
        <v>0.122966872364</v>
      </c>
      <c r="S1392">
        <v>7408032001006</v>
      </c>
    </row>
    <row r="1393" spans="1:19" x14ac:dyDescent="0.2">
      <c r="A1393">
        <v>10832</v>
      </c>
      <c r="B1393">
        <v>7</v>
      </c>
      <c r="C1393" t="s">
        <v>11</v>
      </c>
      <c r="D1393">
        <v>74</v>
      </c>
      <c r="E1393" t="s">
        <v>140</v>
      </c>
      <c r="F1393">
        <v>7408</v>
      </c>
      <c r="G1393" t="s">
        <v>458</v>
      </c>
      <c r="H1393">
        <v>4</v>
      </c>
      <c r="I1393">
        <v>3</v>
      </c>
      <c r="J1393" t="s">
        <v>467</v>
      </c>
      <c r="K1393">
        <v>16</v>
      </c>
      <c r="L1393" t="s">
        <v>1013</v>
      </c>
      <c r="M1393">
        <v>8</v>
      </c>
      <c r="N1393" t="s">
        <v>479</v>
      </c>
      <c r="O1393">
        <v>7408042003016</v>
      </c>
      <c r="P1393">
        <v>85</v>
      </c>
      <c r="Q1393">
        <v>32</v>
      </c>
      <c r="R1393">
        <v>5.4479766120299998E-2</v>
      </c>
      <c r="S1393">
        <v>7408042003016</v>
      </c>
    </row>
    <row r="1394" spans="1:19" x14ac:dyDescent="0.2">
      <c r="A1394">
        <v>10833</v>
      </c>
      <c r="B1394">
        <v>7</v>
      </c>
      <c r="C1394" t="s">
        <v>11</v>
      </c>
      <c r="D1394">
        <v>74</v>
      </c>
      <c r="E1394" t="s">
        <v>140</v>
      </c>
      <c r="F1394">
        <v>7408</v>
      </c>
      <c r="G1394" t="s">
        <v>458</v>
      </c>
      <c r="H1394">
        <v>4</v>
      </c>
      <c r="I1394">
        <v>9</v>
      </c>
      <c r="J1394" t="s">
        <v>260</v>
      </c>
      <c r="K1394">
        <v>34</v>
      </c>
      <c r="L1394" t="s">
        <v>462</v>
      </c>
      <c r="M1394">
        <v>8</v>
      </c>
      <c r="N1394" t="s">
        <v>479</v>
      </c>
      <c r="O1394">
        <v>7408042009034</v>
      </c>
      <c r="P1394">
        <v>24</v>
      </c>
      <c r="Q1394">
        <v>10</v>
      </c>
      <c r="R1394">
        <v>7.4658643709399994E-2</v>
      </c>
      <c r="S1394">
        <v>7408042009034</v>
      </c>
    </row>
    <row r="1395" spans="1:19" x14ac:dyDescent="0.2">
      <c r="A1395">
        <v>10834</v>
      </c>
      <c r="B1395">
        <v>7</v>
      </c>
      <c r="C1395" t="s">
        <v>11</v>
      </c>
      <c r="D1395">
        <v>74</v>
      </c>
      <c r="E1395" t="s">
        <v>140</v>
      </c>
      <c r="F1395">
        <v>7408</v>
      </c>
      <c r="G1395" t="s">
        <v>458</v>
      </c>
      <c r="H1395">
        <v>4</v>
      </c>
      <c r="I1395">
        <v>24</v>
      </c>
      <c r="J1395" t="s">
        <v>470</v>
      </c>
      <c r="K1395">
        <v>101</v>
      </c>
      <c r="L1395" t="s">
        <v>470</v>
      </c>
      <c r="M1395">
        <v>8</v>
      </c>
      <c r="N1395" t="s">
        <v>479</v>
      </c>
      <c r="O1395">
        <v>7408042024101</v>
      </c>
      <c r="P1395">
        <v>178</v>
      </c>
      <c r="Q1395">
        <v>81</v>
      </c>
      <c r="R1395">
        <v>0.10902006891300001</v>
      </c>
      <c r="S1395">
        <v>7408042024101</v>
      </c>
    </row>
    <row r="1396" spans="1:19" x14ac:dyDescent="0.2">
      <c r="A1396">
        <v>10835</v>
      </c>
      <c r="B1396">
        <v>7</v>
      </c>
      <c r="C1396" t="s">
        <v>11</v>
      </c>
      <c r="D1396">
        <v>74</v>
      </c>
      <c r="E1396" t="s">
        <v>140</v>
      </c>
      <c r="F1396">
        <v>7408</v>
      </c>
      <c r="G1396" t="s">
        <v>458</v>
      </c>
      <c r="H1396">
        <v>4</v>
      </c>
      <c r="I1396">
        <v>5</v>
      </c>
      <c r="J1396" t="s">
        <v>468</v>
      </c>
      <c r="K1396">
        <v>23</v>
      </c>
      <c r="L1396" t="s">
        <v>468</v>
      </c>
      <c r="M1396">
        <v>8</v>
      </c>
      <c r="N1396" t="s">
        <v>479</v>
      </c>
      <c r="O1396">
        <v>7408042005023</v>
      </c>
      <c r="P1396">
        <v>107</v>
      </c>
      <c r="Q1396">
        <v>40</v>
      </c>
      <c r="R1396">
        <v>8.1305308431300002E-2</v>
      </c>
      <c r="S1396">
        <v>7408042005023</v>
      </c>
    </row>
    <row r="1397" spans="1:19" x14ac:dyDescent="0.2">
      <c r="A1397">
        <v>10836</v>
      </c>
      <c r="B1397">
        <v>7</v>
      </c>
      <c r="C1397" t="s">
        <v>11</v>
      </c>
      <c r="D1397">
        <v>74</v>
      </c>
      <c r="E1397" t="s">
        <v>140</v>
      </c>
      <c r="F1397">
        <v>7408</v>
      </c>
      <c r="G1397" t="s">
        <v>458</v>
      </c>
      <c r="H1397">
        <v>4</v>
      </c>
      <c r="I1397">
        <v>16</v>
      </c>
      <c r="J1397" t="s">
        <v>469</v>
      </c>
      <c r="K1397">
        <v>51</v>
      </c>
      <c r="L1397" t="s">
        <v>469</v>
      </c>
      <c r="M1397">
        <v>8</v>
      </c>
      <c r="N1397" t="s">
        <v>479</v>
      </c>
      <c r="O1397">
        <v>7408042016051</v>
      </c>
      <c r="P1397">
        <v>164</v>
      </c>
      <c r="Q1397">
        <v>62</v>
      </c>
      <c r="R1397">
        <v>0.12560824492299999</v>
      </c>
      <c r="S1397">
        <v>7408042016051</v>
      </c>
    </row>
    <row r="1398" spans="1:19" x14ac:dyDescent="0.2">
      <c r="A1398">
        <v>10837</v>
      </c>
      <c r="B1398">
        <v>7</v>
      </c>
      <c r="C1398" t="s">
        <v>11</v>
      </c>
      <c r="D1398">
        <v>74</v>
      </c>
      <c r="E1398" t="s">
        <v>140</v>
      </c>
      <c r="F1398">
        <v>7408</v>
      </c>
      <c r="G1398" t="s">
        <v>458</v>
      </c>
      <c r="H1398">
        <v>4</v>
      </c>
      <c r="I1398">
        <v>16</v>
      </c>
      <c r="J1398" t="s">
        <v>469</v>
      </c>
      <c r="K1398">
        <v>49</v>
      </c>
      <c r="L1398" t="s">
        <v>1014</v>
      </c>
      <c r="M1398">
        <v>8</v>
      </c>
      <c r="N1398" t="s">
        <v>479</v>
      </c>
      <c r="O1398">
        <v>7408042016049</v>
      </c>
      <c r="P1398">
        <v>56</v>
      </c>
      <c r="Q1398">
        <v>29</v>
      </c>
      <c r="R1398">
        <v>7.3051324965799996E-2</v>
      </c>
      <c r="S1398">
        <v>7408042016049</v>
      </c>
    </row>
    <row r="1399" spans="1:19" x14ac:dyDescent="0.2">
      <c r="A1399">
        <v>10838</v>
      </c>
      <c r="B1399">
        <v>7</v>
      </c>
      <c r="C1399" t="s">
        <v>11</v>
      </c>
      <c r="D1399">
        <v>74</v>
      </c>
      <c r="E1399" t="s">
        <v>140</v>
      </c>
      <c r="F1399">
        <v>7408</v>
      </c>
      <c r="G1399" t="s">
        <v>458</v>
      </c>
      <c r="H1399">
        <v>4</v>
      </c>
      <c r="I1399">
        <v>16</v>
      </c>
      <c r="J1399" t="s">
        <v>469</v>
      </c>
      <c r="K1399">
        <v>50</v>
      </c>
      <c r="L1399" t="s">
        <v>1015</v>
      </c>
      <c r="M1399">
        <v>8</v>
      </c>
      <c r="N1399" t="s">
        <v>479</v>
      </c>
      <c r="O1399">
        <v>7408042016050</v>
      </c>
      <c r="P1399">
        <v>17</v>
      </c>
      <c r="Q1399">
        <v>9</v>
      </c>
      <c r="R1399">
        <v>3.1951128328100001E-2</v>
      </c>
      <c r="S1399">
        <v>7408042016050</v>
      </c>
    </row>
    <row r="1400" spans="1:19" x14ac:dyDescent="0.2">
      <c r="A1400">
        <v>10839</v>
      </c>
      <c r="B1400">
        <v>7</v>
      </c>
      <c r="C1400" t="s">
        <v>11</v>
      </c>
      <c r="D1400">
        <v>74</v>
      </c>
      <c r="E1400" t="s">
        <v>140</v>
      </c>
      <c r="F1400">
        <v>7408</v>
      </c>
      <c r="G1400" t="s">
        <v>458</v>
      </c>
      <c r="H1400">
        <v>4</v>
      </c>
      <c r="I1400">
        <v>29</v>
      </c>
      <c r="J1400" t="s">
        <v>59</v>
      </c>
      <c r="K1400">
        <v>123</v>
      </c>
      <c r="L1400" t="s">
        <v>59</v>
      </c>
      <c r="M1400">
        <v>8</v>
      </c>
      <c r="N1400" t="s">
        <v>479</v>
      </c>
      <c r="O1400">
        <v>7408042029123</v>
      </c>
      <c r="P1400">
        <v>29</v>
      </c>
      <c r="Q1400">
        <v>13</v>
      </c>
      <c r="R1400">
        <v>3.3043602072099998E-2</v>
      </c>
      <c r="S1400">
        <v>7408042029123</v>
      </c>
    </row>
    <row r="1401" spans="1:19" x14ac:dyDescent="0.2">
      <c r="A1401">
        <v>10840</v>
      </c>
      <c r="B1401">
        <v>7</v>
      </c>
      <c r="C1401" t="s">
        <v>11</v>
      </c>
      <c r="D1401">
        <v>74</v>
      </c>
      <c r="E1401" t="s">
        <v>140</v>
      </c>
      <c r="F1401">
        <v>7408</v>
      </c>
      <c r="G1401" t="s">
        <v>458</v>
      </c>
      <c r="H1401">
        <v>5</v>
      </c>
      <c r="I1401">
        <v>3</v>
      </c>
      <c r="J1401" t="s">
        <v>467</v>
      </c>
      <c r="K1401">
        <v>13</v>
      </c>
      <c r="L1401" t="s">
        <v>467</v>
      </c>
      <c r="M1401">
        <v>4</v>
      </c>
      <c r="N1401" t="s">
        <v>483</v>
      </c>
      <c r="O1401">
        <v>7408052003013</v>
      </c>
      <c r="P1401">
        <v>93</v>
      </c>
      <c r="Q1401">
        <v>34</v>
      </c>
      <c r="R1401">
        <v>9.8584232753900006E-2</v>
      </c>
      <c r="S1401">
        <v>7408052003013</v>
      </c>
    </row>
    <row r="1402" spans="1:19" x14ac:dyDescent="0.2">
      <c r="A1402">
        <v>10841</v>
      </c>
      <c r="B1402">
        <v>7</v>
      </c>
      <c r="C1402" t="s">
        <v>11</v>
      </c>
      <c r="D1402">
        <v>74</v>
      </c>
      <c r="E1402" t="s">
        <v>140</v>
      </c>
      <c r="F1402">
        <v>7408</v>
      </c>
      <c r="G1402" t="s">
        <v>458</v>
      </c>
      <c r="H1402">
        <v>5</v>
      </c>
      <c r="I1402">
        <v>3</v>
      </c>
      <c r="J1402" t="s">
        <v>467</v>
      </c>
      <c r="K1402">
        <v>17</v>
      </c>
      <c r="L1402" t="s">
        <v>1016</v>
      </c>
      <c r="M1402">
        <v>4</v>
      </c>
      <c r="N1402" t="s">
        <v>483</v>
      </c>
      <c r="O1402">
        <v>7408052003017</v>
      </c>
      <c r="P1402">
        <v>134</v>
      </c>
      <c r="Q1402">
        <v>38</v>
      </c>
      <c r="R1402">
        <v>8.4395174990599994E-2</v>
      </c>
      <c r="S1402">
        <v>7408052003017</v>
      </c>
    </row>
    <row r="1403" spans="1:19" x14ac:dyDescent="0.2">
      <c r="A1403">
        <v>10842</v>
      </c>
      <c r="B1403">
        <v>7</v>
      </c>
      <c r="C1403" t="s">
        <v>11</v>
      </c>
      <c r="D1403">
        <v>74</v>
      </c>
      <c r="E1403" t="s">
        <v>140</v>
      </c>
      <c r="F1403">
        <v>7408</v>
      </c>
      <c r="G1403" t="s">
        <v>458</v>
      </c>
      <c r="H1403">
        <v>5</v>
      </c>
      <c r="I1403">
        <v>3</v>
      </c>
      <c r="J1403" t="s">
        <v>467</v>
      </c>
      <c r="K1403">
        <v>15</v>
      </c>
      <c r="L1403" t="s">
        <v>260</v>
      </c>
      <c r="M1403">
        <v>8</v>
      </c>
      <c r="N1403" t="s">
        <v>479</v>
      </c>
      <c r="O1403">
        <v>7408052003015</v>
      </c>
      <c r="P1403">
        <v>49</v>
      </c>
      <c r="Q1403">
        <v>17</v>
      </c>
      <c r="R1403">
        <v>7.7121102627400004E-2</v>
      </c>
      <c r="S1403">
        <v>7408052003015</v>
      </c>
    </row>
    <row r="1404" spans="1:19" x14ac:dyDescent="0.2">
      <c r="A1404">
        <v>10843</v>
      </c>
      <c r="B1404">
        <v>7</v>
      </c>
      <c r="C1404" t="s">
        <v>11</v>
      </c>
      <c r="D1404">
        <v>74</v>
      </c>
      <c r="E1404" t="s">
        <v>140</v>
      </c>
      <c r="F1404">
        <v>7408</v>
      </c>
      <c r="G1404" t="s">
        <v>458</v>
      </c>
      <c r="H1404">
        <v>5</v>
      </c>
      <c r="I1404">
        <v>2</v>
      </c>
      <c r="J1404" t="s">
        <v>471</v>
      </c>
      <c r="K1404">
        <v>7</v>
      </c>
      <c r="L1404" t="s">
        <v>1017</v>
      </c>
      <c r="M1404">
        <v>8</v>
      </c>
      <c r="N1404" t="s">
        <v>479</v>
      </c>
      <c r="O1404">
        <v>7408052002007</v>
      </c>
      <c r="P1404">
        <v>44</v>
      </c>
      <c r="Q1404">
        <v>15</v>
      </c>
      <c r="R1404">
        <v>6.6578245193299995E-2</v>
      </c>
      <c r="S1404">
        <v>7408052002007</v>
      </c>
    </row>
    <row r="1405" spans="1:19" x14ac:dyDescent="0.2">
      <c r="A1405">
        <v>10844</v>
      </c>
      <c r="B1405">
        <v>7</v>
      </c>
      <c r="C1405" t="s">
        <v>11</v>
      </c>
      <c r="D1405">
        <v>74</v>
      </c>
      <c r="E1405" t="s">
        <v>140</v>
      </c>
      <c r="F1405">
        <v>7408</v>
      </c>
      <c r="G1405" t="s">
        <v>458</v>
      </c>
      <c r="H1405">
        <v>5</v>
      </c>
      <c r="I1405">
        <v>2</v>
      </c>
      <c r="J1405" t="s">
        <v>471</v>
      </c>
      <c r="K1405">
        <v>9</v>
      </c>
      <c r="L1405" t="s">
        <v>1018</v>
      </c>
      <c r="M1405">
        <v>8</v>
      </c>
      <c r="N1405" t="s">
        <v>479</v>
      </c>
      <c r="O1405">
        <v>7408052002009</v>
      </c>
      <c r="P1405">
        <v>72</v>
      </c>
      <c r="Q1405">
        <v>26</v>
      </c>
      <c r="R1405">
        <v>0.13488791776699999</v>
      </c>
      <c r="S1405">
        <v>7408052002009</v>
      </c>
    </row>
    <row r="1406" spans="1:19" x14ac:dyDescent="0.2">
      <c r="A1406">
        <v>10845</v>
      </c>
      <c r="B1406">
        <v>7</v>
      </c>
      <c r="C1406" t="s">
        <v>11</v>
      </c>
      <c r="D1406">
        <v>74</v>
      </c>
      <c r="E1406" t="s">
        <v>140</v>
      </c>
      <c r="F1406">
        <v>7408</v>
      </c>
      <c r="G1406" t="s">
        <v>458</v>
      </c>
      <c r="H1406">
        <v>5</v>
      </c>
      <c r="I1406">
        <v>2</v>
      </c>
      <c r="J1406" t="s">
        <v>471</v>
      </c>
      <c r="K1406">
        <v>10</v>
      </c>
      <c r="L1406" t="s">
        <v>405</v>
      </c>
      <c r="M1406">
        <v>8</v>
      </c>
      <c r="N1406" t="s">
        <v>479</v>
      </c>
      <c r="O1406">
        <v>7408052002010</v>
      </c>
      <c r="P1406">
        <v>13</v>
      </c>
      <c r="Q1406">
        <v>4</v>
      </c>
      <c r="R1406">
        <v>5.9082861938199997E-2</v>
      </c>
      <c r="S1406">
        <v>7408052002010</v>
      </c>
    </row>
    <row r="1407" spans="1:19" x14ac:dyDescent="0.2">
      <c r="A1407">
        <v>10846</v>
      </c>
      <c r="B1407">
        <v>7</v>
      </c>
      <c r="C1407" t="s">
        <v>11</v>
      </c>
      <c r="D1407">
        <v>74</v>
      </c>
      <c r="E1407" t="s">
        <v>140</v>
      </c>
      <c r="F1407">
        <v>7408</v>
      </c>
      <c r="G1407" t="s">
        <v>458</v>
      </c>
      <c r="H1407">
        <v>5</v>
      </c>
      <c r="I1407">
        <v>2</v>
      </c>
      <c r="J1407" t="s">
        <v>471</v>
      </c>
      <c r="K1407">
        <v>11</v>
      </c>
      <c r="L1407" t="s">
        <v>648</v>
      </c>
      <c r="M1407">
        <v>8</v>
      </c>
      <c r="N1407" t="s">
        <v>479</v>
      </c>
      <c r="O1407">
        <v>7408052002011</v>
      </c>
      <c r="P1407">
        <v>16</v>
      </c>
      <c r="Q1407">
        <v>4</v>
      </c>
      <c r="R1407">
        <v>3.85051945312E-2</v>
      </c>
      <c r="S1407">
        <v>7408052002011</v>
      </c>
    </row>
    <row r="1408" spans="1:19" x14ac:dyDescent="0.2">
      <c r="A1408">
        <v>10847</v>
      </c>
      <c r="B1408">
        <v>7</v>
      </c>
      <c r="C1408" t="s">
        <v>11</v>
      </c>
      <c r="D1408">
        <v>74</v>
      </c>
      <c r="E1408" t="s">
        <v>140</v>
      </c>
      <c r="F1408">
        <v>7408</v>
      </c>
      <c r="G1408" t="s">
        <v>458</v>
      </c>
      <c r="H1408">
        <v>5</v>
      </c>
      <c r="I1408">
        <v>4</v>
      </c>
      <c r="J1408" t="s">
        <v>193</v>
      </c>
      <c r="K1408">
        <v>22</v>
      </c>
      <c r="L1408" t="s">
        <v>1019</v>
      </c>
      <c r="M1408">
        <v>7</v>
      </c>
      <c r="N1408" t="s">
        <v>480</v>
      </c>
      <c r="O1408">
        <v>7408052004022</v>
      </c>
      <c r="P1408">
        <v>39</v>
      </c>
      <c r="Q1408">
        <v>15</v>
      </c>
      <c r="R1408">
        <v>8.8036529726799997E-2</v>
      </c>
      <c r="S1408">
        <v>7408052004022</v>
      </c>
    </row>
    <row r="1409" spans="1:19" x14ac:dyDescent="0.2">
      <c r="A1409">
        <v>10848</v>
      </c>
      <c r="B1409">
        <v>7</v>
      </c>
      <c r="C1409" t="s">
        <v>11</v>
      </c>
      <c r="D1409">
        <v>74</v>
      </c>
      <c r="E1409" t="s">
        <v>140</v>
      </c>
      <c r="F1409">
        <v>7408</v>
      </c>
      <c r="G1409" t="s">
        <v>458</v>
      </c>
      <c r="H1409">
        <v>5</v>
      </c>
      <c r="I1409">
        <v>12</v>
      </c>
      <c r="J1409" t="s">
        <v>472</v>
      </c>
      <c r="K1409">
        <v>39</v>
      </c>
      <c r="L1409" t="s">
        <v>1020</v>
      </c>
      <c r="M1409">
        <v>8</v>
      </c>
      <c r="N1409" t="s">
        <v>479</v>
      </c>
      <c r="O1409">
        <v>7408052012039</v>
      </c>
      <c r="P1409">
        <v>143</v>
      </c>
      <c r="Q1409">
        <v>51</v>
      </c>
      <c r="R1409">
        <v>9.1693194333899997E-2</v>
      </c>
      <c r="S1409">
        <v>7408052012039</v>
      </c>
    </row>
    <row r="1410" spans="1:19" x14ac:dyDescent="0.2">
      <c r="A1410">
        <v>10849</v>
      </c>
      <c r="B1410">
        <v>7</v>
      </c>
      <c r="C1410" t="s">
        <v>11</v>
      </c>
      <c r="D1410">
        <v>74</v>
      </c>
      <c r="E1410" t="s">
        <v>140</v>
      </c>
      <c r="F1410">
        <v>7408</v>
      </c>
      <c r="G1410" t="s">
        <v>458</v>
      </c>
      <c r="H1410">
        <v>5</v>
      </c>
      <c r="I1410">
        <v>12</v>
      </c>
      <c r="J1410" t="s">
        <v>472</v>
      </c>
      <c r="K1410">
        <v>40</v>
      </c>
      <c r="L1410" t="s">
        <v>472</v>
      </c>
      <c r="M1410">
        <v>4</v>
      </c>
      <c r="N1410" t="s">
        <v>483</v>
      </c>
      <c r="O1410">
        <v>7408052012040</v>
      </c>
      <c r="P1410">
        <v>102</v>
      </c>
      <c r="Q1410">
        <v>32</v>
      </c>
      <c r="R1410">
        <v>3.0841592344299999E-2</v>
      </c>
      <c r="S1410">
        <v>7408052012040</v>
      </c>
    </row>
    <row r="1411" spans="1:19" x14ac:dyDescent="0.2">
      <c r="A1411">
        <v>10850</v>
      </c>
      <c r="B1411">
        <v>7</v>
      </c>
      <c r="C1411" t="s">
        <v>11</v>
      </c>
      <c r="D1411">
        <v>74</v>
      </c>
      <c r="E1411" t="s">
        <v>140</v>
      </c>
      <c r="F1411">
        <v>7408</v>
      </c>
      <c r="G1411" t="s">
        <v>458</v>
      </c>
      <c r="H1411">
        <v>5</v>
      </c>
      <c r="I1411">
        <v>15</v>
      </c>
      <c r="J1411" t="s">
        <v>473</v>
      </c>
      <c r="K1411">
        <v>48</v>
      </c>
      <c r="L1411" t="s">
        <v>473</v>
      </c>
      <c r="M1411">
        <v>8</v>
      </c>
      <c r="N1411" t="s">
        <v>479</v>
      </c>
      <c r="O1411">
        <v>7408052015048</v>
      </c>
      <c r="P1411">
        <v>36</v>
      </c>
      <c r="Q1411">
        <v>16</v>
      </c>
      <c r="R1411">
        <v>6.8985510962999999E-2</v>
      </c>
      <c r="S1411">
        <v>7408052015048</v>
      </c>
    </row>
    <row r="1412" spans="1:19" x14ac:dyDescent="0.2">
      <c r="A1412">
        <v>10851</v>
      </c>
      <c r="B1412">
        <v>7</v>
      </c>
      <c r="C1412" t="s">
        <v>11</v>
      </c>
      <c r="D1412">
        <v>74</v>
      </c>
      <c r="E1412" t="s">
        <v>140</v>
      </c>
      <c r="F1412">
        <v>7408</v>
      </c>
      <c r="G1412" t="s">
        <v>458</v>
      </c>
      <c r="H1412">
        <v>5</v>
      </c>
      <c r="I1412">
        <v>19</v>
      </c>
      <c r="J1412" t="s">
        <v>475</v>
      </c>
      <c r="K1412">
        <v>68</v>
      </c>
      <c r="L1412" t="s">
        <v>648</v>
      </c>
      <c r="M1412">
        <v>8</v>
      </c>
      <c r="N1412" t="s">
        <v>479</v>
      </c>
      <c r="O1412">
        <v>7408052019068</v>
      </c>
      <c r="P1412">
        <v>20</v>
      </c>
      <c r="Q1412">
        <v>12</v>
      </c>
      <c r="R1412">
        <v>4.8033623258499997E-2</v>
      </c>
      <c r="S1412">
        <v>7408052019068</v>
      </c>
    </row>
    <row r="1413" spans="1:19" x14ac:dyDescent="0.2">
      <c r="A1413">
        <v>10852</v>
      </c>
      <c r="B1413">
        <v>7</v>
      </c>
      <c r="C1413" t="s">
        <v>11</v>
      </c>
      <c r="D1413">
        <v>74</v>
      </c>
      <c r="E1413" t="s">
        <v>140</v>
      </c>
      <c r="F1413">
        <v>7408</v>
      </c>
      <c r="G1413" t="s">
        <v>458</v>
      </c>
      <c r="H1413">
        <v>5</v>
      </c>
      <c r="I1413">
        <v>19</v>
      </c>
      <c r="J1413" t="s">
        <v>475</v>
      </c>
      <c r="K1413">
        <v>61</v>
      </c>
      <c r="L1413" t="s">
        <v>1021</v>
      </c>
      <c r="M1413">
        <v>8</v>
      </c>
      <c r="N1413" t="s">
        <v>479</v>
      </c>
      <c r="O1413">
        <v>7408052019061</v>
      </c>
      <c r="P1413">
        <v>26</v>
      </c>
      <c r="Q1413">
        <v>8</v>
      </c>
      <c r="R1413">
        <v>3.2786812683499998E-2</v>
      </c>
      <c r="S1413">
        <v>7408052019061</v>
      </c>
    </row>
    <row r="1414" spans="1:19" x14ac:dyDescent="0.2">
      <c r="A1414">
        <v>10853</v>
      </c>
      <c r="B1414">
        <v>7</v>
      </c>
      <c r="C1414" t="s">
        <v>11</v>
      </c>
      <c r="D1414">
        <v>74</v>
      </c>
      <c r="E1414" t="s">
        <v>140</v>
      </c>
      <c r="F1414">
        <v>7408</v>
      </c>
      <c r="G1414" t="s">
        <v>458</v>
      </c>
      <c r="H1414">
        <v>5</v>
      </c>
      <c r="I1414">
        <v>17</v>
      </c>
      <c r="J1414" t="s">
        <v>474</v>
      </c>
      <c r="K1414">
        <v>52</v>
      </c>
      <c r="L1414" t="s">
        <v>260</v>
      </c>
      <c r="M1414">
        <v>8</v>
      </c>
      <c r="N1414" t="s">
        <v>479</v>
      </c>
      <c r="O1414">
        <v>7408052017052</v>
      </c>
      <c r="P1414">
        <v>30</v>
      </c>
      <c r="Q1414">
        <v>12</v>
      </c>
      <c r="R1414">
        <v>5.0614432193900001E-2</v>
      </c>
      <c r="S1414">
        <v>7408052017052</v>
      </c>
    </row>
    <row r="1415" spans="1:19" x14ac:dyDescent="0.2">
      <c r="A1415">
        <v>10854</v>
      </c>
      <c r="B1415">
        <v>7</v>
      </c>
      <c r="C1415" t="s">
        <v>11</v>
      </c>
      <c r="D1415">
        <v>74</v>
      </c>
      <c r="E1415" t="s">
        <v>140</v>
      </c>
      <c r="F1415">
        <v>7408</v>
      </c>
      <c r="G1415" t="s">
        <v>458</v>
      </c>
      <c r="H1415">
        <v>5</v>
      </c>
      <c r="I1415">
        <v>17</v>
      </c>
      <c r="J1415" t="s">
        <v>474</v>
      </c>
      <c r="K1415">
        <v>53</v>
      </c>
      <c r="L1415" t="s">
        <v>474</v>
      </c>
      <c r="M1415">
        <v>8</v>
      </c>
      <c r="N1415" t="s">
        <v>479</v>
      </c>
      <c r="O1415">
        <v>7408052017053</v>
      </c>
      <c r="P1415">
        <v>122</v>
      </c>
      <c r="Q1415">
        <v>43</v>
      </c>
      <c r="R1415">
        <v>0.19689106682400001</v>
      </c>
      <c r="S1415">
        <v>7408052017053</v>
      </c>
    </row>
    <row r="1416" spans="1:19" x14ac:dyDescent="0.2">
      <c r="A1416">
        <v>10855</v>
      </c>
      <c r="B1416">
        <v>7</v>
      </c>
      <c r="C1416" t="s">
        <v>11</v>
      </c>
      <c r="D1416">
        <v>74</v>
      </c>
      <c r="E1416" t="s">
        <v>140</v>
      </c>
      <c r="F1416">
        <v>7408</v>
      </c>
      <c r="G1416" t="s">
        <v>458</v>
      </c>
      <c r="H1416">
        <v>5</v>
      </c>
      <c r="I1416">
        <v>17</v>
      </c>
      <c r="J1416" t="s">
        <v>474</v>
      </c>
      <c r="K1416">
        <v>54</v>
      </c>
      <c r="L1416" t="s">
        <v>1022</v>
      </c>
      <c r="M1416">
        <v>4</v>
      </c>
      <c r="N1416" t="s">
        <v>483</v>
      </c>
      <c r="O1416">
        <v>7408052017054</v>
      </c>
      <c r="P1416">
        <v>33</v>
      </c>
      <c r="Q1416">
        <v>15</v>
      </c>
      <c r="R1416">
        <v>1.50326274901E-2</v>
      </c>
      <c r="S1416">
        <v>7408052017054</v>
      </c>
    </row>
    <row r="1417" spans="1:19" x14ac:dyDescent="0.2">
      <c r="A1417">
        <v>10856</v>
      </c>
      <c r="B1417">
        <v>7</v>
      </c>
      <c r="C1417" t="s">
        <v>11</v>
      </c>
      <c r="D1417">
        <v>74</v>
      </c>
      <c r="E1417" t="s">
        <v>140</v>
      </c>
      <c r="F1417">
        <v>7408</v>
      </c>
      <c r="G1417" t="s">
        <v>458</v>
      </c>
      <c r="H1417">
        <v>5</v>
      </c>
      <c r="I1417">
        <v>17</v>
      </c>
      <c r="J1417" t="s">
        <v>474</v>
      </c>
      <c r="K1417">
        <v>55</v>
      </c>
      <c r="L1417" t="s">
        <v>1023</v>
      </c>
      <c r="M1417">
        <v>4</v>
      </c>
      <c r="N1417" t="s">
        <v>483</v>
      </c>
      <c r="O1417">
        <v>7408052017055</v>
      </c>
      <c r="P1417">
        <v>39</v>
      </c>
      <c r="Q1417">
        <v>13</v>
      </c>
      <c r="R1417">
        <v>9.8115516007100008E-3</v>
      </c>
      <c r="S1417">
        <v>7408052017055</v>
      </c>
    </row>
    <row r="1418" spans="1:19" x14ac:dyDescent="0.2">
      <c r="A1418">
        <v>10857</v>
      </c>
      <c r="B1418">
        <v>7</v>
      </c>
      <c r="C1418" t="s">
        <v>11</v>
      </c>
      <c r="D1418">
        <v>74</v>
      </c>
      <c r="E1418" t="s">
        <v>140</v>
      </c>
      <c r="F1418">
        <v>7408</v>
      </c>
      <c r="G1418" t="s">
        <v>458</v>
      </c>
      <c r="H1418">
        <v>5</v>
      </c>
      <c r="I1418">
        <v>17</v>
      </c>
      <c r="J1418" t="s">
        <v>474</v>
      </c>
      <c r="K1418">
        <v>56</v>
      </c>
      <c r="L1418" t="s">
        <v>1024</v>
      </c>
      <c r="M1418">
        <v>8</v>
      </c>
      <c r="N1418" t="s">
        <v>479</v>
      </c>
      <c r="O1418">
        <v>7408052017056</v>
      </c>
      <c r="P1418">
        <v>42</v>
      </c>
      <c r="Q1418">
        <v>13</v>
      </c>
      <c r="R1418">
        <v>6.7620475173900005E-2</v>
      </c>
      <c r="S1418">
        <v>7408052017056</v>
      </c>
    </row>
    <row r="1419" spans="1:19" x14ac:dyDescent="0.2">
      <c r="A1419">
        <v>10858</v>
      </c>
      <c r="B1419">
        <v>7</v>
      </c>
      <c r="C1419" t="s">
        <v>11</v>
      </c>
      <c r="D1419">
        <v>74</v>
      </c>
      <c r="E1419" t="s">
        <v>140</v>
      </c>
      <c r="F1419">
        <v>7408</v>
      </c>
      <c r="G1419" t="s">
        <v>458</v>
      </c>
      <c r="H1419">
        <v>6</v>
      </c>
      <c r="I1419">
        <v>26</v>
      </c>
      <c r="J1419" t="s">
        <v>202</v>
      </c>
      <c r="K1419">
        <v>108</v>
      </c>
      <c r="L1419" t="s">
        <v>1025</v>
      </c>
      <c r="M1419">
        <v>8</v>
      </c>
      <c r="N1419" t="s">
        <v>479</v>
      </c>
      <c r="O1419">
        <v>7408062026108</v>
      </c>
      <c r="P1419">
        <v>47</v>
      </c>
      <c r="Q1419">
        <v>17</v>
      </c>
      <c r="R1419">
        <v>8.7294319441099999E-2</v>
      </c>
      <c r="S1419">
        <v>7408062026108</v>
      </c>
    </row>
    <row r="1420" spans="1:19" x14ac:dyDescent="0.2">
      <c r="A1420">
        <v>10859</v>
      </c>
      <c r="B1420">
        <v>7</v>
      </c>
      <c r="C1420" t="s">
        <v>11</v>
      </c>
      <c r="D1420">
        <v>74</v>
      </c>
      <c r="E1420" t="s">
        <v>140</v>
      </c>
      <c r="F1420">
        <v>7408</v>
      </c>
      <c r="G1420" t="s">
        <v>458</v>
      </c>
      <c r="H1420">
        <v>6</v>
      </c>
      <c r="I1420">
        <v>26</v>
      </c>
      <c r="J1420" t="s">
        <v>202</v>
      </c>
      <c r="K1420">
        <v>111</v>
      </c>
      <c r="L1420" t="s">
        <v>405</v>
      </c>
      <c r="M1420">
        <v>8</v>
      </c>
      <c r="N1420" t="s">
        <v>479</v>
      </c>
      <c r="O1420">
        <v>7408062026111</v>
      </c>
      <c r="P1420">
        <v>88</v>
      </c>
      <c r="Q1420">
        <v>35</v>
      </c>
      <c r="R1420">
        <v>0.15546803391299999</v>
      </c>
      <c r="S1420">
        <v>7408062026111</v>
      </c>
    </row>
    <row r="1421" spans="1:19" x14ac:dyDescent="0.2">
      <c r="A1421">
        <v>10860</v>
      </c>
      <c r="B1421">
        <v>7</v>
      </c>
      <c r="C1421" t="s">
        <v>11</v>
      </c>
      <c r="D1421">
        <v>74</v>
      </c>
      <c r="E1421" t="s">
        <v>140</v>
      </c>
      <c r="F1421">
        <v>7408</v>
      </c>
      <c r="G1421" t="s">
        <v>458</v>
      </c>
      <c r="H1421">
        <v>6</v>
      </c>
      <c r="I1421">
        <v>28</v>
      </c>
      <c r="J1421" t="s">
        <v>203</v>
      </c>
      <c r="K1421">
        <v>119</v>
      </c>
      <c r="L1421" t="s">
        <v>1026</v>
      </c>
      <c r="M1421">
        <v>8</v>
      </c>
      <c r="N1421" t="s">
        <v>479</v>
      </c>
      <c r="O1421">
        <v>7408062028119</v>
      </c>
      <c r="P1421">
        <v>71</v>
      </c>
      <c r="Q1421">
        <v>31</v>
      </c>
      <c r="R1421">
        <v>4.8587256786699999E-2</v>
      </c>
      <c r="S1421">
        <v>7408062028119</v>
      </c>
    </row>
    <row r="1422" spans="1:19" x14ac:dyDescent="0.2">
      <c r="A1422">
        <v>10861</v>
      </c>
      <c r="B1422">
        <v>7</v>
      </c>
      <c r="C1422" t="s">
        <v>11</v>
      </c>
      <c r="D1422">
        <v>74</v>
      </c>
      <c r="E1422" t="s">
        <v>140</v>
      </c>
      <c r="F1422">
        <v>7408</v>
      </c>
      <c r="G1422" t="s">
        <v>458</v>
      </c>
      <c r="H1422">
        <v>6</v>
      </c>
      <c r="I1422">
        <v>28</v>
      </c>
      <c r="J1422" t="s">
        <v>203</v>
      </c>
      <c r="K1422">
        <v>118</v>
      </c>
      <c r="L1422" t="s">
        <v>1027</v>
      </c>
      <c r="M1422">
        <v>8</v>
      </c>
      <c r="N1422" t="s">
        <v>479</v>
      </c>
      <c r="O1422">
        <v>7408062028118</v>
      </c>
      <c r="P1422">
        <v>19</v>
      </c>
      <c r="Q1422">
        <v>17</v>
      </c>
      <c r="R1422">
        <v>7.5236560086999998E-2</v>
      </c>
      <c r="S1422">
        <v>7408062028118</v>
      </c>
    </row>
    <row r="1423" spans="1:19" x14ac:dyDescent="0.2">
      <c r="A1423">
        <v>10862</v>
      </c>
      <c r="B1423">
        <v>7</v>
      </c>
      <c r="C1423" t="s">
        <v>11</v>
      </c>
      <c r="D1423">
        <v>74</v>
      </c>
      <c r="E1423" t="s">
        <v>140</v>
      </c>
      <c r="F1423">
        <v>7408</v>
      </c>
      <c r="G1423" t="s">
        <v>458</v>
      </c>
      <c r="H1423">
        <v>6</v>
      </c>
      <c r="I1423">
        <v>28</v>
      </c>
      <c r="J1423" t="s">
        <v>203</v>
      </c>
      <c r="K1423">
        <v>121</v>
      </c>
      <c r="L1423" t="s">
        <v>203</v>
      </c>
      <c r="M1423">
        <v>4</v>
      </c>
      <c r="N1423" t="s">
        <v>483</v>
      </c>
      <c r="O1423">
        <v>7408062028121</v>
      </c>
      <c r="P1423">
        <v>111</v>
      </c>
      <c r="Q1423">
        <v>52</v>
      </c>
      <c r="R1423">
        <v>7.6579810978600005E-2</v>
      </c>
      <c r="S1423">
        <v>7408062028121</v>
      </c>
    </row>
    <row r="1424" spans="1:19" x14ac:dyDescent="0.2">
      <c r="A1424">
        <v>10863</v>
      </c>
      <c r="B1424">
        <v>7</v>
      </c>
      <c r="C1424" t="s">
        <v>11</v>
      </c>
      <c r="D1424">
        <v>74</v>
      </c>
      <c r="E1424" t="s">
        <v>140</v>
      </c>
      <c r="F1424">
        <v>7408</v>
      </c>
      <c r="G1424" t="s">
        <v>458</v>
      </c>
      <c r="H1424">
        <v>6</v>
      </c>
      <c r="I1424">
        <v>2</v>
      </c>
      <c r="J1424" t="s">
        <v>471</v>
      </c>
      <c r="K1424">
        <v>11</v>
      </c>
      <c r="L1424" t="s">
        <v>648</v>
      </c>
      <c r="M1424">
        <v>8</v>
      </c>
      <c r="N1424" t="s">
        <v>479</v>
      </c>
      <c r="O1424">
        <v>7408062002011</v>
      </c>
      <c r="P1424">
        <v>50</v>
      </c>
      <c r="Q1424">
        <v>18</v>
      </c>
      <c r="R1424">
        <v>3.35670845217E-2</v>
      </c>
      <c r="S1424">
        <v>7408062002011</v>
      </c>
    </row>
    <row r="1425" spans="1:19" x14ac:dyDescent="0.2">
      <c r="A1425">
        <v>10864</v>
      </c>
      <c r="B1425">
        <v>7</v>
      </c>
      <c r="C1425" t="s">
        <v>11</v>
      </c>
      <c r="D1425">
        <v>74</v>
      </c>
      <c r="E1425" t="s">
        <v>140</v>
      </c>
      <c r="F1425">
        <v>7408</v>
      </c>
      <c r="G1425" t="s">
        <v>458</v>
      </c>
      <c r="H1425">
        <v>6</v>
      </c>
      <c r="I1425">
        <v>19</v>
      </c>
      <c r="J1425" t="s">
        <v>475</v>
      </c>
      <c r="K1425">
        <v>64</v>
      </c>
      <c r="L1425" t="s">
        <v>1028</v>
      </c>
      <c r="M1425">
        <v>8</v>
      </c>
      <c r="N1425" t="s">
        <v>479</v>
      </c>
      <c r="O1425">
        <v>7408062019064</v>
      </c>
      <c r="P1425">
        <v>43</v>
      </c>
      <c r="Q1425">
        <v>21</v>
      </c>
      <c r="R1425">
        <v>0.12072501384999999</v>
      </c>
      <c r="S1425">
        <v>7408062019064</v>
      </c>
    </row>
    <row r="1426" spans="1:19" x14ac:dyDescent="0.2">
      <c r="A1426">
        <v>10865</v>
      </c>
      <c r="B1426">
        <v>7</v>
      </c>
      <c r="C1426" t="s">
        <v>11</v>
      </c>
      <c r="D1426">
        <v>74</v>
      </c>
      <c r="E1426" t="s">
        <v>140</v>
      </c>
      <c r="F1426">
        <v>7408</v>
      </c>
      <c r="G1426" t="s">
        <v>458</v>
      </c>
      <c r="H1426">
        <v>6</v>
      </c>
      <c r="I1426">
        <v>19</v>
      </c>
      <c r="J1426" t="s">
        <v>475</v>
      </c>
      <c r="K1426">
        <v>60</v>
      </c>
      <c r="L1426" t="s">
        <v>1021</v>
      </c>
      <c r="M1426">
        <v>4</v>
      </c>
      <c r="N1426" t="s">
        <v>483</v>
      </c>
      <c r="O1426">
        <v>7408062019060</v>
      </c>
      <c r="P1426">
        <v>74</v>
      </c>
      <c r="Q1426">
        <v>24</v>
      </c>
      <c r="R1426">
        <v>1.4868086945300001E-2</v>
      </c>
      <c r="S1426">
        <v>7408062019060</v>
      </c>
    </row>
    <row r="1427" spans="1:19" x14ac:dyDescent="0.2">
      <c r="A1427">
        <v>10866</v>
      </c>
      <c r="B1427">
        <v>7</v>
      </c>
      <c r="C1427" t="s">
        <v>11</v>
      </c>
      <c r="D1427">
        <v>74</v>
      </c>
      <c r="E1427" t="s">
        <v>140</v>
      </c>
      <c r="F1427">
        <v>7408</v>
      </c>
      <c r="G1427" t="s">
        <v>458</v>
      </c>
      <c r="H1427">
        <v>6</v>
      </c>
      <c r="I1427">
        <v>19</v>
      </c>
      <c r="J1427" t="s">
        <v>475</v>
      </c>
      <c r="K1427">
        <v>67</v>
      </c>
      <c r="L1427" t="s">
        <v>1029</v>
      </c>
      <c r="M1427">
        <v>8</v>
      </c>
      <c r="N1427" t="s">
        <v>479</v>
      </c>
      <c r="O1427">
        <v>7408062019067</v>
      </c>
      <c r="P1427">
        <v>38</v>
      </c>
      <c r="Q1427">
        <v>18</v>
      </c>
      <c r="R1427">
        <v>0.26175660260900002</v>
      </c>
      <c r="S1427">
        <v>7408062019067</v>
      </c>
    </row>
    <row r="1428" spans="1:19" x14ac:dyDescent="0.2">
      <c r="A1428">
        <v>10867</v>
      </c>
      <c r="B1428">
        <v>7</v>
      </c>
      <c r="C1428" t="s">
        <v>11</v>
      </c>
      <c r="D1428">
        <v>74</v>
      </c>
      <c r="E1428" t="s">
        <v>140</v>
      </c>
      <c r="F1428">
        <v>7408</v>
      </c>
      <c r="G1428" t="s">
        <v>458</v>
      </c>
      <c r="H1428">
        <v>7</v>
      </c>
      <c r="I1428">
        <v>21</v>
      </c>
      <c r="J1428" t="s">
        <v>446</v>
      </c>
      <c r="K1428">
        <v>89</v>
      </c>
      <c r="L1428" t="s">
        <v>1017</v>
      </c>
      <c r="M1428">
        <v>8</v>
      </c>
      <c r="N1428" t="s">
        <v>479</v>
      </c>
      <c r="O1428">
        <v>7408072021089</v>
      </c>
      <c r="P1428">
        <v>17</v>
      </c>
      <c r="Q1428">
        <v>7</v>
      </c>
      <c r="R1428">
        <v>4.6124764584100003E-2</v>
      </c>
      <c r="S1428">
        <v>7408072021089</v>
      </c>
    </row>
    <row r="1429" spans="1:19" x14ac:dyDescent="0.2">
      <c r="A1429">
        <v>10868</v>
      </c>
      <c r="B1429">
        <v>7</v>
      </c>
      <c r="C1429" t="s">
        <v>11</v>
      </c>
      <c r="D1429">
        <v>74</v>
      </c>
      <c r="E1429" t="s">
        <v>140</v>
      </c>
      <c r="F1429">
        <v>7408</v>
      </c>
      <c r="G1429" t="s">
        <v>458</v>
      </c>
      <c r="H1429">
        <v>7</v>
      </c>
      <c r="I1429">
        <v>21</v>
      </c>
      <c r="J1429" t="s">
        <v>446</v>
      </c>
      <c r="K1429">
        <v>91</v>
      </c>
      <c r="L1429" t="s">
        <v>446</v>
      </c>
      <c r="M1429">
        <v>8</v>
      </c>
      <c r="N1429" t="s">
        <v>479</v>
      </c>
      <c r="O1429">
        <v>7408072021091</v>
      </c>
      <c r="P1429">
        <v>85</v>
      </c>
      <c r="Q1429">
        <v>32</v>
      </c>
      <c r="R1429">
        <v>6.9725238938099995E-2</v>
      </c>
      <c r="S1429">
        <v>7408072021091</v>
      </c>
    </row>
    <row r="1430" spans="1:19" x14ac:dyDescent="0.2">
      <c r="A1430">
        <v>10869</v>
      </c>
      <c r="B1430">
        <v>7</v>
      </c>
      <c r="C1430" t="s">
        <v>11</v>
      </c>
      <c r="D1430">
        <v>74</v>
      </c>
      <c r="E1430" t="s">
        <v>140</v>
      </c>
      <c r="F1430">
        <v>7408</v>
      </c>
      <c r="G1430" t="s">
        <v>458</v>
      </c>
      <c r="H1430">
        <v>7</v>
      </c>
      <c r="I1430">
        <v>20</v>
      </c>
      <c r="J1430" t="s">
        <v>390</v>
      </c>
      <c r="K1430">
        <v>85</v>
      </c>
      <c r="L1430" t="s">
        <v>1030</v>
      </c>
      <c r="M1430">
        <v>8</v>
      </c>
      <c r="N1430" t="s">
        <v>479</v>
      </c>
      <c r="O1430">
        <v>7408072020085</v>
      </c>
      <c r="P1430">
        <v>15</v>
      </c>
      <c r="Q1430">
        <v>9</v>
      </c>
      <c r="R1430">
        <v>4.5660115748699999E-2</v>
      </c>
      <c r="S1430">
        <v>7408072020085</v>
      </c>
    </row>
    <row r="1431" spans="1:19" x14ac:dyDescent="0.2">
      <c r="A1431">
        <v>10870</v>
      </c>
      <c r="B1431">
        <v>7</v>
      </c>
      <c r="C1431" t="s">
        <v>11</v>
      </c>
      <c r="D1431">
        <v>74</v>
      </c>
      <c r="E1431" t="s">
        <v>140</v>
      </c>
      <c r="F1431">
        <v>7408</v>
      </c>
      <c r="G1431" t="s">
        <v>458</v>
      </c>
      <c r="H1431">
        <v>7</v>
      </c>
      <c r="I1431">
        <v>20</v>
      </c>
      <c r="J1431" t="s">
        <v>390</v>
      </c>
      <c r="K1431">
        <v>73</v>
      </c>
      <c r="L1431" t="s">
        <v>393</v>
      </c>
      <c r="M1431">
        <v>4</v>
      </c>
      <c r="N1431" t="s">
        <v>483</v>
      </c>
      <c r="O1431">
        <v>7408072020073</v>
      </c>
      <c r="P1431">
        <v>209</v>
      </c>
      <c r="Q1431">
        <v>71</v>
      </c>
      <c r="R1431">
        <v>4.1480110810900001E-2</v>
      </c>
      <c r="S1431">
        <v>7408072020073</v>
      </c>
    </row>
    <row r="1432" spans="1:19" x14ac:dyDescent="0.2">
      <c r="A1432">
        <v>10871</v>
      </c>
      <c r="B1432">
        <v>7</v>
      </c>
      <c r="C1432" t="s">
        <v>11</v>
      </c>
      <c r="D1432">
        <v>74</v>
      </c>
      <c r="E1432" t="s">
        <v>140</v>
      </c>
      <c r="F1432">
        <v>7408</v>
      </c>
      <c r="G1432" t="s">
        <v>458</v>
      </c>
      <c r="H1432">
        <v>7</v>
      </c>
      <c r="I1432">
        <v>20</v>
      </c>
      <c r="J1432" t="s">
        <v>390</v>
      </c>
      <c r="K1432">
        <v>78</v>
      </c>
      <c r="L1432" t="s">
        <v>1031</v>
      </c>
      <c r="M1432">
        <v>4</v>
      </c>
      <c r="N1432" t="s">
        <v>483</v>
      </c>
      <c r="O1432">
        <v>7408072020078</v>
      </c>
      <c r="P1432">
        <v>66</v>
      </c>
      <c r="Q1432">
        <v>25</v>
      </c>
      <c r="R1432">
        <v>1.37086153256E-2</v>
      </c>
      <c r="S1432">
        <v>7408072020078</v>
      </c>
    </row>
    <row r="1433" spans="1:19" x14ac:dyDescent="0.2">
      <c r="A1433">
        <v>10872</v>
      </c>
      <c r="B1433">
        <v>7</v>
      </c>
      <c r="C1433" t="s">
        <v>11</v>
      </c>
      <c r="D1433">
        <v>74</v>
      </c>
      <c r="E1433" t="s">
        <v>140</v>
      </c>
      <c r="F1433">
        <v>7408</v>
      </c>
      <c r="G1433" t="s">
        <v>458</v>
      </c>
      <c r="H1433">
        <v>7</v>
      </c>
      <c r="I1433">
        <v>20</v>
      </c>
      <c r="J1433" t="s">
        <v>390</v>
      </c>
      <c r="K1433">
        <v>79</v>
      </c>
      <c r="L1433" t="s">
        <v>959</v>
      </c>
      <c r="M1433">
        <v>8</v>
      </c>
      <c r="N1433" t="s">
        <v>479</v>
      </c>
      <c r="O1433">
        <v>7408072020079</v>
      </c>
      <c r="P1433">
        <v>24</v>
      </c>
      <c r="Q1433">
        <v>14</v>
      </c>
      <c r="R1433">
        <v>7.1812347283399997E-2</v>
      </c>
      <c r="S1433">
        <v>7408072020079</v>
      </c>
    </row>
    <row r="1434" spans="1:19" x14ac:dyDescent="0.2">
      <c r="A1434">
        <v>10873</v>
      </c>
      <c r="B1434">
        <v>7</v>
      </c>
      <c r="C1434" t="s">
        <v>11</v>
      </c>
      <c r="D1434">
        <v>74</v>
      </c>
      <c r="E1434" t="s">
        <v>140</v>
      </c>
      <c r="F1434">
        <v>7408</v>
      </c>
      <c r="G1434" t="s">
        <v>458</v>
      </c>
      <c r="H1434">
        <v>7</v>
      </c>
      <c r="I1434">
        <v>20</v>
      </c>
      <c r="J1434" t="s">
        <v>390</v>
      </c>
      <c r="K1434">
        <v>80</v>
      </c>
      <c r="L1434" t="s">
        <v>1032</v>
      </c>
      <c r="M1434">
        <v>8</v>
      </c>
      <c r="N1434" t="s">
        <v>479</v>
      </c>
      <c r="O1434">
        <v>7408072020080</v>
      </c>
      <c r="P1434">
        <v>22</v>
      </c>
      <c r="Q1434">
        <v>15</v>
      </c>
      <c r="R1434">
        <v>0.101648724238</v>
      </c>
      <c r="S1434">
        <v>7408072020080</v>
      </c>
    </row>
    <row r="1435" spans="1:19" x14ac:dyDescent="0.2">
      <c r="A1435">
        <v>10874</v>
      </c>
      <c r="B1435">
        <v>7</v>
      </c>
      <c r="C1435" t="s">
        <v>11</v>
      </c>
      <c r="D1435">
        <v>74</v>
      </c>
      <c r="E1435" t="s">
        <v>140</v>
      </c>
      <c r="F1435">
        <v>7408</v>
      </c>
      <c r="G1435" t="s">
        <v>458</v>
      </c>
      <c r="H1435">
        <v>7</v>
      </c>
      <c r="I1435">
        <v>20</v>
      </c>
      <c r="J1435" t="s">
        <v>390</v>
      </c>
      <c r="K1435">
        <v>81</v>
      </c>
      <c r="L1435" t="s">
        <v>1033</v>
      </c>
      <c r="M1435">
        <v>4</v>
      </c>
      <c r="N1435" t="s">
        <v>483</v>
      </c>
      <c r="O1435">
        <v>7408072020081</v>
      </c>
      <c r="P1435">
        <v>41</v>
      </c>
      <c r="Q1435">
        <v>23</v>
      </c>
      <c r="R1435">
        <v>5.56171945891E-2</v>
      </c>
      <c r="S1435">
        <v>7408072020081</v>
      </c>
    </row>
    <row r="1436" spans="1:19" x14ac:dyDescent="0.2">
      <c r="A1436">
        <v>10875</v>
      </c>
      <c r="B1436">
        <v>7</v>
      </c>
      <c r="C1436" t="s">
        <v>11</v>
      </c>
      <c r="D1436">
        <v>74</v>
      </c>
      <c r="E1436" t="s">
        <v>140</v>
      </c>
      <c r="F1436">
        <v>7408</v>
      </c>
      <c r="G1436" t="s">
        <v>458</v>
      </c>
      <c r="H1436">
        <v>7</v>
      </c>
      <c r="I1436">
        <v>20</v>
      </c>
      <c r="J1436" t="s">
        <v>390</v>
      </c>
      <c r="K1436">
        <v>84</v>
      </c>
      <c r="L1436" t="s">
        <v>394</v>
      </c>
      <c r="M1436">
        <v>8</v>
      </c>
      <c r="N1436" t="s">
        <v>479</v>
      </c>
      <c r="O1436">
        <v>7408072020084</v>
      </c>
      <c r="P1436">
        <v>30</v>
      </c>
      <c r="Q1436">
        <v>15</v>
      </c>
      <c r="R1436">
        <v>6.4385714325200002E-2</v>
      </c>
      <c r="S1436">
        <v>7408072020084</v>
      </c>
    </row>
    <row r="1437" spans="1:19" x14ac:dyDescent="0.2">
      <c r="A1437">
        <v>10876</v>
      </c>
      <c r="B1437">
        <v>7</v>
      </c>
      <c r="C1437" t="s">
        <v>11</v>
      </c>
      <c r="D1437">
        <v>74</v>
      </c>
      <c r="E1437" t="s">
        <v>140</v>
      </c>
      <c r="F1437">
        <v>7408</v>
      </c>
      <c r="G1437" t="s">
        <v>458</v>
      </c>
      <c r="H1437">
        <v>7</v>
      </c>
      <c r="I1437">
        <v>20</v>
      </c>
      <c r="J1437" t="s">
        <v>390</v>
      </c>
      <c r="K1437">
        <v>72</v>
      </c>
      <c r="L1437" t="s">
        <v>1034</v>
      </c>
      <c r="M1437">
        <v>8</v>
      </c>
      <c r="N1437" t="s">
        <v>479</v>
      </c>
      <c r="O1437">
        <v>7408072020072</v>
      </c>
      <c r="P1437">
        <v>48</v>
      </c>
      <c r="Q1437">
        <v>16</v>
      </c>
      <c r="R1437">
        <v>5.9912313770400002E-2</v>
      </c>
      <c r="S1437">
        <v>7408072020072</v>
      </c>
    </row>
    <row r="1438" spans="1:19" x14ac:dyDescent="0.2">
      <c r="A1438">
        <v>10877</v>
      </c>
      <c r="B1438">
        <v>7</v>
      </c>
      <c r="C1438" t="s">
        <v>11</v>
      </c>
      <c r="D1438">
        <v>74</v>
      </c>
      <c r="E1438" t="s">
        <v>140</v>
      </c>
      <c r="F1438">
        <v>7408</v>
      </c>
      <c r="G1438" t="s">
        <v>458</v>
      </c>
      <c r="H1438">
        <v>7</v>
      </c>
      <c r="I1438">
        <v>20</v>
      </c>
      <c r="J1438" t="s">
        <v>390</v>
      </c>
      <c r="K1438">
        <v>86</v>
      </c>
      <c r="L1438" t="s">
        <v>355</v>
      </c>
      <c r="M1438">
        <v>8</v>
      </c>
      <c r="N1438" t="s">
        <v>479</v>
      </c>
      <c r="O1438">
        <v>7408072020086</v>
      </c>
      <c r="P1438">
        <v>28</v>
      </c>
      <c r="Q1438">
        <v>10</v>
      </c>
      <c r="R1438">
        <v>4.11654095503E-2</v>
      </c>
      <c r="S1438">
        <v>7408072020086</v>
      </c>
    </row>
    <row r="1439" spans="1:19" x14ac:dyDescent="0.2">
      <c r="A1439">
        <v>10878</v>
      </c>
      <c r="B1439">
        <v>7</v>
      </c>
      <c r="C1439" t="s">
        <v>11</v>
      </c>
      <c r="D1439">
        <v>74</v>
      </c>
      <c r="E1439" t="s">
        <v>140</v>
      </c>
      <c r="F1439">
        <v>7408</v>
      </c>
      <c r="G1439" t="s">
        <v>458</v>
      </c>
      <c r="H1439">
        <v>7</v>
      </c>
      <c r="I1439">
        <v>20</v>
      </c>
      <c r="J1439" t="s">
        <v>390</v>
      </c>
      <c r="K1439">
        <v>76</v>
      </c>
      <c r="L1439" t="s">
        <v>1035</v>
      </c>
      <c r="M1439">
        <v>8</v>
      </c>
      <c r="N1439" t="s">
        <v>479</v>
      </c>
      <c r="O1439">
        <v>7408072020076</v>
      </c>
      <c r="P1439">
        <v>42</v>
      </c>
      <c r="Q1439">
        <v>11</v>
      </c>
      <c r="R1439">
        <v>9.0903735812099998E-2</v>
      </c>
      <c r="S1439">
        <v>7408072020076</v>
      </c>
    </row>
    <row r="1440" spans="1:19" x14ac:dyDescent="0.2">
      <c r="A1440">
        <v>10879</v>
      </c>
      <c r="B1440">
        <v>7</v>
      </c>
      <c r="C1440" t="s">
        <v>11</v>
      </c>
      <c r="D1440">
        <v>74</v>
      </c>
      <c r="E1440" t="s">
        <v>140</v>
      </c>
      <c r="F1440">
        <v>7408</v>
      </c>
      <c r="G1440" t="s">
        <v>458</v>
      </c>
      <c r="H1440">
        <v>7</v>
      </c>
      <c r="I1440">
        <v>20</v>
      </c>
      <c r="J1440" t="s">
        <v>390</v>
      </c>
      <c r="K1440">
        <v>74</v>
      </c>
      <c r="L1440" t="s">
        <v>1036</v>
      </c>
      <c r="M1440">
        <v>8</v>
      </c>
      <c r="N1440" t="s">
        <v>479</v>
      </c>
      <c r="O1440">
        <v>7408072020074</v>
      </c>
      <c r="P1440">
        <v>17</v>
      </c>
      <c r="Q1440">
        <v>7</v>
      </c>
      <c r="R1440">
        <v>4.5947589869499997E-2</v>
      </c>
      <c r="S1440">
        <v>7408072020074</v>
      </c>
    </row>
    <row r="1441" spans="1:19" x14ac:dyDescent="0.2">
      <c r="A1441">
        <v>10880</v>
      </c>
      <c r="B1441">
        <v>7</v>
      </c>
      <c r="C1441" t="s">
        <v>11</v>
      </c>
      <c r="D1441">
        <v>74</v>
      </c>
      <c r="E1441" t="s">
        <v>140</v>
      </c>
      <c r="F1441">
        <v>7408</v>
      </c>
      <c r="G1441" t="s">
        <v>458</v>
      </c>
      <c r="H1441">
        <v>7</v>
      </c>
      <c r="I1441">
        <v>20</v>
      </c>
      <c r="J1441" t="s">
        <v>390</v>
      </c>
      <c r="K1441">
        <v>75</v>
      </c>
      <c r="L1441" t="s">
        <v>1037</v>
      </c>
      <c r="M1441">
        <v>3</v>
      </c>
      <c r="N1441" t="s">
        <v>552</v>
      </c>
      <c r="O1441">
        <v>7408072020075</v>
      </c>
      <c r="P1441">
        <v>337</v>
      </c>
      <c r="Q1441">
        <v>142</v>
      </c>
      <c r="R1441">
        <v>7.7331555939299995E-2</v>
      </c>
      <c r="S1441">
        <v>7408072020075</v>
      </c>
    </row>
    <row r="1442" spans="1:19" x14ac:dyDescent="0.2">
      <c r="A1442">
        <v>10881</v>
      </c>
      <c r="B1442">
        <v>7</v>
      </c>
      <c r="C1442" t="s">
        <v>11</v>
      </c>
      <c r="D1442">
        <v>74</v>
      </c>
      <c r="E1442" t="s">
        <v>140</v>
      </c>
      <c r="F1442">
        <v>7408</v>
      </c>
      <c r="G1442" t="s">
        <v>458</v>
      </c>
      <c r="H1442">
        <v>7</v>
      </c>
      <c r="I1442">
        <v>20</v>
      </c>
      <c r="J1442" t="s">
        <v>390</v>
      </c>
      <c r="K1442">
        <v>71</v>
      </c>
      <c r="L1442" t="s">
        <v>1034</v>
      </c>
      <c r="M1442">
        <v>3</v>
      </c>
      <c r="N1442" t="s">
        <v>552</v>
      </c>
      <c r="O1442">
        <v>7408072020071</v>
      </c>
      <c r="P1442">
        <v>478</v>
      </c>
      <c r="Q1442">
        <v>184</v>
      </c>
      <c r="R1442">
        <v>1.8702120450600001E-2</v>
      </c>
      <c r="S1442">
        <v>7408072020071</v>
      </c>
    </row>
    <row r="1443" spans="1:19" x14ac:dyDescent="0.2">
      <c r="A1443">
        <v>10882</v>
      </c>
      <c r="B1443">
        <v>7</v>
      </c>
      <c r="C1443" t="s">
        <v>11</v>
      </c>
      <c r="D1443">
        <v>74</v>
      </c>
      <c r="E1443" t="s">
        <v>140</v>
      </c>
      <c r="F1443">
        <v>7408</v>
      </c>
      <c r="G1443" t="s">
        <v>458</v>
      </c>
      <c r="H1443">
        <v>7</v>
      </c>
      <c r="I1443">
        <v>20</v>
      </c>
      <c r="J1443" t="s">
        <v>390</v>
      </c>
      <c r="K1443">
        <v>77</v>
      </c>
      <c r="L1443" t="s">
        <v>1038</v>
      </c>
      <c r="M1443">
        <v>3</v>
      </c>
      <c r="N1443" t="s">
        <v>552</v>
      </c>
      <c r="O1443">
        <v>7408072020077</v>
      </c>
      <c r="P1443">
        <v>772</v>
      </c>
      <c r="Q1443">
        <v>284</v>
      </c>
      <c r="R1443">
        <v>5.4662885773599998E-2</v>
      </c>
      <c r="S1443">
        <v>7408072020077</v>
      </c>
    </row>
    <row r="1444" spans="1:19" x14ac:dyDescent="0.2">
      <c r="A1444">
        <v>10883</v>
      </c>
      <c r="B1444">
        <v>7</v>
      </c>
      <c r="C1444" t="s">
        <v>11</v>
      </c>
      <c r="D1444">
        <v>74</v>
      </c>
      <c r="E1444" t="s">
        <v>140</v>
      </c>
      <c r="F1444">
        <v>7408</v>
      </c>
      <c r="G1444" t="s">
        <v>458</v>
      </c>
      <c r="H1444">
        <v>6</v>
      </c>
      <c r="I1444">
        <v>26</v>
      </c>
      <c r="J1444" t="s">
        <v>202</v>
      </c>
      <c r="K1444">
        <v>112</v>
      </c>
      <c r="L1444" t="s">
        <v>202</v>
      </c>
      <c r="M1444">
        <v>3</v>
      </c>
      <c r="N1444" t="s">
        <v>552</v>
      </c>
      <c r="O1444">
        <v>7408062026112</v>
      </c>
      <c r="P1444">
        <v>805</v>
      </c>
      <c r="Q1444">
        <v>278</v>
      </c>
      <c r="R1444">
        <v>4.9180697090200003E-2</v>
      </c>
      <c r="S1444">
        <v>7408062026112</v>
      </c>
    </row>
    <row r="1445" spans="1:19" x14ac:dyDescent="0.2">
      <c r="A1445">
        <v>10884</v>
      </c>
      <c r="B1445">
        <v>7</v>
      </c>
      <c r="C1445" t="s">
        <v>11</v>
      </c>
      <c r="D1445">
        <v>74</v>
      </c>
      <c r="E1445" t="s">
        <v>140</v>
      </c>
      <c r="F1445">
        <v>7408</v>
      </c>
      <c r="G1445" t="s">
        <v>458</v>
      </c>
      <c r="H1445">
        <v>6</v>
      </c>
      <c r="I1445">
        <v>19</v>
      </c>
      <c r="J1445" t="s">
        <v>475</v>
      </c>
      <c r="K1445">
        <v>65</v>
      </c>
      <c r="L1445" t="s">
        <v>1029</v>
      </c>
      <c r="M1445">
        <v>3</v>
      </c>
      <c r="N1445" t="s">
        <v>552</v>
      </c>
      <c r="O1445">
        <v>7408062019065</v>
      </c>
      <c r="P1445">
        <v>543</v>
      </c>
      <c r="Q1445">
        <v>186</v>
      </c>
      <c r="R1445">
        <v>8.1604109593999996E-2</v>
      </c>
      <c r="S1445">
        <v>7408062019065</v>
      </c>
    </row>
    <row r="1446" spans="1:19" x14ac:dyDescent="0.2">
      <c r="A1446">
        <v>10885</v>
      </c>
      <c r="B1446">
        <v>7</v>
      </c>
      <c r="C1446" t="s">
        <v>11</v>
      </c>
      <c r="D1446">
        <v>74</v>
      </c>
      <c r="E1446" t="s">
        <v>140</v>
      </c>
      <c r="F1446">
        <v>7408</v>
      </c>
      <c r="G1446" t="s">
        <v>458</v>
      </c>
      <c r="H1446">
        <v>3</v>
      </c>
      <c r="I1446">
        <v>25</v>
      </c>
      <c r="J1446" t="s">
        <v>224</v>
      </c>
      <c r="K1446">
        <v>104</v>
      </c>
      <c r="L1446" t="s">
        <v>224</v>
      </c>
      <c r="M1446">
        <v>4</v>
      </c>
      <c r="N1446" t="s">
        <v>483</v>
      </c>
      <c r="O1446">
        <v>7408032025104</v>
      </c>
      <c r="P1446">
        <v>167</v>
      </c>
      <c r="Q1446">
        <v>64</v>
      </c>
      <c r="R1446">
        <v>5.8485004097399998E-2</v>
      </c>
      <c r="S1446">
        <v>7408032025104</v>
      </c>
    </row>
    <row r="1447" spans="1:19" x14ac:dyDescent="0.2">
      <c r="A1447">
        <v>10886</v>
      </c>
      <c r="B1447">
        <v>7</v>
      </c>
      <c r="C1447" t="s">
        <v>11</v>
      </c>
      <c r="D1447">
        <v>74</v>
      </c>
      <c r="E1447" t="s">
        <v>140</v>
      </c>
      <c r="F1447">
        <v>7408</v>
      </c>
      <c r="G1447" t="s">
        <v>458</v>
      </c>
      <c r="H1447">
        <v>2</v>
      </c>
      <c r="I1447">
        <v>10</v>
      </c>
      <c r="J1447" t="s">
        <v>443</v>
      </c>
      <c r="K1447">
        <v>35</v>
      </c>
      <c r="L1447" t="s">
        <v>443</v>
      </c>
      <c r="M1447">
        <v>3</v>
      </c>
      <c r="N1447" t="s">
        <v>552</v>
      </c>
      <c r="O1447">
        <v>7408022010035</v>
      </c>
      <c r="P1447">
        <v>81</v>
      </c>
      <c r="Q1447">
        <v>47</v>
      </c>
      <c r="R1447">
        <v>4.5282874376899998E-2</v>
      </c>
      <c r="S1447">
        <v>7408022010035</v>
      </c>
    </row>
    <row r="1448" spans="1:19" x14ac:dyDescent="0.2">
      <c r="A1448">
        <v>10887</v>
      </c>
      <c r="B1448">
        <v>7</v>
      </c>
      <c r="C1448" t="s">
        <v>11</v>
      </c>
      <c r="D1448">
        <v>74</v>
      </c>
      <c r="E1448" t="s">
        <v>140</v>
      </c>
      <c r="F1448">
        <v>7408</v>
      </c>
      <c r="G1448" t="s">
        <v>458</v>
      </c>
      <c r="H1448">
        <v>4</v>
      </c>
      <c r="I1448">
        <v>27</v>
      </c>
      <c r="J1448" t="s">
        <v>221</v>
      </c>
      <c r="K1448">
        <v>115</v>
      </c>
      <c r="L1448" t="s">
        <v>221</v>
      </c>
      <c r="M1448">
        <v>3</v>
      </c>
      <c r="N1448" t="s">
        <v>552</v>
      </c>
      <c r="O1448">
        <v>7408042027115</v>
      </c>
      <c r="P1448">
        <v>430</v>
      </c>
      <c r="Q1448">
        <v>149</v>
      </c>
      <c r="R1448">
        <v>6.6856277677699999E-2</v>
      </c>
      <c r="S1448">
        <v>7408042027115</v>
      </c>
    </row>
    <row r="1449" spans="1:19" x14ac:dyDescent="0.2">
      <c r="A1449">
        <v>10888</v>
      </c>
      <c r="B1449">
        <v>7</v>
      </c>
      <c r="C1449" t="s">
        <v>11</v>
      </c>
      <c r="D1449">
        <v>74</v>
      </c>
      <c r="E1449" t="s">
        <v>140</v>
      </c>
      <c r="F1449">
        <v>7408</v>
      </c>
      <c r="G1449" t="s">
        <v>458</v>
      </c>
      <c r="H1449">
        <v>4</v>
      </c>
      <c r="I1449">
        <v>3</v>
      </c>
      <c r="J1449" t="s">
        <v>467</v>
      </c>
      <c r="K1449">
        <v>13</v>
      </c>
      <c r="L1449" t="s">
        <v>467</v>
      </c>
      <c r="M1449">
        <v>4</v>
      </c>
      <c r="N1449" t="s">
        <v>483</v>
      </c>
      <c r="O1449">
        <v>7408042003013</v>
      </c>
      <c r="P1449">
        <v>208</v>
      </c>
      <c r="Q1449">
        <v>77</v>
      </c>
      <c r="R1449">
        <v>6.7003855700900006E-2</v>
      </c>
      <c r="S1449">
        <v>7408042003013</v>
      </c>
    </row>
    <row r="1450" spans="1:19" x14ac:dyDescent="0.2">
      <c r="A1450">
        <v>10889</v>
      </c>
      <c r="B1450">
        <v>7</v>
      </c>
      <c r="C1450" t="s">
        <v>11</v>
      </c>
      <c r="D1450">
        <v>74</v>
      </c>
      <c r="E1450" t="s">
        <v>140</v>
      </c>
      <c r="F1450">
        <v>7408</v>
      </c>
      <c r="G1450" t="s">
        <v>458</v>
      </c>
      <c r="H1450">
        <v>5</v>
      </c>
      <c r="I1450">
        <v>27</v>
      </c>
      <c r="J1450" t="s">
        <v>221</v>
      </c>
      <c r="K1450">
        <v>115</v>
      </c>
      <c r="L1450" t="s">
        <v>221</v>
      </c>
      <c r="M1450">
        <v>3</v>
      </c>
      <c r="N1450" t="s">
        <v>552</v>
      </c>
      <c r="O1450">
        <v>7408052027115</v>
      </c>
      <c r="P1450">
        <v>242</v>
      </c>
      <c r="Q1450">
        <v>79</v>
      </c>
      <c r="R1450">
        <v>3.7280454250100001E-2</v>
      </c>
      <c r="S1450">
        <v>7408052027115</v>
      </c>
    </row>
    <row r="1451" spans="1:19" x14ac:dyDescent="0.2">
      <c r="A1451">
        <v>10890</v>
      </c>
      <c r="B1451">
        <v>7</v>
      </c>
      <c r="C1451" t="s">
        <v>11</v>
      </c>
      <c r="D1451">
        <v>74</v>
      </c>
      <c r="E1451" t="s">
        <v>140</v>
      </c>
      <c r="F1451">
        <v>7408</v>
      </c>
      <c r="G1451" t="s">
        <v>458</v>
      </c>
      <c r="H1451">
        <v>6</v>
      </c>
      <c r="I1451">
        <v>19</v>
      </c>
      <c r="J1451" t="s">
        <v>475</v>
      </c>
      <c r="K1451">
        <v>63</v>
      </c>
      <c r="L1451" t="s">
        <v>1028</v>
      </c>
      <c r="M1451">
        <v>3</v>
      </c>
      <c r="N1451" t="s">
        <v>552</v>
      </c>
      <c r="O1451">
        <v>7408062019063</v>
      </c>
      <c r="P1451">
        <v>452</v>
      </c>
      <c r="Q1451">
        <v>159</v>
      </c>
      <c r="R1451">
        <v>4.5632799942500003E-2</v>
      </c>
      <c r="S1451">
        <v>7408062019063</v>
      </c>
    </row>
    <row r="1452" spans="1:19" x14ac:dyDescent="0.2">
      <c r="A1452">
        <v>10891</v>
      </c>
      <c r="B1452">
        <v>7</v>
      </c>
      <c r="C1452" t="s">
        <v>11</v>
      </c>
      <c r="D1452">
        <v>74</v>
      </c>
      <c r="E1452" t="s">
        <v>140</v>
      </c>
      <c r="F1452">
        <v>7408</v>
      </c>
      <c r="G1452" t="s">
        <v>458</v>
      </c>
      <c r="H1452">
        <v>5</v>
      </c>
      <c r="I1452">
        <v>19</v>
      </c>
      <c r="J1452" t="s">
        <v>475</v>
      </c>
      <c r="K1452">
        <v>65</v>
      </c>
      <c r="L1452" t="s">
        <v>1029</v>
      </c>
      <c r="M1452">
        <v>3</v>
      </c>
      <c r="N1452" t="s">
        <v>552</v>
      </c>
      <c r="O1452">
        <v>7408052019065</v>
      </c>
      <c r="P1452">
        <v>34</v>
      </c>
      <c r="Q1452">
        <v>12</v>
      </c>
      <c r="R1452">
        <v>9.8253859623200004E-3</v>
      </c>
      <c r="S1452">
        <v>7408052019065</v>
      </c>
    </row>
    <row r="1453" spans="1:19" x14ac:dyDescent="0.2">
      <c r="A1453">
        <v>10892</v>
      </c>
      <c r="B1453">
        <v>7</v>
      </c>
      <c r="C1453" t="s">
        <v>11</v>
      </c>
      <c r="D1453">
        <v>74</v>
      </c>
      <c r="E1453" t="s">
        <v>140</v>
      </c>
      <c r="F1453">
        <v>7408</v>
      </c>
      <c r="G1453" t="s">
        <v>458</v>
      </c>
      <c r="H1453">
        <v>6</v>
      </c>
      <c r="I1453">
        <v>28</v>
      </c>
      <c r="J1453" t="s">
        <v>203</v>
      </c>
      <c r="K1453">
        <v>120</v>
      </c>
      <c r="L1453" t="s">
        <v>203</v>
      </c>
      <c r="M1453">
        <v>3</v>
      </c>
      <c r="N1453" t="s">
        <v>552</v>
      </c>
      <c r="O1453">
        <v>7408062028120</v>
      </c>
      <c r="P1453">
        <v>417</v>
      </c>
      <c r="Q1453">
        <v>148</v>
      </c>
      <c r="R1453">
        <v>3.5287753358000003E-2</v>
      </c>
      <c r="S1453">
        <v>7408062028120</v>
      </c>
    </row>
    <row r="1454" spans="1:19" x14ac:dyDescent="0.2">
      <c r="A1454">
        <v>10893</v>
      </c>
      <c r="B1454">
        <v>7</v>
      </c>
      <c r="C1454" t="s">
        <v>11</v>
      </c>
      <c r="D1454">
        <v>74</v>
      </c>
      <c r="E1454" t="s">
        <v>140</v>
      </c>
      <c r="F1454">
        <v>7408</v>
      </c>
      <c r="G1454" t="s">
        <v>458</v>
      </c>
      <c r="H1454">
        <v>1</v>
      </c>
      <c r="I1454">
        <v>30</v>
      </c>
      <c r="J1454" t="s">
        <v>458</v>
      </c>
      <c r="K1454">
        <v>126</v>
      </c>
      <c r="L1454" t="s">
        <v>1004</v>
      </c>
      <c r="M1454">
        <v>8</v>
      </c>
      <c r="N1454" t="s">
        <v>479</v>
      </c>
      <c r="O1454">
        <v>7408012030126</v>
      </c>
      <c r="P1454">
        <v>24</v>
      </c>
      <c r="Q1454">
        <v>11</v>
      </c>
      <c r="R1454">
        <v>5.5220264434900003E-2</v>
      </c>
      <c r="S1454">
        <v>7408012030126</v>
      </c>
    </row>
    <row r="1455" spans="1:19" x14ac:dyDescent="0.2">
      <c r="A1455">
        <v>10894</v>
      </c>
      <c r="B1455">
        <v>7</v>
      </c>
      <c r="C1455" t="s">
        <v>11</v>
      </c>
      <c r="D1455">
        <v>74</v>
      </c>
      <c r="E1455" t="s">
        <v>140</v>
      </c>
      <c r="F1455">
        <v>7408</v>
      </c>
      <c r="G1455" t="s">
        <v>458</v>
      </c>
      <c r="H1455">
        <v>1</v>
      </c>
      <c r="I1455">
        <v>8</v>
      </c>
      <c r="J1455" t="s">
        <v>340</v>
      </c>
      <c r="K1455">
        <v>33</v>
      </c>
      <c r="L1455" t="s">
        <v>1039</v>
      </c>
      <c r="M1455">
        <v>4</v>
      </c>
      <c r="N1455" t="s">
        <v>483</v>
      </c>
      <c r="O1455">
        <v>7408012008033</v>
      </c>
      <c r="P1455">
        <v>49</v>
      </c>
      <c r="Q1455">
        <v>23</v>
      </c>
      <c r="R1455">
        <v>9.3058329919999995E-3</v>
      </c>
      <c r="S1455">
        <v>7408012008033</v>
      </c>
    </row>
    <row r="1456" spans="1:19" x14ac:dyDescent="0.2">
      <c r="A1456">
        <v>10895</v>
      </c>
      <c r="B1456">
        <v>7</v>
      </c>
      <c r="C1456" t="s">
        <v>11</v>
      </c>
      <c r="D1456">
        <v>74</v>
      </c>
      <c r="E1456" t="s">
        <v>140</v>
      </c>
      <c r="F1456">
        <v>7408</v>
      </c>
      <c r="G1456" t="s">
        <v>458</v>
      </c>
      <c r="H1456">
        <v>2</v>
      </c>
      <c r="I1456">
        <v>23</v>
      </c>
      <c r="J1456" t="s">
        <v>461</v>
      </c>
      <c r="K1456">
        <v>96</v>
      </c>
      <c r="L1456" t="s">
        <v>1006</v>
      </c>
      <c r="M1456">
        <v>8</v>
      </c>
      <c r="N1456" t="s">
        <v>479</v>
      </c>
      <c r="O1456">
        <v>7408022023096</v>
      </c>
      <c r="P1456">
        <v>27</v>
      </c>
      <c r="Q1456">
        <v>10</v>
      </c>
      <c r="R1456">
        <v>4.5382496561100001E-2</v>
      </c>
      <c r="S1456">
        <v>7408022023096</v>
      </c>
    </row>
    <row r="1457" spans="1:19" x14ac:dyDescent="0.2">
      <c r="A1457">
        <v>10896</v>
      </c>
      <c r="B1457">
        <v>7</v>
      </c>
      <c r="C1457" t="s">
        <v>11</v>
      </c>
      <c r="D1457">
        <v>74</v>
      </c>
      <c r="E1457" t="s">
        <v>140</v>
      </c>
      <c r="F1457">
        <v>7408</v>
      </c>
      <c r="G1457" t="s">
        <v>458</v>
      </c>
      <c r="H1457">
        <v>3</v>
      </c>
      <c r="I1457">
        <v>14</v>
      </c>
      <c r="J1457" t="s">
        <v>464</v>
      </c>
      <c r="K1457">
        <v>46</v>
      </c>
      <c r="L1457" t="s">
        <v>464</v>
      </c>
      <c r="M1457">
        <v>4</v>
      </c>
      <c r="N1457" t="s">
        <v>483</v>
      </c>
      <c r="O1457">
        <v>7408032014046</v>
      </c>
      <c r="P1457">
        <v>186</v>
      </c>
      <c r="Q1457">
        <v>61</v>
      </c>
      <c r="R1457">
        <v>2.5632770476199999E-2</v>
      </c>
      <c r="S1457">
        <v>7408032014046</v>
      </c>
    </row>
    <row r="1458" spans="1:19" x14ac:dyDescent="0.2">
      <c r="A1458">
        <v>10897</v>
      </c>
      <c r="B1458">
        <v>7</v>
      </c>
      <c r="C1458" t="s">
        <v>11</v>
      </c>
      <c r="D1458">
        <v>74</v>
      </c>
      <c r="E1458" t="s">
        <v>140</v>
      </c>
      <c r="F1458">
        <v>7408</v>
      </c>
      <c r="G1458" t="s">
        <v>458</v>
      </c>
      <c r="H1458">
        <v>4</v>
      </c>
      <c r="I1458">
        <v>3</v>
      </c>
      <c r="J1458" t="s">
        <v>467</v>
      </c>
      <c r="K1458">
        <v>14</v>
      </c>
      <c r="L1458" t="s">
        <v>467</v>
      </c>
      <c r="M1458">
        <v>8</v>
      </c>
      <c r="N1458" t="s">
        <v>479</v>
      </c>
      <c r="O1458">
        <v>7408042003014</v>
      </c>
      <c r="P1458">
        <v>70</v>
      </c>
      <c r="Q1458">
        <v>25</v>
      </c>
      <c r="R1458">
        <v>6.1230520507400001E-2</v>
      </c>
      <c r="S1458">
        <v>7408042003014</v>
      </c>
    </row>
    <row r="1459" spans="1:19" x14ac:dyDescent="0.2">
      <c r="A1459">
        <v>10898</v>
      </c>
      <c r="B1459">
        <v>7</v>
      </c>
      <c r="C1459" t="s">
        <v>11</v>
      </c>
      <c r="D1459">
        <v>74</v>
      </c>
      <c r="E1459" t="s">
        <v>140</v>
      </c>
      <c r="F1459">
        <v>7408</v>
      </c>
      <c r="G1459" t="s">
        <v>458</v>
      </c>
      <c r="H1459">
        <v>5</v>
      </c>
      <c r="I1459">
        <v>3</v>
      </c>
      <c r="J1459" t="s">
        <v>467</v>
      </c>
      <c r="K1459">
        <v>14</v>
      </c>
      <c r="L1459" t="s">
        <v>467</v>
      </c>
      <c r="M1459">
        <v>8</v>
      </c>
      <c r="N1459" t="s">
        <v>479</v>
      </c>
      <c r="O1459">
        <v>7408052003014</v>
      </c>
      <c r="P1459">
        <v>31</v>
      </c>
      <c r="Q1459">
        <v>9</v>
      </c>
      <c r="R1459">
        <v>6.7560216882899995E-2</v>
      </c>
      <c r="S1459">
        <v>7408052003014</v>
      </c>
    </row>
    <row r="1460" spans="1:19" x14ac:dyDescent="0.2">
      <c r="A1460">
        <v>10899</v>
      </c>
      <c r="B1460">
        <v>7</v>
      </c>
      <c r="C1460" t="s">
        <v>11</v>
      </c>
      <c r="D1460">
        <v>74</v>
      </c>
      <c r="E1460" t="s">
        <v>140</v>
      </c>
      <c r="F1460">
        <v>7408</v>
      </c>
      <c r="G1460" t="s">
        <v>458</v>
      </c>
      <c r="H1460">
        <v>5</v>
      </c>
      <c r="I1460">
        <v>4</v>
      </c>
      <c r="J1460" t="s">
        <v>193</v>
      </c>
      <c r="K1460">
        <v>18</v>
      </c>
      <c r="L1460" t="s">
        <v>193</v>
      </c>
      <c r="M1460">
        <v>4</v>
      </c>
      <c r="N1460" t="s">
        <v>483</v>
      </c>
      <c r="O1460">
        <v>7408052004018</v>
      </c>
      <c r="P1460">
        <v>182</v>
      </c>
      <c r="Q1460">
        <v>68</v>
      </c>
      <c r="R1460">
        <v>7.3017219026500005E-2</v>
      </c>
      <c r="S1460">
        <v>7408052004018</v>
      </c>
    </row>
    <row r="1461" spans="1:19" x14ac:dyDescent="0.2">
      <c r="A1461">
        <v>10900</v>
      </c>
      <c r="B1461">
        <v>7</v>
      </c>
      <c r="C1461" t="s">
        <v>11</v>
      </c>
      <c r="D1461">
        <v>74</v>
      </c>
      <c r="E1461" t="s">
        <v>140</v>
      </c>
      <c r="F1461">
        <v>7408</v>
      </c>
      <c r="G1461" t="s">
        <v>458</v>
      </c>
      <c r="H1461">
        <v>6</v>
      </c>
      <c r="I1461">
        <v>26</v>
      </c>
      <c r="J1461" t="s">
        <v>202</v>
      </c>
      <c r="K1461">
        <v>110</v>
      </c>
      <c r="L1461" t="s">
        <v>405</v>
      </c>
      <c r="M1461">
        <v>7</v>
      </c>
      <c r="N1461" t="s">
        <v>480</v>
      </c>
      <c r="O1461">
        <v>7408062026110</v>
      </c>
      <c r="P1461">
        <v>15</v>
      </c>
      <c r="Q1461">
        <v>7</v>
      </c>
      <c r="R1461">
        <v>6.3580453364000006E-2</v>
      </c>
      <c r="S1461">
        <v>7408062026110</v>
      </c>
    </row>
    <row r="1462" spans="1:19" x14ac:dyDescent="0.2">
      <c r="A1462">
        <v>10901</v>
      </c>
      <c r="B1462">
        <v>7</v>
      </c>
      <c r="C1462" t="s">
        <v>11</v>
      </c>
      <c r="D1462">
        <v>74</v>
      </c>
      <c r="E1462" t="s">
        <v>140</v>
      </c>
      <c r="F1462">
        <v>7408</v>
      </c>
      <c r="G1462" t="s">
        <v>458</v>
      </c>
      <c r="H1462">
        <v>6</v>
      </c>
      <c r="I1462">
        <v>28</v>
      </c>
      <c r="J1462" t="s">
        <v>203</v>
      </c>
      <c r="K1462">
        <v>122</v>
      </c>
      <c r="L1462" t="s">
        <v>203</v>
      </c>
      <c r="M1462">
        <v>8</v>
      </c>
      <c r="N1462" t="s">
        <v>479</v>
      </c>
      <c r="O1462">
        <v>7408062028122</v>
      </c>
      <c r="P1462">
        <v>7</v>
      </c>
      <c r="Q1462">
        <v>5</v>
      </c>
      <c r="R1462">
        <v>4.4127589183300002E-2</v>
      </c>
      <c r="S1462">
        <v>7408062028122</v>
      </c>
    </row>
    <row r="1463" spans="1:19" x14ac:dyDescent="0.2">
      <c r="A1463">
        <v>10902</v>
      </c>
      <c r="B1463">
        <v>7</v>
      </c>
      <c r="C1463" t="s">
        <v>11</v>
      </c>
      <c r="D1463">
        <v>74</v>
      </c>
      <c r="E1463" t="s">
        <v>140</v>
      </c>
      <c r="F1463">
        <v>7408</v>
      </c>
      <c r="G1463" t="s">
        <v>458</v>
      </c>
      <c r="H1463">
        <v>6</v>
      </c>
      <c r="I1463">
        <v>28</v>
      </c>
      <c r="J1463" t="s">
        <v>203</v>
      </c>
      <c r="K1463">
        <v>117</v>
      </c>
      <c r="L1463" t="s">
        <v>1027</v>
      </c>
      <c r="M1463">
        <v>4</v>
      </c>
      <c r="N1463" t="s">
        <v>483</v>
      </c>
      <c r="O1463">
        <v>7408062028117</v>
      </c>
      <c r="P1463">
        <v>86</v>
      </c>
      <c r="Q1463">
        <v>35</v>
      </c>
      <c r="R1463">
        <v>2.4185360360100001E-2</v>
      </c>
      <c r="S1463">
        <v>7408062028117</v>
      </c>
    </row>
    <row r="1464" spans="1:19" x14ac:dyDescent="0.2">
      <c r="A1464">
        <v>10903</v>
      </c>
      <c r="B1464">
        <v>7</v>
      </c>
      <c r="C1464" t="s">
        <v>11</v>
      </c>
      <c r="D1464">
        <v>74</v>
      </c>
      <c r="E1464" t="s">
        <v>140</v>
      </c>
      <c r="F1464">
        <v>7408</v>
      </c>
      <c r="G1464" t="s">
        <v>458</v>
      </c>
      <c r="H1464">
        <v>7</v>
      </c>
      <c r="I1464">
        <v>20</v>
      </c>
      <c r="J1464" t="s">
        <v>390</v>
      </c>
      <c r="K1464">
        <v>82</v>
      </c>
      <c r="L1464" t="s">
        <v>394</v>
      </c>
      <c r="M1464">
        <v>4</v>
      </c>
      <c r="N1464" t="s">
        <v>483</v>
      </c>
      <c r="O1464">
        <v>7408072020082</v>
      </c>
      <c r="P1464">
        <v>63</v>
      </c>
      <c r="Q1464">
        <v>32</v>
      </c>
      <c r="R1464">
        <v>3.0926565343E-2</v>
      </c>
      <c r="S1464">
        <v>7408072020082</v>
      </c>
    </row>
    <row r="1465" spans="1:19" x14ac:dyDescent="0.2">
      <c r="A1465">
        <v>10904</v>
      </c>
      <c r="B1465">
        <v>7</v>
      </c>
      <c r="C1465" t="s">
        <v>11</v>
      </c>
      <c r="D1465">
        <v>74</v>
      </c>
      <c r="E1465" t="s">
        <v>140</v>
      </c>
      <c r="F1465">
        <v>7408</v>
      </c>
      <c r="G1465" t="s">
        <v>458</v>
      </c>
      <c r="H1465">
        <v>1</v>
      </c>
      <c r="I1465">
        <v>8</v>
      </c>
      <c r="J1465" t="s">
        <v>340</v>
      </c>
      <c r="K1465">
        <v>901</v>
      </c>
      <c r="L1465" t="s">
        <v>19</v>
      </c>
      <c r="M1465">
        <v>15</v>
      </c>
      <c r="N1465" t="s">
        <v>476</v>
      </c>
      <c r="O1465">
        <v>7408012008901</v>
      </c>
      <c r="P1465">
        <v>98</v>
      </c>
      <c r="Q1465">
        <v>52</v>
      </c>
      <c r="R1465">
        <v>0.120428469555</v>
      </c>
      <c r="S1465">
        <v>7408012008901</v>
      </c>
    </row>
    <row r="1466" spans="1:19" x14ac:dyDescent="0.2">
      <c r="A1466">
        <v>10905</v>
      </c>
      <c r="B1466">
        <v>7</v>
      </c>
      <c r="C1466" t="s">
        <v>11</v>
      </c>
      <c r="D1466">
        <v>74</v>
      </c>
      <c r="E1466" t="s">
        <v>140</v>
      </c>
      <c r="F1466">
        <v>7408</v>
      </c>
      <c r="G1466" t="s">
        <v>458</v>
      </c>
      <c r="H1466">
        <v>1</v>
      </c>
      <c r="I1466">
        <v>13</v>
      </c>
      <c r="J1466" t="s">
        <v>459</v>
      </c>
      <c r="K1466">
        <v>901</v>
      </c>
      <c r="L1466" t="s">
        <v>19</v>
      </c>
      <c r="M1466">
        <v>15</v>
      </c>
      <c r="N1466" t="s">
        <v>476</v>
      </c>
      <c r="O1466">
        <v>7408012013901</v>
      </c>
      <c r="P1466">
        <v>92</v>
      </c>
      <c r="Q1466">
        <v>44</v>
      </c>
      <c r="R1466">
        <v>0.18080796429400001</v>
      </c>
      <c r="S1466">
        <v>7408012013901</v>
      </c>
    </row>
    <row r="1467" spans="1:19" x14ac:dyDescent="0.2">
      <c r="A1467">
        <v>10906</v>
      </c>
      <c r="B1467">
        <v>7</v>
      </c>
      <c r="C1467" t="s">
        <v>11</v>
      </c>
      <c r="D1467">
        <v>74</v>
      </c>
      <c r="E1467" t="s">
        <v>140</v>
      </c>
      <c r="F1467">
        <v>7408</v>
      </c>
      <c r="G1467" t="s">
        <v>458</v>
      </c>
      <c r="H1467">
        <v>3</v>
      </c>
      <c r="I1467">
        <v>22</v>
      </c>
      <c r="J1467" t="s">
        <v>466</v>
      </c>
      <c r="K1467">
        <v>901</v>
      </c>
      <c r="L1467" t="s">
        <v>19</v>
      </c>
      <c r="M1467">
        <v>15</v>
      </c>
      <c r="N1467" t="s">
        <v>476</v>
      </c>
      <c r="O1467">
        <v>7408032022901</v>
      </c>
      <c r="P1467">
        <v>22</v>
      </c>
      <c r="Q1467">
        <v>9</v>
      </c>
      <c r="R1467">
        <v>0.12557739119399999</v>
      </c>
      <c r="S1467">
        <v>7408032022901</v>
      </c>
    </row>
    <row r="1468" spans="1:19" x14ac:dyDescent="0.2">
      <c r="A1468">
        <v>10907</v>
      </c>
      <c r="B1468">
        <v>7</v>
      </c>
      <c r="C1468" t="s">
        <v>11</v>
      </c>
      <c r="D1468">
        <v>74</v>
      </c>
      <c r="E1468" t="s">
        <v>140</v>
      </c>
      <c r="F1468">
        <v>7408</v>
      </c>
      <c r="G1468" t="s">
        <v>458</v>
      </c>
      <c r="H1468">
        <v>3</v>
      </c>
      <c r="I1468">
        <v>25</v>
      </c>
      <c r="J1468" t="s">
        <v>224</v>
      </c>
      <c r="K1468">
        <v>901</v>
      </c>
      <c r="L1468" t="s">
        <v>19</v>
      </c>
      <c r="M1468">
        <v>15</v>
      </c>
      <c r="N1468" t="s">
        <v>476</v>
      </c>
      <c r="O1468">
        <v>7408032025901</v>
      </c>
      <c r="P1468">
        <v>75</v>
      </c>
      <c r="Q1468">
        <v>36</v>
      </c>
      <c r="R1468">
        <v>0.109238703561</v>
      </c>
      <c r="S1468">
        <v>7408032025901</v>
      </c>
    </row>
    <row r="1469" spans="1:19" x14ac:dyDescent="0.2">
      <c r="A1469">
        <v>10908</v>
      </c>
      <c r="B1469">
        <v>7</v>
      </c>
      <c r="C1469" t="s">
        <v>11</v>
      </c>
      <c r="D1469">
        <v>74</v>
      </c>
      <c r="E1469" t="s">
        <v>140</v>
      </c>
      <c r="F1469">
        <v>7408</v>
      </c>
      <c r="G1469" t="s">
        <v>458</v>
      </c>
      <c r="H1469">
        <v>4</v>
      </c>
      <c r="I1469">
        <v>27</v>
      </c>
      <c r="J1469" t="s">
        <v>221</v>
      </c>
      <c r="K1469">
        <v>901</v>
      </c>
      <c r="L1469" t="s">
        <v>19</v>
      </c>
      <c r="M1469">
        <v>15</v>
      </c>
      <c r="N1469" t="s">
        <v>476</v>
      </c>
      <c r="O1469">
        <v>7408042027901</v>
      </c>
      <c r="P1469">
        <v>17</v>
      </c>
      <c r="Q1469">
        <v>5</v>
      </c>
      <c r="R1469">
        <v>0.103302658347</v>
      </c>
      <c r="S1469">
        <v>7408042027901</v>
      </c>
    </row>
    <row r="1470" spans="1:19" x14ac:dyDescent="0.2">
      <c r="A1470">
        <v>10909</v>
      </c>
      <c r="B1470">
        <v>7</v>
      </c>
      <c r="C1470" t="s">
        <v>11</v>
      </c>
      <c r="D1470">
        <v>74</v>
      </c>
      <c r="E1470" t="s">
        <v>140</v>
      </c>
      <c r="F1470">
        <v>7408</v>
      </c>
      <c r="G1470" t="s">
        <v>458</v>
      </c>
      <c r="H1470">
        <v>5</v>
      </c>
      <c r="I1470">
        <v>901</v>
      </c>
      <c r="J1470" t="s">
        <v>19</v>
      </c>
      <c r="K1470">
        <v>901</v>
      </c>
      <c r="L1470" t="s">
        <v>19</v>
      </c>
      <c r="M1470">
        <v>15</v>
      </c>
      <c r="N1470" t="s">
        <v>476</v>
      </c>
      <c r="O1470">
        <v>7408052901901</v>
      </c>
      <c r="P1470">
        <v>69</v>
      </c>
      <c r="Q1470">
        <v>31</v>
      </c>
      <c r="R1470">
        <v>0.17498631241199999</v>
      </c>
      <c r="S1470">
        <v>7408052901901</v>
      </c>
    </row>
    <row r="1471" spans="1:19" x14ac:dyDescent="0.2">
      <c r="A1471">
        <v>10910</v>
      </c>
      <c r="B1471">
        <v>7</v>
      </c>
      <c r="C1471" t="s">
        <v>11</v>
      </c>
      <c r="D1471">
        <v>74</v>
      </c>
      <c r="E1471" t="s">
        <v>140</v>
      </c>
      <c r="F1471">
        <v>7408</v>
      </c>
      <c r="G1471" t="s">
        <v>458</v>
      </c>
      <c r="H1471">
        <v>5</v>
      </c>
      <c r="I1471">
        <v>12</v>
      </c>
      <c r="J1471" t="s">
        <v>472</v>
      </c>
      <c r="K1471">
        <v>901</v>
      </c>
      <c r="L1471" t="s">
        <v>19</v>
      </c>
      <c r="M1471">
        <v>15</v>
      </c>
      <c r="N1471" t="s">
        <v>476</v>
      </c>
      <c r="O1471">
        <v>7408052012901</v>
      </c>
      <c r="P1471">
        <v>70</v>
      </c>
      <c r="Q1471">
        <v>21</v>
      </c>
      <c r="R1471">
        <v>8.2741592727800004E-2</v>
      </c>
      <c r="S1471">
        <v>7408052012901</v>
      </c>
    </row>
    <row r="1472" spans="1:19" x14ac:dyDescent="0.2">
      <c r="A1472">
        <v>10911</v>
      </c>
      <c r="B1472">
        <v>7</v>
      </c>
      <c r="C1472" t="s">
        <v>11</v>
      </c>
      <c r="D1472">
        <v>74</v>
      </c>
      <c r="E1472" t="s">
        <v>140</v>
      </c>
      <c r="F1472">
        <v>7408</v>
      </c>
      <c r="G1472" t="s">
        <v>458</v>
      </c>
      <c r="H1472">
        <v>5</v>
      </c>
      <c r="I1472">
        <v>19</v>
      </c>
      <c r="J1472" t="s">
        <v>475</v>
      </c>
      <c r="K1472">
        <v>901</v>
      </c>
      <c r="L1472" t="s">
        <v>19</v>
      </c>
      <c r="M1472">
        <v>15</v>
      </c>
      <c r="N1472" t="s">
        <v>476</v>
      </c>
      <c r="O1472">
        <v>7408052019901</v>
      </c>
      <c r="P1472">
        <v>21</v>
      </c>
      <c r="Q1472">
        <v>8</v>
      </c>
      <c r="R1472">
        <v>9.0068771210399995E-2</v>
      </c>
      <c r="S1472">
        <v>7408052019901</v>
      </c>
    </row>
    <row r="1473" spans="1:19" x14ac:dyDescent="0.2">
      <c r="A1473">
        <v>10912</v>
      </c>
      <c r="B1473">
        <v>7</v>
      </c>
      <c r="C1473" t="s">
        <v>11</v>
      </c>
      <c r="D1473">
        <v>74</v>
      </c>
      <c r="E1473" t="s">
        <v>140</v>
      </c>
      <c r="F1473">
        <v>7408</v>
      </c>
      <c r="G1473" t="s">
        <v>458</v>
      </c>
      <c r="H1473">
        <v>6</v>
      </c>
      <c r="I1473">
        <v>19</v>
      </c>
      <c r="J1473" t="s">
        <v>475</v>
      </c>
      <c r="K1473">
        <v>901</v>
      </c>
      <c r="L1473" t="s">
        <v>19</v>
      </c>
      <c r="M1473">
        <v>15</v>
      </c>
      <c r="N1473" t="s">
        <v>476</v>
      </c>
      <c r="O1473">
        <v>7408062019901</v>
      </c>
      <c r="P1473">
        <v>97</v>
      </c>
      <c r="Q1473">
        <v>33</v>
      </c>
      <c r="R1473">
        <v>0.18956812266299999</v>
      </c>
      <c r="S1473">
        <v>7408062019901</v>
      </c>
    </row>
    <row r="1474" spans="1:19" x14ac:dyDescent="0.2">
      <c r="A1474">
        <v>10913</v>
      </c>
      <c r="B1474">
        <v>7</v>
      </c>
      <c r="C1474" t="s">
        <v>11</v>
      </c>
      <c r="D1474">
        <v>74</v>
      </c>
      <c r="E1474" t="s">
        <v>140</v>
      </c>
      <c r="F1474">
        <v>7408</v>
      </c>
      <c r="G1474" t="s">
        <v>458</v>
      </c>
      <c r="H1474">
        <v>6</v>
      </c>
      <c r="I1474">
        <v>26</v>
      </c>
      <c r="J1474" t="s">
        <v>202</v>
      </c>
      <c r="K1474">
        <v>901</v>
      </c>
      <c r="L1474" t="s">
        <v>19</v>
      </c>
      <c r="M1474">
        <v>15</v>
      </c>
      <c r="N1474" t="s">
        <v>476</v>
      </c>
      <c r="O1474">
        <v>7408062026901</v>
      </c>
      <c r="P1474">
        <v>59</v>
      </c>
      <c r="Q1474">
        <v>26</v>
      </c>
      <c r="R1474">
        <v>0.203806578993</v>
      </c>
      <c r="S1474">
        <v>7408062026901</v>
      </c>
    </row>
    <row r="1475" spans="1:19" x14ac:dyDescent="0.2">
      <c r="A1475">
        <v>10914</v>
      </c>
      <c r="B1475">
        <v>7</v>
      </c>
      <c r="C1475" t="s">
        <v>11</v>
      </c>
      <c r="D1475">
        <v>74</v>
      </c>
      <c r="E1475" t="s">
        <v>140</v>
      </c>
      <c r="F1475">
        <v>7408</v>
      </c>
      <c r="G1475" t="s">
        <v>458</v>
      </c>
      <c r="H1475">
        <v>7</v>
      </c>
      <c r="I1475">
        <v>2</v>
      </c>
      <c r="J1475" t="s">
        <v>471</v>
      </c>
      <c r="K1475">
        <v>901</v>
      </c>
      <c r="L1475" t="s">
        <v>19</v>
      </c>
      <c r="M1475">
        <v>15</v>
      </c>
      <c r="N1475" t="s">
        <v>476</v>
      </c>
      <c r="O1475">
        <v>7408072002901</v>
      </c>
      <c r="P1475">
        <v>149</v>
      </c>
      <c r="Q1475">
        <v>58</v>
      </c>
      <c r="R1475">
        <v>0.207402153566</v>
      </c>
      <c r="S1475">
        <v>7408072002901</v>
      </c>
    </row>
    <row r="1476" spans="1:19" x14ac:dyDescent="0.2">
      <c r="A1476">
        <v>10915</v>
      </c>
      <c r="B1476">
        <v>7</v>
      </c>
      <c r="C1476" t="s">
        <v>11</v>
      </c>
      <c r="D1476">
        <v>74</v>
      </c>
      <c r="E1476" t="s">
        <v>140</v>
      </c>
      <c r="F1476">
        <v>7408</v>
      </c>
      <c r="G1476" t="s">
        <v>458</v>
      </c>
      <c r="H1476">
        <v>7</v>
      </c>
      <c r="I1476">
        <v>20</v>
      </c>
      <c r="J1476" t="s">
        <v>390</v>
      </c>
      <c r="K1476">
        <v>901</v>
      </c>
      <c r="L1476" t="s">
        <v>19</v>
      </c>
      <c r="M1476">
        <v>15</v>
      </c>
      <c r="N1476" t="s">
        <v>476</v>
      </c>
      <c r="O1476">
        <v>7408072020901</v>
      </c>
      <c r="P1476">
        <v>13</v>
      </c>
      <c r="Q1476">
        <v>9</v>
      </c>
      <c r="R1476">
        <v>0.18841688381499999</v>
      </c>
      <c r="S1476">
        <v>7408072020901</v>
      </c>
    </row>
    <row r="1477" spans="1:19" x14ac:dyDescent="0.2">
      <c r="A1477">
        <v>10916</v>
      </c>
      <c r="B1477">
        <v>7</v>
      </c>
      <c r="C1477" t="s">
        <v>11</v>
      </c>
      <c r="D1477">
        <v>74</v>
      </c>
      <c r="E1477" t="s">
        <v>140</v>
      </c>
      <c r="F1477">
        <v>7408</v>
      </c>
      <c r="G1477" t="s">
        <v>458</v>
      </c>
      <c r="H1477">
        <v>7</v>
      </c>
      <c r="I1477">
        <v>21</v>
      </c>
      <c r="J1477" t="s">
        <v>446</v>
      </c>
      <c r="K1477">
        <v>901</v>
      </c>
      <c r="L1477" t="s">
        <v>19</v>
      </c>
      <c r="M1477">
        <v>15</v>
      </c>
      <c r="N1477" t="s">
        <v>476</v>
      </c>
      <c r="O1477">
        <v>7408072021901</v>
      </c>
      <c r="P1477">
        <v>66</v>
      </c>
      <c r="Q1477">
        <v>29</v>
      </c>
      <c r="R1477">
        <v>0.121447910467</v>
      </c>
      <c r="S1477">
        <v>7408072021901</v>
      </c>
    </row>
    <row r="1478" spans="1:19" x14ac:dyDescent="0.2">
      <c r="A1478">
        <v>10917</v>
      </c>
      <c r="B1478">
        <v>7</v>
      </c>
      <c r="C1478" t="s">
        <v>11</v>
      </c>
      <c r="D1478">
        <v>74</v>
      </c>
      <c r="E1478" t="s">
        <v>140</v>
      </c>
      <c r="F1478">
        <v>7407</v>
      </c>
      <c r="G1478" t="s">
        <v>429</v>
      </c>
      <c r="H1478">
        <v>5</v>
      </c>
      <c r="I1478">
        <v>34</v>
      </c>
      <c r="J1478" t="s">
        <v>452</v>
      </c>
      <c r="K1478">
        <v>901</v>
      </c>
      <c r="L1478" t="s">
        <v>19</v>
      </c>
      <c r="M1478">
        <v>15</v>
      </c>
      <c r="N1478" t="s">
        <v>476</v>
      </c>
      <c r="O1478">
        <v>7407052034901</v>
      </c>
      <c r="P1478">
        <v>53</v>
      </c>
      <c r="Q1478">
        <v>20</v>
      </c>
      <c r="R1478">
        <v>0.174350729255</v>
      </c>
      <c r="S1478">
        <v>7407052034901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Dinámica localidades</vt:lpstr>
      <vt:lpstr>Localidades </vt:lpstr>
      <vt:lpstr>dinámica entidades</vt:lpstr>
      <vt:lpstr>entidades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Vidal</dc:creator>
  <cp:lastModifiedBy>Microsoft Office User</cp:lastModifiedBy>
  <dcterms:created xsi:type="dcterms:W3CDTF">2020-10-05T22:19:19Z</dcterms:created>
  <dcterms:modified xsi:type="dcterms:W3CDTF">2020-10-10T02:14:59Z</dcterms:modified>
</cp:coreProperties>
</file>