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0"/>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v>58400100</v>
      </c>
      <c r="L113" s="4" t="n"/>
      <c r="M113" s="4" t="b">
        <v>1</v>
      </c>
      <c r="N113" s="4" t="inlineStr">
        <is>
          <t>FNDDS: Noodle soup, NFS -- generico.</t>
        </is>
      </c>
      <c r="O113" s="17" t="inlineStr">
        <is>
          <t>FNDDS</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v>70211004</v>
      </c>
      <c r="L182" s="4" t="n"/>
      <c r="M182" s="4" t="b">
        <v>1</v>
      </c>
      <c r="N182" s="4" t="inlineStr">
        <is>
          <t>Green olive, canned -- mismo ID que 'Alcaparrado', aproximacion.</t>
        </is>
      </c>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v>70222044</v>
      </c>
      <c r="L247" s="4" t="n"/>
      <c r="M247" s="4" t="b">
        <v>1</v>
      </c>
      <c r="N247" s="4" t="inlineStr">
        <is>
          <t>CORREGIDO: sugerencia era sustituto no lacteo. 'Bija' es achiote/annatto. Reasignado a Annatto seeds.</t>
        </is>
      </c>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v>58400100</v>
      </c>
      <c r="L265" s="4" t="n"/>
      <c r="M265" s="4" t="b">
        <v>1</v>
      </c>
      <c r="N265" s="4" t="inlineStr">
        <is>
          <t>FNDDS: Noodle soup, NFS -- generico, mismo ID.</t>
        </is>
      </c>
      <c r="O265" s="17" t="inlineStr">
        <is>
          <t>FNDDS</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v>24100000</v>
      </c>
      <c r="L297" s="4" t="n"/>
      <c r="M297" s="4" t="b">
        <v>1</v>
      </c>
      <c r="N297" s="4" t="inlineStr">
        <is>
          <t>FNDDS: Chicken, NS as to part -- mismo criterio que pollos vivos.</t>
        </is>
      </c>
      <c r="O297" s="17" t="inlineStr">
        <is>
          <t>FNDDS</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v>42110000</v>
      </c>
      <c r="L310" s="4" t="n"/>
      <c r="M310" s="4" t="b">
        <v>1</v>
      </c>
      <c r="N310" s="4" t="inlineStr">
        <is>
          <t>FNDDS: Mixed nuts, NFS.</t>
        </is>
      </c>
      <c r="O310" s="17" t="inlineStr">
        <is>
          <t>FNDDS</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inlineStr">
        <is>
          <t>Lemongrass/te de limoncillo, no encontrado en INCAP.</t>
        </is>
      </c>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v>91733000</v>
      </c>
      <c r="L345" s="4" t="n"/>
      <c r="M345" s="4" t="b">
        <v>1</v>
      </c>
      <c r="N345" s="4" t="inlineStr">
        <is>
          <t>FNDDS: Peanut brittle -- match exacto.</t>
        </is>
      </c>
      <c r="O345" s="17" t="inlineStr">
        <is>
          <t>FNDDS</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v>92510720</v>
      </c>
      <c r="L350" s="4" t="n"/>
      <c r="M350" s="4" t="b">
        <v>1</v>
      </c>
      <c r="N350" s="4" t="inlineStr">
        <is>
          <t>FNDDS: Fruit punch, made with fruit juice and soda (version no alcoholica).</t>
        </is>
      </c>
      <c r="O350" s="17" t="inlineStr">
        <is>
          <t>FNDDS</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v>24100000</v>
      </c>
      <c r="L352" s="4" t="n"/>
      <c r="M352" s="4" t="b">
        <v>1</v>
      </c>
      <c r="N352" s="4" t="inlineStr">
        <is>
          <t>FNDDS: Chicken, NS as to part -- pollo vivo comprado para consumo, aproximado a pollo generico.</t>
        </is>
      </c>
      <c r="O352" s="17" t="inlineStr">
        <is>
          <t>FNDDS</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v>57207000</v>
      </c>
      <c r="L353" s="4" t="n"/>
      <c r="M353" s="4" t="b">
        <v>1</v>
      </c>
      <c r="N353" s="4" t="inlineStr">
        <is>
          <t>FNDDS: Cereal, bran flakes -- generico para categoria de cereales integrales.</t>
        </is>
      </c>
      <c r="O353" s="17" t="inlineStr">
        <is>
          <t>FNDDS</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inlineStr">
        <is>
          <t>Semilla de cilantro/culantro (coriander seed) -- distinta de cilantro fresco (ya resuelto antes). No encontrada en INCAP.</t>
        </is>
      </c>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No existe jugo de uva puro en INCAP (solo mezclado uva-naranja). No forzar.</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inlineStr">
        <is>
          <t>Mismo problema: semilla de cilantro molida, no encontrada en INCAP.</t>
        </is>
      </c>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v>70208070</v>
      </c>
      <c r="L363" s="4" t="n"/>
      <c r="M363" s="4" t="b">
        <v>1</v>
      </c>
      <c r="N363" s="4" t="inlineStr">
        <is>
          <t>Eel, raw -- categoria combinada (lisa=mullet, anguila=eel), solo cubre anguila.</t>
        </is>
      </c>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inlineStr">
        <is>
          <t>No existe jugo de limon puro en INCAP.</t>
        </is>
      </c>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v>70222044</v>
      </c>
      <c r="L367" s="4" t="n"/>
      <c r="M367" s="4" t="b">
        <v>1</v>
      </c>
      <c r="N367" s="4" t="inlineStr">
        <is>
          <t>Annatto seeds.</t>
        </is>
      </c>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v>70208020</v>
      </c>
      <c r="L368" s="4" t="n"/>
      <c r="M368" s="4" t="b">
        <v>1</v>
      </c>
      <c r="N368" s="4" t="inlineStr">
        <is>
          <t>Fish: tuna canned in water (solids).</t>
        </is>
      </c>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v>70212169</v>
      </c>
      <c r="L407" s="4" t="n"/>
      <c r="M407" s="4" t="b">
        <v>1</v>
      </c>
      <c r="N407" s="4" t="inlineStr">
        <is>
          <t>Fresh cranberries.</t>
        </is>
      </c>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v>70209061</v>
      </c>
      <c r="L413" s="4" t="n"/>
      <c r="M413" s="4" t="b">
        <v>1</v>
      </c>
      <c r="N413" s="4" t="inlineStr">
        <is>
          <t>Chickpea, dry grain, cooked with salt.</t>
        </is>
      </c>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v>70202008</v>
      </c>
      <c r="L421" s="4" t="n"/>
      <c r="M421" s="4" t="b">
        <v>1</v>
      </c>
      <c r="N421" s="4" t="inlineStr">
        <is>
          <t>Duck egg, raw.</t>
        </is>
      </c>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v>70212020</v>
      </c>
      <c r="L425" s="4" t="n"/>
      <c r="M425" s="4" t="b">
        <v>1</v>
      </c>
      <c r="N425" s="4" t="inlineStr">
        <is>
          <t>Prune, raw.</t>
        </is>
      </c>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v>70210001</v>
      </c>
      <c r="L433" s="4" t="n"/>
      <c r="M433" s="4" t="b">
        <v>1</v>
      </c>
      <c r="N433" s="4" t="inlineStr">
        <is>
          <t>Almond, dry.</t>
        </is>
      </c>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v>70209061</v>
      </c>
      <c r="L440" s="4" t="n"/>
      <c r="M440" s="4" t="b">
        <v>1</v>
      </c>
      <c r="N440" s="4" t="inlineStr">
        <is>
          <t>Chickpea, dry grain, cooked with salt -- mismo ID, aproximacion.</t>
        </is>
      </c>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v>70203014</v>
      </c>
      <c r="L447" s="4" t="n"/>
      <c r="M447" s="4" t="b">
        <v>1</v>
      </c>
      <c r="N447" s="4" t="inlineStr">
        <is>
          <t>Chicken, wings, skin.</t>
        </is>
      </c>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v>70211013</v>
      </c>
      <c r="L449" s="4" t="n"/>
      <c r="M449" s="4" t="b">
        <v>1</v>
      </c>
      <c r="N449" s="4" t="inlineStr">
        <is>
          <t>Pea, canned, solids.</t>
        </is>
      </c>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v>92305010</v>
      </c>
      <c r="L457" s="4" t="n"/>
      <c r="M457" s="4" t="b">
        <v>1</v>
      </c>
      <c r="N457" s="4" t="inlineStr">
        <is>
          <t>FNDDS: Tea, iced, instant, black, unsweetened.</t>
        </is>
      </c>
      <c r="O457" s="17" t="inlineStr">
        <is>
          <t>FNDDS</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6464</v>
      </c>
      <c r="B490" s="3" t="inlineStr">
        <is>
          <t>Ciruela (fruta)</t>
        </is>
      </c>
      <c r="C490" s="3" t="n">
        <v>5</v>
      </c>
      <c r="D490" s="3" t="inlineStr">
        <is>
          <t>media</t>
        </is>
      </c>
      <c r="E490" s="3" t="n">
        <v>70212128</v>
      </c>
      <c r="F490" s="3" t="inlineStr">
        <is>
          <t>Pinuela, fruta</t>
        </is>
      </c>
      <c r="G490" s="3" t="inlineStr">
        <is>
          <t>Fruits</t>
        </is>
      </c>
      <c r="H490" s="3" t="n"/>
      <c r="I490" s="3" t="n"/>
      <c r="J490" s="3" t="n"/>
      <c r="K490" s="37" t="n">
        <v>70212019</v>
      </c>
      <c r="L490" s="4" t="n"/>
      <c r="M490" s="4" t="b">
        <v>1</v>
      </c>
      <c r="N490" s="4" t="inlineStr">
        <is>
          <t>Red or yellow plum, fresh.</t>
        </is>
      </c>
      <c r="O490" s="17" t="inlineStr">
        <is>
          <t>INCAP</t>
        </is>
      </c>
    </row>
    <row r="491">
      <c r="A491" s="23" t="n">
        <v>41</v>
      </c>
      <c r="B491" s="3" t="inlineStr">
        <is>
          <t>Gofio</t>
        </is>
      </c>
      <c r="C491" s="3" t="n">
        <v>5</v>
      </c>
      <c r="D491" s="3" t="inlineStr">
        <is>
          <t>baja</t>
        </is>
      </c>
      <c r="E491" s="3" t="n">
        <v>70213077</v>
      </c>
      <c r="F491" s="3" t="inlineStr">
        <is>
          <t>Pinolillo</t>
        </is>
      </c>
      <c r="G491" s="3" t="inlineStr">
        <is>
          <t>Cereals</t>
        </is>
      </c>
      <c r="H491" s="3" t="n"/>
      <c r="I491" s="3" t="n"/>
      <c r="J491" s="3" t="n"/>
      <c r="K491" s="37" t="n"/>
      <c r="L491" s="4" t="n"/>
      <c r="M491" s="4" t="b">
        <v>0</v>
      </c>
      <c r="N491" s="4" t="n"/>
      <c r="O491" s="17" t="inlineStr">
        <is>
          <t>INCAP</t>
        </is>
      </c>
    </row>
    <row r="492">
      <c r="A492" s="23" t="n">
        <v>12</v>
      </c>
      <c r="B492" s="3" t="inlineStr">
        <is>
          <t>Pan de pita</t>
        </is>
      </c>
      <c r="C492" s="3" t="n">
        <v>5</v>
      </c>
      <c r="D492" s="3" t="inlineStr">
        <is>
          <t>media</t>
        </is>
      </c>
      <c r="E492" s="3" t="n">
        <v>70214041</v>
      </c>
      <c r="F492" s="3" t="inlineStr">
        <is>
          <t>Pan blanco, tipo pita no enriquecido</t>
        </is>
      </c>
      <c r="G492" s="3" t="inlineStr">
        <is>
          <t>Cereals</t>
        </is>
      </c>
      <c r="H492" s="3" t="n"/>
      <c r="I492" s="3" t="n"/>
      <c r="J492" s="3" t="n"/>
      <c r="K492" s="37" t="n"/>
      <c r="L492" s="4" t="n"/>
      <c r="M492" s="4" t="b">
        <v>0</v>
      </c>
      <c r="N492" s="4" t="n"/>
      <c r="O492" s="17" t="inlineStr">
        <is>
          <t>INCAP</t>
        </is>
      </c>
    </row>
    <row r="493">
      <c r="A493" s="23" t="n">
        <v>6068</v>
      </c>
      <c r="B493" s="3" t="inlineStr">
        <is>
          <t>Costillas de res</t>
        </is>
      </c>
      <c r="C493" s="3" t="n">
        <v>5</v>
      </c>
      <c r="D493" s="3" t="inlineStr">
        <is>
          <t>media</t>
        </is>
      </c>
      <c r="E493" s="3" t="n">
        <v>70214046</v>
      </c>
      <c r="F493" s="3" t="inlineStr">
        <is>
          <t>Rosquillas de trigo</t>
        </is>
      </c>
      <c r="G493" s="3" t="inlineStr">
        <is>
          <t>Sweets and sugars</t>
        </is>
      </c>
      <c r="H493" s="3" t="n"/>
      <c r="I493" s="3" t="n"/>
      <c r="J493" s="3" t="n"/>
      <c r="K493" s="37" t="n"/>
      <c r="L493" s="4" t="n"/>
      <c r="M493" s="4" t="b">
        <v>0</v>
      </c>
      <c r="N493" s="4" t="n"/>
      <c r="O493" s="17" t="inlineStr">
        <is>
          <t>INCAP</t>
        </is>
      </c>
    </row>
    <row r="494">
      <c r="A494" s="23" t="n">
        <v>47</v>
      </c>
      <c r="B494" s="3" t="inlineStr">
        <is>
          <t>Mantecados</t>
        </is>
      </c>
      <c r="C494" s="3" t="n">
        <v>5</v>
      </c>
      <c r="D494" s="3" t="inlineStr">
        <is>
          <t>baja</t>
        </is>
      </c>
      <c r="E494" s="3" t="n">
        <v>70216012</v>
      </c>
      <c r="F494" s="3" t="inlineStr">
        <is>
          <t>Manteca de cerdo</t>
        </is>
      </c>
      <c r="G494" s="3" t="inlineStr">
        <is>
          <t>Fats and oils</t>
        </is>
      </c>
      <c r="H494" s="3" t="n"/>
      <c r="I494" s="3" t="n"/>
      <c r="J494" s="3" t="n"/>
      <c r="K494" s="37" t="n"/>
      <c r="L494" s="4" t="n"/>
      <c r="M494" s="4" t="b">
        <v>0</v>
      </c>
      <c r="N494" s="4" t="n"/>
      <c r="O494" s="17" t="inlineStr">
        <is>
          <t>INCAP</t>
        </is>
      </c>
    </row>
    <row r="495">
      <c r="A495" s="23" t="n">
        <v>518</v>
      </c>
      <c r="B495" s="3" t="inlineStr">
        <is>
          <t>Hojas de Menta</t>
        </is>
      </c>
      <c r="C495" s="3" t="n">
        <v>5</v>
      </c>
      <c r="D495" s="3" t="inlineStr">
        <is>
          <t>alta</t>
        </is>
      </c>
      <c r="E495" s="3" t="n">
        <v>70222036</v>
      </c>
      <c r="F495" s="3" t="inlineStr">
        <is>
          <t>Menta, hojas frescas</t>
        </is>
      </c>
      <c r="G495" s="3" t="inlineStr">
        <is>
          <t>Spices and condiments</t>
        </is>
      </c>
      <c r="H495" s="3" t="n"/>
      <c r="I495" s="3" t="n"/>
      <c r="J495" s="3" t="n"/>
      <c r="K495" s="37" t="n"/>
      <c r="L495" s="4" t="n"/>
      <c r="M495" s="4" t="b">
        <v>1</v>
      </c>
      <c r="N495" s="4" t="inlineStr">
        <is>
          <t>Confirmado: sugerencia automatica de alta confianza revisada y correcta.</t>
        </is>
      </c>
      <c r="O495" s="17" t="inlineStr">
        <is>
          <t>INCAP</t>
        </is>
      </c>
    </row>
    <row r="496">
      <c r="A496" s="23" t="n">
        <v>6653</v>
      </c>
      <c r="B496" s="3" t="inlineStr">
        <is>
          <t>Cazabe con ajo</t>
        </is>
      </c>
      <c r="C496" s="3" t="n">
        <v>5</v>
      </c>
      <c r="D496" s="3" t="inlineStr">
        <is>
          <t>baja</t>
        </is>
      </c>
      <c r="E496" s="3" t="n">
        <v>70211006</v>
      </c>
      <c r="F496" s="3" t="inlineStr">
        <is>
          <t>Ajo, cabeza o bulbo</t>
        </is>
      </c>
      <c r="G496" s="3" t="inlineStr">
        <is>
          <t>Vegetables</t>
        </is>
      </c>
      <c r="H496" s="3" t="n"/>
      <c r="I496" s="3" t="n"/>
      <c r="J496" s="3" t="n"/>
      <c r="K496" s="37" t="n"/>
      <c r="L496" s="4" t="n"/>
      <c r="M496" s="4" t="b">
        <v>0</v>
      </c>
      <c r="N496" s="4" t="n"/>
      <c r="O496" s="17" t="inlineStr">
        <is>
          <t>INCAP</t>
        </is>
      </c>
    </row>
    <row r="497">
      <c r="A497" s="23" t="n">
        <v>5834</v>
      </c>
      <c r="B497" s="3" t="inlineStr">
        <is>
          <t>Avena integral</t>
        </is>
      </c>
      <c r="C497" s="3" t="n">
        <v>5</v>
      </c>
      <c r="D497" s="3" t="inlineStr">
        <is>
          <t>media</t>
        </is>
      </c>
      <c r="E497" s="3" t="n">
        <v>70213006</v>
      </c>
      <c r="F497" s="3" t="inlineStr">
        <is>
          <t>Arroz integral, grano mediano, crudo</t>
        </is>
      </c>
      <c r="G497" s="3" t="inlineStr">
        <is>
          <t>Cereals</t>
        </is>
      </c>
      <c r="H497" s="3" t="n"/>
      <c r="I497" s="3" t="n"/>
      <c r="J497" s="3" t="n"/>
      <c r="K497" s="37" t="n"/>
      <c r="L497" s="4" t="n"/>
      <c r="M497" s="4" t="b">
        <v>0</v>
      </c>
      <c r="N497" s="4" t="n"/>
      <c r="O497" s="17" t="inlineStr">
        <is>
          <t>INCAP</t>
        </is>
      </c>
    </row>
    <row r="498">
      <c r="A498" s="23" t="n">
        <v>2672</v>
      </c>
      <c r="B498" s="3" t="inlineStr">
        <is>
          <t>Jugo de pera-piña</t>
        </is>
      </c>
      <c r="C498" s="3" t="n">
        <v>5</v>
      </c>
      <c r="D498" s="3" t="inlineStr">
        <is>
          <t>media</t>
        </is>
      </c>
      <c r="E498" s="3" t="n">
        <v>70212121</v>
      </c>
      <c r="F498" s="3" t="inlineStr">
        <is>
          <t>Pera, jugo envasado sol&amp;liq</t>
        </is>
      </c>
      <c r="G498" s="3" t="inlineStr">
        <is>
          <t>Fruits</t>
        </is>
      </c>
      <c r="H498" s="3" t="n"/>
      <c r="I498" s="3" t="n"/>
      <c r="J498" s="3" t="n"/>
      <c r="K498" s="37" t="n"/>
      <c r="L498" s="4" t="n"/>
      <c r="M498" s="4" t="b">
        <v>0</v>
      </c>
      <c r="N498" s="4" t="n"/>
      <c r="O498" s="17" t="inlineStr">
        <is>
          <t>INCAP</t>
        </is>
      </c>
    </row>
    <row r="499">
      <c r="A499" s="23" t="n">
        <v>6240</v>
      </c>
      <c r="B499" s="3" t="inlineStr">
        <is>
          <t>Cabeza de pescado</t>
        </is>
      </c>
      <c r="C499" s="3" t="n">
        <v>5</v>
      </c>
      <c r="D499" s="3" t="inlineStr">
        <is>
          <t>media</t>
        </is>
      </c>
      <c r="E499" s="3" t="n">
        <v>70208075</v>
      </c>
      <c r="F499" s="3" t="inlineStr">
        <is>
          <t>Pescado, de agua dulce</t>
        </is>
      </c>
      <c r="G499" s="3" t="inlineStr">
        <is>
          <t>Fish</t>
        </is>
      </c>
      <c r="H499" s="3" t="n"/>
      <c r="I499" s="3" t="n"/>
      <c r="J499" s="3" t="n"/>
      <c r="K499" s="37" t="n"/>
      <c r="L499" s="4" t="n"/>
      <c r="M499" s="4" t="b">
        <v>0</v>
      </c>
      <c r="N499" s="4" t="n"/>
      <c r="O499" s="17" t="inlineStr">
        <is>
          <t>INCAP</t>
        </is>
      </c>
    </row>
    <row r="500">
      <c r="A500" s="23" t="n">
        <v>3498</v>
      </c>
      <c r="B500" s="3" t="inlineStr">
        <is>
          <t>Galletas de huevo</t>
        </is>
      </c>
      <c r="C500" s="3" t="n">
        <v>5</v>
      </c>
      <c r="D500" s="3" t="inlineStr">
        <is>
          <t>media</t>
        </is>
      </c>
      <c r="E500" s="3" t="n">
        <v>70214004</v>
      </c>
      <c r="F500" s="3" t="inlineStr">
        <is>
          <t>Galletas dulces, de chocolate</t>
        </is>
      </c>
      <c r="G500" s="3" t="inlineStr">
        <is>
          <t>Sweets and sugars</t>
        </is>
      </c>
      <c r="H500" s="3" t="n"/>
      <c r="I500" s="3" t="n"/>
      <c r="J500" s="3" t="n"/>
      <c r="K500" s="37" t="n"/>
      <c r="L500" s="4" t="n"/>
      <c r="M500" s="4" t="b">
        <v>0</v>
      </c>
      <c r="N500" s="4" t="n"/>
      <c r="O500" s="17" t="inlineStr">
        <is>
          <t>INCAP</t>
        </is>
      </c>
    </row>
    <row r="501">
      <c r="A501" s="23" t="n">
        <v>225</v>
      </c>
      <c r="B501" s="3" t="inlineStr">
        <is>
          <t>Lambí</t>
        </is>
      </c>
      <c r="C501" s="3" t="n">
        <v>5</v>
      </c>
      <c r="D501" s="3" t="inlineStr">
        <is>
          <t>baja</t>
        </is>
      </c>
      <c r="E501" s="3" t="n">
        <v>70208054</v>
      </c>
      <c r="F501" s="3" t="inlineStr">
        <is>
          <t>Calamar, frito</t>
        </is>
      </c>
      <c r="G501" s="3" t="inlineStr">
        <is>
          <t>Fish</t>
        </is>
      </c>
      <c r="H501" s="3" t="n"/>
      <c r="I501" s="3" t="n"/>
      <c r="J501" s="3" t="n"/>
      <c r="K501" s="37" t="n"/>
      <c r="L501" s="4" t="n"/>
      <c r="M501" s="4" t="b">
        <v>0</v>
      </c>
      <c r="N501" s="4" t="n"/>
      <c r="O501" s="17" t="inlineStr">
        <is>
          <t>INCAP</t>
        </is>
      </c>
    </row>
    <row r="502">
      <c r="A502" s="23" t="n">
        <v>5876</v>
      </c>
      <c r="B502" s="3" t="inlineStr">
        <is>
          <t>Linaza</t>
        </is>
      </c>
      <c r="C502" s="3" t="n">
        <v>5</v>
      </c>
      <c r="D502" s="3" t="inlineStr">
        <is>
          <t>media</t>
        </is>
      </c>
      <c r="E502" s="3" t="n">
        <v>70215022</v>
      </c>
      <c r="F502" s="3" t="inlineStr">
        <is>
          <t>Melaza</t>
        </is>
      </c>
      <c r="G502" s="3" t="inlineStr">
        <is>
          <t>Sweets and sugars</t>
        </is>
      </c>
      <c r="H502" s="3" t="n"/>
      <c r="I502" s="3" t="n"/>
      <c r="J502" s="3" t="n"/>
      <c r="K502" s="37" t="n"/>
      <c r="L502" s="4" t="n"/>
      <c r="M502" s="4" t="b">
        <v>0</v>
      </c>
      <c r="N502" s="4" t="n"/>
      <c r="O502" s="17" t="inlineStr">
        <is>
          <t>INCAP</t>
        </is>
      </c>
    </row>
    <row r="503">
      <c r="A503" s="23" t="n">
        <v>5448</v>
      </c>
      <c r="B503" s="3" t="inlineStr">
        <is>
          <t>Queso cheddar blanco</t>
        </is>
      </c>
      <c r="C503" s="3" t="n">
        <v>5</v>
      </c>
      <c r="D503" s="3" t="inlineStr">
        <is>
          <t>media</t>
        </is>
      </c>
      <c r="E503" s="3" t="n">
        <v>70201052</v>
      </c>
      <c r="F503" s="3" t="inlineStr">
        <is>
          <t>Queso tipo cheddar</t>
        </is>
      </c>
      <c r="G503" s="3" t="inlineStr">
        <is>
          <t>Milk and milk products</t>
        </is>
      </c>
      <c r="H503" s="3" t="n"/>
      <c r="I503" s="3" t="n"/>
      <c r="J503" s="3" t="n"/>
      <c r="K503" s="37" t="n">
        <v>70201052</v>
      </c>
      <c r="L503" s="4" t="inlineStr">
        <is>
          <t>directa</t>
        </is>
      </c>
      <c r="M503" s="4" t="b">
        <v>1</v>
      </c>
      <c r="N503" s="4" t="n"/>
      <c r="O503" s="17" t="inlineStr">
        <is>
          <t>INCAP</t>
        </is>
      </c>
    </row>
    <row r="504">
      <c r="A504" s="23" t="n">
        <v>5864</v>
      </c>
      <c r="B504" s="3" t="inlineStr">
        <is>
          <t>Fresalina</t>
        </is>
      </c>
      <c r="C504" s="3" t="n">
        <v>5</v>
      </c>
      <c r="D504" s="3" t="inlineStr">
        <is>
          <t>baja</t>
        </is>
      </c>
      <c r="E504" s="3" t="n">
        <v>70211092</v>
      </c>
      <c r="F504" s="3" t="inlineStr">
        <is>
          <t>Hierbabuena, fresca</t>
        </is>
      </c>
      <c r="G504" s="3" t="inlineStr">
        <is>
          <t>Spices and condiments</t>
        </is>
      </c>
      <c r="H504" s="3" t="n"/>
      <c r="I504" s="3" t="n"/>
      <c r="J504" s="3" t="n"/>
      <c r="K504" s="37" t="n"/>
      <c r="L504" s="4" t="n"/>
      <c r="M504" s="4" t="b">
        <v>0</v>
      </c>
      <c r="N504" s="4" t="n"/>
      <c r="O504" s="17" t="inlineStr">
        <is>
          <t>INCAP</t>
        </is>
      </c>
    </row>
    <row r="505">
      <c r="A505" s="23" t="n">
        <v>8246</v>
      </c>
      <c r="B505" s="3" t="inlineStr">
        <is>
          <t>Pan de anís</t>
        </is>
      </c>
      <c r="C505" s="3" t="n">
        <v>5</v>
      </c>
      <c r="D505" s="3" t="inlineStr">
        <is>
          <t>media</t>
        </is>
      </c>
      <c r="E505" s="3" t="n">
        <v>70214121</v>
      </c>
      <c r="F505" s="3" t="inlineStr">
        <is>
          <t>Pan de avena</t>
        </is>
      </c>
      <c r="G505" s="3" t="inlineStr">
        <is>
          <t>Cereals</t>
        </is>
      </c>
      <c r="H505" s="3" t="n"/>
      <c r="I505" s="3" t="n"/>
      <c r="J505" s="3" t="n"/>
      <c r="K505" s="37" t="n"/>
      <c r="L505" s="4" t="n"/>
      <c r="M505" s="4" t="b">
        <v>0</v>
      </c>
      <c r="N505" s="4" t="n"/>
      <c r="O505" s="17" t="inlineStr">
        <is>
          <t>INCAP</t>
        </is>
      </c>
    </row>
    <row r="506">
      <c r="A506" s="23" t="n">
        <v>342</v>
      </c>
      <c r="B506" s="3" t="inlineStr">
        <is>
          <t>Uvas verdes</t>
        </is>
      </c>
      <c r="C506" s="3" t="n">
        <v>5</v>
      </c>
      <c r="D506" s="3" t="inlineStr">
        <is>
          <t>media</t>
        </is>
      </c>
      <c r="E506" s="3" t="n">
        <v>70211254</v>
      </c>
      <c r="F506" s="3" t="inlineStr">
        <is>
          <t>Habichuelas verdes, cocidas sisal</t>
        </is>
      </c>
      <c r="G506" s="3" t="inlineStr">
        <is>
          <t>Vegetables</t>
        </is>
      </c>
      <c r="H506" s="3" t="n"/>
      <c r="I506" s="3" t="n"/>
      <c r="J506" s="3" t="n"/>
      <c r="K506" s="37" t="n"/>
      <c r="L506" s="4" t="n"/>
      <c r="M506" s="4" t="b">
        <v>0</v>
      </c>
      <c r="N506" s="4" t="n"/>
      <c r="O506" s="17" t="inlineStr">
        <is>
          <t>INCAP</t>
        </is>
      </c>
    </row>
    <row r="507">
      <c r="A507" s="23" t="n">
        <v>402</v>
      </c>
      <c r="B507" s="3" t="inlineStr">
        <is>
          <t>Berenjena china</t>
        </is>
      </c>
      <c r="C507" s="3" t="n">
        <v>5</v>
      </c>
      <c r="D507" s="3" t="inlineStr">
        <is>
          <t>media</t>
        </is>
      </c>
      <c r="E507" s="3" t="n">
        <v>70211023</v>
      </c>
      <c r="F507" s="3" t="inlineStr">
        <is>
          <t>Berenjena, cruda</t>
        </is>
      </c>
      <c r="G507" s="3" t="inlineStr">
        <is>
          <t>Vegetables</t>
        </is>
      </c>
      <c r="H507" s="3" t="n"/>
      <c r="I507" s="3" t="n"/>
      <c r="J507" s="3" t="n"/>
      <c r="K507" s="37" t="n">
        <v>70211023</v>
      </c>
      <c r="L507" s="4" t="n"/>
      <c r="M507" s="4" t="b">
        <v>1</v>
      </c>
      <c r="N507" s="4" t="inlineStr">
        <is>
          <t>Eggplant, raw -- generico.</t>
        </is>
      </c>
      <c r="O507" s="17" t="inlineStr">
        <is>
          <t>INCAP</t>
        </is>
      </c>
    </row>
    <row r="508">
      <c r="A508" s="23" t="n">
        <v>561</v>
      </c>
      <c r="B508" s="3" t="inlineStr">
        <is>
          <t>Extracto de vainilla</t>
        </is>
      </c>
      <c r="C508" s="3" t="n">
        <v>5</v>
      </c>
      <c r="D508" s="3" t="inlineStr">
        <is>
          <t>alta</t>
        </is>
      </c>
      <c r="E508" s="3" t="n">
        <v>70222025</v>
      </c>
      <c r="F508" s="3" t="inlineStr">
        <is>
          <t>Vainilla, extracto</t>
        </is>
      </c>
      <c r="G508" s="3" t="inlineStr">
        <is>
          <t>Spices and condiments</t>
        </is>
      </c>
      <c r="H508" s="3" t="n"/>
      <c r="I508" s="3" t="n"/>
      <c r="J508" s="3" t="n"/>
      <c r="K508" s="37" t="n"/>
      <c r="L508" s="4" t="n"/>
      <c r="M508" s="4" t="b">
        <v>1</v>
      </c>
      <c r="N508" s="4" t="inlineStr">
        <is>
          <t>Confirmado: sugerencia automatica de alta confianza revisada y correcta.</t>
        </is>
      </c>
      <c r="O508" s="17" t="inlineStr">
        <is>
          <t>INCAP</t>
        </is>
      </c>
    </row>
    <row r="509">
      <c r="A509" s="23" t="n">
        <v>4707</v>
      </c>
      <c r="B509" s="3" t="inlineStr">
        <is>
          <t>Salami de pavo</t>
        </is>
      </c>
      <c r="C509" s="3" t="n">
        <v>5</v>
      </c>
      <c r="D509" s="3" t="inlineStr">
        <is>
          <t>alta</t>
        </is>
      </c>
      <c r="E509" s="3" t="n">
        <v>70207046</v>
      </c>
      <c r="F509" s="3" t="inlineStr">
        <is>
          <t>Salami de pavo, cocido</t>
        </is>
      </c>
      <c r="G509" s="3" t="inlineStr">
        <is>
          <t>Meat</t>
        </is>
      </c>
      <c r="H509" s="3" t="n"/>
      <c r="I509" s="3" t="n"/>
      <c r="J509" s="3" t="n"/>
      <c r="K509" s="37" t="n"/>
      <c r="L509" s="4" t="n"/>
      <c r="M509" s="4" t="b">
        <v>1</v>
      </c>
      <c r="N509" s="4" t="inlineStr">
        <is>
          <t>Confirmado: sugerencia automatica de alta confianza revisada y correcta.</t>
        </is>
      </c>
      <c r="O509" s="17" t="inlineStr">
        <is>
          <t>INCAP</t>
        </is>
      </c>
    </row>
    <row r="510">
      <c r="A510" s="23" t="n">
        <v>294</v>
      </c>
      <c r="B510" s="3" t="inlineStr">
        <is>
          <t>Aceite de girasol</t>
        </is>
      </c>
      <c r="C510" s="3" t="n">
        <v>4</v>
      </c>
      <c r="D510" s="3" t="inlineStr">
        <is>
          <t>alta</t>
        </is>
      </c>
      <c r="E510" s="3" t="n">
        <v>70216005</v>
      </c>
      <c r="F510" s="3" t="inlineStr">
        <is>
          <t>Aceite de girasol (65% ac linoleico)</t>
        </is>
      </c>
      <c r="G510" s="3" t="inlineStr">
        <is>
          <t>Fats and oils</t>
        </is>
      </c>
      <c r="H510" s="3" t="n"/>
      <c r="I510" s="3" t="n"/>
      <c r="J510" s="3" t="n"/>
      <c r="K510" s="37" t="n"/>
      <c r="L510" s="4" t="n"/>
      <c r="M510" s="4" t="b">
        <v>1</v>
      </c>
      <c r="N510" s="4" t="inlineStr">
        <is>
          <t>Confirmado: sugerencia automatica de alta confianza revisada y correcta.</t>
        </is>
      </c>
      <c r="O510" s="17" t="inlineStr">
        <is>
          <t>INCAP</t>
        </is>
      </c>
    </row>
    <row r="511">
      <c r="A511" s="23" t="n">
        <v>8392</v>
      </c>
      <c r="B511" s="3" t="inlineStr">
        <is>
          <t>Mabí de tamarindo</t>
        </is>
      </c>
      <c r="C511" s="3" t="n">
        <v>4</v>
      </c>
      <c r="D511" s="3" t="inlineStr">
        <is>
          <t>media</t>
        </is>
      </c>
      <c r="E511" s="3" t="n">
        <v>70217152</v>
      </c>
      <c r="F511" s="3" t="inlineStr">
        <is>
          <t>Refresco de tamarindo (el salvador)</t>
        </is>
      </c>
      <c r="G511" s="3" t="inlineStr">
        <is>
          <t>Beverages</t>
        </is>
      </c>
      <c r="H511" s="3" t="n"/>
      <c r="I511" s="3" t="n"/>
      <c r="J511" s="3" t="n"/>
      <c r="K511" s="37" t="n"/>
      <c r="L511" s="4" t="n"/>
      <c r="M511" s="4" t="b">
        <v>0</v>
      </c>
      <c r="N511" s="4" t="n"/>
      <c r="O511" s="17" t="inlineStr">
        <is>
          <t>INCAP</t>
        </is>
      </c>
    </row>
    <row r="512">
      <c r="A512" s="23" t="n">
        <v>441</v>
      </c>
      <c r="B512" s="3" t="inlineStr">
        <is>
          <t>Habichuelas blancas enlatadas (alubias)</t>
        </is>
      </c>
      <c r="C512" s="3" t="n">
        <v>4</v>
      </c>
      <c r="D512" s="3" t="inlineStr">
        <is>
          <t>media</t>
        </is>
      </c>
      <c r="E512" s="3" t="n">
        <v>70208051</v>
      </c>
      <c r="F512" s="3" t="inlineStr">
        <is>
          <t>Almejas enlatadas</t>
        </is>
      </c>
      <c r="G512" s="3" t="inlineStr">
        <is>
          <t>Fish</t>
        </is>
      </c>
      <c r="H512" s="3" t="n"/>
      <c r="I512" s="3" t="n"/>
      <c r="J512" s="3" t="n"/>
      <c r="K512" s="37" t="n">
        <v>70209004</v>
      </c>
      <c r="L512" s="4" t="inlineStr">
        <is>
          <t>directa</t>
        </is>
      </c>
      <c r="M512" s="4" t="b">
        <v>1</v>
      </c>
      <c r="N512" s="4" t="n"/>
      <c r="O512" s="17" t="inlineStr">
        <is>
          <t>INCAP</t>
        </is>
      </c>
    </row>
    <row r="513">
      <c r="A513" s="23" t="n">
        <v>5212</v>
      </c>
      <c r="B513" s="3" t="inlineStr">
        <is>
          <t>Queso fundido</t>
        </is>
      </c>
      <c r="C513" s="3" t="n">
        <v>4</v>
      </c>
      <c r="D513" s="3" t="inlineStr">
        <is>
          <t>alta</t>
        </is>
      </c>
      <c r="E513" s="3" t="n">
        <v>70201119</v>
      </c>
      <c r="F513" s="3" t="inlineStr">
        <is>
          <t>Queso fundido - dip</t>
        </is>
      </c>
      <c r="G513" s="3" t="inlineStr">
        <is>
          <t>Milk and milk products</t>
        </is>
      </c>
      <c r="H513" s="3" t="n"/>
      <c r="I513" s="3" t="n"/>
      <c r="J513" s="3" t="n"/>
      <c r="K513" s="37" t="n">
        <v>70201119</v>
      </c>
      <c r="L513" s="4" t="inlineStr">
        <is>
          <t>directa</t>
        </is>
      </c>
      <c r="M513" s="4" t="b">
        <v>1</v>
      </c>
      <c r="N513" s="4" t="n"/>
      <c r="O513" s="17" t="inlineStr">
        <is>
          <t>INCAP</t>
        </is>
      </c>
    </row>
    <row r="514">
      <c r="A514" s="23" t="n">
        <v>547</v>
      </c>
      <c r="B514" s="3" t="inlineStr">
        <is>
          <t>Salsa Alfredo, de queso y similares</t>
        </is>
      </c>
      <c r="C514" s="3" t="n">
        <v>4</v>
      </c>
      <c r="D514" s="3" t="inlineStr">
        <is>
          <t>media</t>
        </is>
      </c>
      <c r="E514" s="3" t="n">
        <v>70201116</v>
      </c>
      <c r="F514" s="3" t="inlineStr">
        <is>
          <t>Queso brie</t>
        </is>
      </c>
      <c r="G514" s="3" t="inlineStr">
        <is>
          <t>Milk and milk products</t>
        </is>
      </c>
      <c r="H514" s="3" t="n"/>
      <c r="I514" s="3" t="n"/>
      <c r="J514" s="3" t="n"/>
      <c r="K514" s="37" t="n"/>
      <c r="L514" s="4" t="n"/>
      <c r="M514" s="4" t="b">
        <v>0</v>
      </c>
      <c r="N514" s="4" t="n"/>
      <c r="O514" s="17" t="inlineStr">
        <is>
          <t>INCAP</t>
        </is>
      </c>
    </row>
    <row r="515">
      <c r="A515" s="23" t="n">
        <v>6553</v>
      </c>
      <c r="B515" s="3" t="inlineStr">
        <is>
          <t>Sardinas en salsa de coco</t>
        </is>
      </c>
      <c r="C515" s="3" t="n">
        <v>4</v>
      </c>
      <c r="D515" s="3" t="inlineStr">
        <is>
          <t>media</t>
        </is>
      </c>
      <c r="E515" s="3" t="n">
        <v>70212021</v>
      </c>
      <c r="F515" s="3" t="inlineStr">
        <is>
          <t>Coco, agua de</t>
        </is>
      </c>
      <c r="G515" s="3" t="inlineStr">
        <is>
          <t>Pulses, seeds and nuts</t>
        </is>
      </c>
      <c r="H515" s="3" t="n"/>
      <c r="I515" s="3" t="n"/>
      <c r="J515" s="3" t="n"/>
      <c r="K515" s="37" t="n"/>
      <c r="L515" s="4" t="n"/>
      <c r="M515" s="4" t="b">
        <v>0</v>
      </c>
      <c r="N515" s="4" t="n"/>
      <c r="O515" s="17" t="inlineStr">
        <is>
          <t>INCAP</t>
        </is>
      </c>
    </row>
    <row r="516">
      <c r="A516" s="23" t="n">
        <v>95</v>
      </c>
      <c r="B516" s="3" t="inlineStr">
        <is>
          <t>Boliche limpio</t>
        </is>
      </c>
      <c r="C516" s="3" t="n">
        <v>4</v>
      </c>
      <c r="D516" s="3" t="inlineStr">
        <is>
          <t>baja</t>
        </is>
      </c>
      <c r="E516" s="3" t="n">
        <v>70212070</v>
      </c>
      <c r="F516" s="3" t="inlineStr">
        <is>
          <t>Lima limon o limon dulce</t>
        </is>
      </c>
      <c r="G516" s="3" t="inlineStr">
        <is>
          <t>Fruits</t>
        </is>
      </c>
      <c r="H516" s="3" t="n"/>
      <c r="I516" s="3" t="n"/>
      <c r="J516" s="3" t="n"/>
      <c r="K516" s="37" t="n"/>
      <c r="L516" s="4" t="n"/>
      <c r="M516" s="4" t="b">
        <v>0</v>
      </c>
      <c r="N516" s="4" t="n"/>
      <c r="O516" s="17" t="inlineStr">
        <is>
          <t>INCAP</t>
        </is>
      </c>
    </row>
    <row r="517">
      <c r="A517" s="23" t="n">
        <v>7</v>
      </c>
      <c r="B517" s="3" t="inlineStr">
        <is>
          <t>Pan baguette integral</t>
        </is>
      </c>
      <c r="C517" s="3" t="n">
        <v>4</v>
      </c>
      <c r="D517" s="3" t="inlineStr">
        <is>
          <t>alta</t>
        </is>
      </c>
      <c r="E517" s="3" t="n">
        <v>70214112</v>
      </c>
      <c r="F517" s="3" t="inlineStr">
        <is>
          <t>Pan baguette</t>
        </is>
      </c>
      <c r="G517" s="3" t="inlineStr">
        <is>
          <t>Cereals</t>
        </is>
      </c>
      <c r="H517" s="3" t="n"/>
      <c r="I517" s="3" t="n"/>
      <c r="J517" s="3" t="n"/>
      <c r="K517" s="37" t="n"/>
      <c r="L517" s="4" t="n"/>
      <c r="M517" s="4" t="b">
        <v>1</v>
      </c>
      <c r="N517" s="4" t="inlineStr">
        <is>
          <t>Confirmado: sugerencia automatica de alta confianza revisada y correcta.</t>
        </is>
      </c>
      <c r="O517" s="17" t="inlineStr">
        <is>
          <t>INCAP</t>
        </is>
      </c>
    </row>
    <row r="518">
      <c r="A518" s="23" t="n">
        <v>513</v>
      </c>
      <c r="B518" s="3" t="inlineStr">
        <is>
          <t>Albahaca</t>
        </is>
      </c>
      <c r="C518" s="3" t="n">
        <v>4</v>
      </c>
      <c r="D518" s="3" t="inlineStr">
        <is>
          <t>alta</t>
        </is>
      </c>
      <c r="E518" s="3" t="n">
        <v>70222002</v>
      </c>
      <c r="F518" s="3" t="inlineStr">
        <is>
          <t>Albahaca, fresca</t>
        </is>
      </c>
      <c r="G518" s="3" t="inlineStr">
        <is>
          <t>Spices and condiments</t>
        </is>
      </c>
      <c r="H518" s="3" t="n"/>
      <c r="I518" s="3" t="n"/>
      <c r="J518" s="3" t="n"/>
      <c r="K518" s="37" t="n"/>
      <c r="L518" s="4" t="n"/>
      <c r="M518" s="4" t="b">
        <v>1</v>
      </c>
      <c r="N518" s="4" t="inlineStr">
        <is>
          <t>Confirmado: sugerencia automatica de alta confianza revisada y correcta.</t>
        </is>
      </c>
      <c r="O518" s="17" t="inlineStr">
        <is>
          <t>INCAP</t>
        </is>
      </c>
    </row>
    <row r="519">
      <c r="A519" s="23" t="n">
        <v>3052</v>
      </c>
      <c r="B519" s="3" t="inlineStr">
        <is>
          <t>Pedazo de pan de maíz</t>
        </is>
      </c>
      <c r="C519" s="3" t="n">
        <v>4</v>
      </c>
      <c r="D519" s="3" t="inlineStr">
        <is>
          <t>media</t>
        </is>
      </c>
      <c r="E519" s="3" t="n">
        <v>70214017</v>
      </c>
      <c r="F519" s="3" t="inlineStr">
        <is>
          <t>Pan de maiz salpor</t>
        </is>
      </c>
      <c r="G519" s="3" t="inlineStr">
        <is>
          <t>Cereals</t>
        </is>
      </c>
      <c r="H519" s="3" t="n"/>
      <c r="I519" s="3" t="n"/>
      <c r="J519" s="3" t="n"/>
      <c r="K519" s="37" t="n"/>
      <c r="L519" s="4" t="n"/>
      <c r="M519" s="4" t="b">
        <v>0</v>
      </c>
      <c r="N519" s="4" t="n"/>
      <c r="O519" s="17" t="inlineStr">
        <is>
          <t>INCAP</t>
        </is>
      </c>
    </row>
    <row r="520">
      <c r="A520" s="23" t="n">
        <v>3134</v>
      </c>
      <c r="B520" s="3" t="inlineStr">
        <is>
          <t>Maíz tostado</t>
        </is>
      </c>
      <c r="C520" s="3" t="n">
        <v>4</v>
      </c>
      <c r="D520" s="3" t="inlineStr">
        <is>
          <t>media</t>
        </is>
      </c>
      <c r="E520" s="3" t="n">
        <v>70214022</v>
      </c>
      <c r="F520" s="3" t="inlineStr">
        <is>
          <t>Pan blanco, de rodaja o cuadrado, tostado</t>
        </is>
      </c>
      <c r="G520" s="3" t="inlineStr">
        <is>
          <t>Cereals</t>
        </is>
      </c>
      <c r="H520" s="3" t="n"/>
      <c r="I520" s="3" t="n"/>
      <c r="J520" s="3" t="n"/>
      <c r="K520" s="37" t="n">
        <v>70213050</v>
      </c>
      <c r="L520" s="4" t="inlineStr">
        <is>
          <t>sustituto_por_criterio</t>
        </is>
      </c>
      <c r="M520" s="4" t="b">
        <v>1</v>
      </c>
      <c r="N520" s="4" t="n"/>
      <c r="O520" s="17" t="inlineStr">
        <is>
          <t>INCAP</t>
        </is>
      </c>
    </row>
    <row r="521">
      <c r="A521" s="23" t="n">
        <v>116</v>
      </c>
      <c r="B521" s="3" t="inlineStr">
        <is>
          <t>Carne molida de pollo</t>
        </is>
      </c>
      <c r="C521" s="3" t="n">
        <v>4</v>
      </c>
      <c r="D521" s="3" t="inlineStr">
        <is>
          <t>media</t>
        </is>
      </c>
      <c r="E521" s="3" t="n">
        <v>70222008</v>
      </c>
      <c r="F521" s="3" t="inlineStr">
        <is>
          <t>Clavo de olor, molido</t>
        </is>
      </c>
      <c r="G521" s="3" t="inlineStr">
        <is>
          <t>Spices and condiments</t>
        </is>
      </c>
      <c r="H521" s="3" t="n"/>
      <c r="I521" s="3" t="n"/>
      <c r="J521" s="3" t="n"/>
      <c r="K521" s="37" t="n">
        <v>24198720</v>
      </c>
      <c r="L521" s="4" t="n"/>
      <c r="M521" s="4" t="b">
        <v>1</v>
      </c>
      <c r="N521" s="4" t="inlineStr">
        <is>
          <t>FNDDS: Chicken, ground.</t>
        </is>
      </c>
      <c r="O521" s="17" t="inlineStr">
        <is>
          <t>FNDDS</t>
        </is>
      </c>
    </row>
    <row r="522">
      <c r="A522" s="23" t="n">
        <v>394</v>
      </c>
      <c r="B522" s="3" t="inlineStr">
        <is>
          <t>Ají picante</t>
        </is>
      </c>
      <c r="C522" s="3" t="n">
        <v>4</v>
      </c>
      <c r="D522" s="3" t="inlineStr">
        <is>
          <t>media</t>
        </is>
      </c>
      <c r="E522" s="3" t="n">
        <v>70211054</v>
      </c>
      <c r="F522" s="3" t="inlineStr">
        <is>
          <t>Chile, picante, seco</t>
        </is>
      </c>
      <c r="G522" s="3" t="inlineStr">
        <is>
          <t>Spices and condiments</t>
        </is>
      </c>
      <c r="H522" s="3" t="n"/>
      <c r="I522" s="3" t="n"/>
      <c r="J522" s="3" t="n"/>
      <c r="K522" s="37" t="n"/>
      <c r="L522" s="4" t="n"/>
      <c r="M522" s="4" t="b">
        <v>0</v>
      </c>
      <c r="N522" s="4" t="n"/>
      <c r="O522" s="17" t="inlineStr">
        <is>
          <t>INCAP</t>
        </is>
      </c>
    </row>
    <row r="523">
      <c r="A523" s="23" t="n">
        <v>4539</v>
      </c>
      <c r="B523" s="3" t="inlineStr">
        <is>
          <t>Costilla ahumada</t>
        </is>
      </c>
      <c r="C523" s="3" t="n">
        <v>4</v>
      </c>
      <c r="D523" s="3" t="inlineStr">
        <is>
          <t>media</t>
        </is>
      </c>
      <c r="E523" s="3" t="n">
        <v>70204009</v>
      </c>
      <c r="F523" s="3" t="inlineStr">
        <is>
          <t>Cerdo, costilla, cruda</t>
        </is>
      </c>
      <c r="G523" s="3" t="inlineStr">
        <is>
          <t>Meat</t>
        </is>
      </c>
      <c r="H523" s="3" t="n"/>
      <c r="I523" s="3" t="n"/>
      <c r="J523" s="3" t="n"/>
      <c r="K523" s="37" t="n"/>
      <c r="L523" s="4" t="n"/>
      <c r="M523" s="4" t="b">
        <v>0</v>
      </c>
      <c r="N523" s="4" t="n"/>
      <c r="O523" s="17" t="inlineStr">
        <is>
          <t>INCAP</t>
        </is>
      </c>
    </row>
    <row r="524">
      <c r="A524" s="23" t="n">
        <v>390</v>
      </c>
      <c r="B524" s="3" t="inlineStr">
        <is>
          <t>Cepa de apio</t>
        </is>
      </c>
      <c r="C524" s="3" t="n">
        <v>4</v>
      </c>
      <c r="D524" s="3" t="inlineStr">
        <is>
          <t>media</t>
        </is>
      </c>
      <c r="E524" s="3" t="n">
        <v>70223040</v>
      </c>
      <c r="F524" s="3" t="inlineStr">
        <is>
          <t>Palitos, de papa</t>
        </is>
      </c>
      <c r="G524" s="3" t="inlineStr">
        <is>
          <t>Savoury snacks</t>
        </is>
      </c>
      <c r="H524" s="3" t="n"/>
      <c r="I524" s="3" t="n"/>
      <c r="J524" s="3" t="n"/>
      <c r="K524" s="37" t="n">
        <v>70211010</v>
      </c>
      <c r="L524" s="4" t="inlineStr">
        <is>
          <t>sustituto_por_criterio</t>
        </is>
      </c>
      <c r="M524" s="4" t="b">
        <v>1</v>
      </c>
      <c r="N524" s="4" t="n"/>
      <c r="O524" s="17" t="inlineStr">
        <is>
          <t>INCAP</t>
        </is>
      </c>
    </row>
    <row r="525">
      <c r="A525" s="23" t="n">
        <v>503</v>
      </c>
      <c r="B525" s="3" t="inlineStr">
        <is>
          <t>Turrones</t>
        </is>
      </c>
      <c r="C525" s="3" t="n">
        <v>4</v>
      </c>
      <c r="D525" s="3" t="inlineStr">
        <is>
          <t>baja</t>
        </is>
      </c>
      <c r="E525" s="3" t="n">
        <v>70205039</v>
      </c>
      <c r="F525" s="3" t="inlineStr">
        <is>
          <t>Res, patas</t>
        </is>
      </c>
      <c r="G525" s="3" t="inlineStr">
        <is>
          <t>Meat</t>
        </is>
      </c>
      <c r="H525" s="3" t="n"/>
      <c r="I525" s="3" t="n"/>
      <c r="J525" s="3" t="n"/>
      <c r="K525" s="37" t="n"/>
      <c r="L525" s="4" t="n"/>
      <c r="M525" s="4" t="b">
        <v>0</v>
      </c>
      <c r="N525" s="4" t="n"/>
      <c r="O525" s="17" t="inlineStr">
        <is>
          <t>INCAP</t>
        </is>
      </c>
    </row>
    <row r="526">
      <c r="A526" s="23" t="n">
        <v>283</v>
      </c>
      <c r="B526" s="3" t="inlineStr">
        <is>
          <t>Leche de almendra</t>
        </is>
      </c>
      <c r="C526" s="3" t="n">
        <v>4</v>
      </c>
      <c r="D526" s="3" t="inlineStr">
        <is>
          <t>media</t>
        </is>
      </c>
      <c r="E526" s="3" t="n">
        <v>70216031</v>
      </c>
      <c r="F526" s="3" t="inlineStr">
        <is>
          <t>Aceite de almendra</t>
        </is>
      </c>
      <c r="G526" s="3" t="inlineStr">
        <is>
          <t>Fats and oils</t>
        </is>
      </c>
      <c r="H526" s="3" t="n"/>
      <c r="I526" s="3" t="n"/>
      <c r="J526" s="3" t="n"/>
      <c r="K526" s="37" t="n"/>
      <c r="L526" s="4" t="n"/>
      <c r="M526" s="4" t="b">
        <v>0</v>
      </c>
      <c r="N526" s="4" t="n"/>
      <c r="O526" s="17" t="inlineStr">
        <is>
          <t>INCAP</t>
        </is>
      </c>
    </row>
    <row r="527">
      <c r="A527" s="23" t="n">
        <v>90</v>
      </c>
      <c r="B527" s="3" t="inlineStr">
        <is>
          <t>Pastas integrales</t>
        </is>
      </c>
      <c r="C527" s="3" t="n">
        <v>4</v>
      </c>
      <c r="D527" s="3" t="inlineStr">
        <is>
          <t>media</t>
        </is>
      </c>
      <c r="E527" s="3" t="n">
        <v>70214103</v>
      </c>
      <c r="F527" s="3" t="inlineStr">
        <is>
          <t>Galletas integrales c/miel</t>
        </is>
      </c>
      <c r="G527" s="3" t="inlineStr">
        <is>
          <t>Sweets and sugars</t>
        </is>
      </c>
      <c r="H527" s="3" t="n"/>
      <c r="I527" s="3" t="n"/>
      <c r="J527" s="3" t="n"/>
      <c r="K527" s="37" t="n"/>
      <c r="L527" s="4" t="n"/>
      <c r="M527" s="4" t="b">
        <v>0</v>
      </c>
      <c r="N527" s="4" t="n"/>
      <c r="O527" s="17" t="inlineStr">
        <is>
          <t>INCAP</t>
        </is>
      </c>
    </row>
    <row r="528">
      <c r="A528" s="23" t="n">
        <v>639</v>
      </c>
      <c r="B528" s="3" t="inlineStr">
        <is>
          <t>Vino blanco</t>
        </is>
      </c>
      <c r="C528" s="3" t="n">
        <v>4</v>
      </c>
      <c r="D528" s="3" t="inlineStr">
        <is>
          <t>media</t>
        </is>
      </c>
      <c r="E528" s="3" t="n">
        <v>70213002</v>
      </c>
      <c r="F528" s="3" t="inlineStr">
        <is>
          <t>Arroz blanco, grano mediano, crudo, enrio.</t>
        </is>
      </c>
      <c r="G528" s="3" t="inlineStr">
        <is>
          <t>Cereals</t>
        </is>
      </c>
      <c r="H528" s="3" t="n"/>
      <c r="I528" s="3" t="n"/>
      <c r="J528" s="3" t="n"/>
      <c r="K528" s="37" t="n"/>
      <c r="L528" s="4" t="n"/>
      <c r="M528" s="4" t="b">
        <v>0</v>
      </c>
      <c r="N528" s="4" t="n"/>
      <c r="O528" s="17" t="inlineStr">
        <is>
          <t>INCAP</t>
        </is>
      </c>
    </row>
    <row r="529">
      <c r="A529" s="23" t="n">
        <v>220</v>
      </c>
      <c r="B529" s="3" t="inlineStr">
        <is>
          <t>Calamares</t>
        </is>
      </c>
      <c r="C529" s="3" t="n">
        <v>4</v>
      </c>
      <c r="D529" s="3" t="inlineStr">
        <is>
          <t>media</t>
        </is>
      </c>
      <c r="E529" s="3" t="n">
        <v>70208003</v>
      </c>
      <c r="F529" s="3" t="inlineStr">
        <is>
          <t>Calamar, fresco</t>
        </is>
      </c>
      <c r="G529" s="3" t="inlineStr">
        <is>
          <t>Fish</t>
        </is>
      </c>
      <c r="H529" s="3" t="n"/>
      <c r="I529" s="3" t="n"/>
      <c r="J529" s="3" t="n"/>
      <c r="K529" s="37" t="n"/>
      <c r="L529" s="4" t="n"/>
      <c r="M529" s="4" t="b">
        <v>0</v>
      </c>
      <c r="N529" s="4" t="n"/>
      <c r="O529" s="17" t="inlineStr">
        <is>
          <t>INCAP</t>
        </is>
      </c>
    </row>
    <row r="530">
      <c r="A530" s="23" t="n">
        <v>463</v>
      </c>
      <c r="B530" s="3" t="inlineStr">
        <is>
          <t>Azúcar dietética y sucedáneos del azúcar (Splenda y otros similares)</t>
        </is>
      </c>
      <c r="C530" s="3" t="n">
        <v>4</v>
      </c>
      <c r="D530" s="3" t="inlineStr">
        <is>
          <t>baja</t>
        </is>
      </c>
      <c r="E530" s="3" t="n">
        <v>70215003</v>
      </c>
      <c r="F530" s="3" t="inlineStr">
        <is>
          <t>Azucar morena</t>
        </is>
      </c>
      <c r="G530" s="3" t="inlineStr">
        <is>
          <t>Sweets and sugars</t>
        </is>
      </c>
      <c r="H530" s="3" t="n"/>
      <c r="I530" s="3" t="n"/>
      <c r="J530" s="3" t="n"/>
      <c r="K530" s="37" t="n"/>
      <c r="L530" s="4" t="n"/>
      <c r="M530" s="4" t="b">
        <v>0</v>
      </c>
      <c r="N530" s="4" t="n"/>
      <c r="O530" s="17" t="inlineStr">
        <is>
          <t>INCAP</t>
        </is>
      </c>
    </row>
    <row r="531">
      <c r="A531" s="23" t="n">
        <v>211</v>
      </c>
      <c r="B531" s="3" t="inlineStr">
        <is>
          <t>Róbalo</t>
        </is>
      </c>
      <c r="C531" s="3" t="n">
        <v>4</v>
      </c>
      <c r="D531" s="3" t="inlineStr">
        <is>
          <t>alta</t>
        </is>
      </c>
      <c r="E531" s="3" t="n">
        <v>70208037</v>
      </c>
      <c r="F531" s="3" t="inlineStr">
        <is>
          <t>Pescado,robalo,fresco</t>
        </is>
      </c>
      <c r="G531" s="3" t="inlineStr">
        <is>
          <t>Fish</t>
        </is>
      </c>
      <c r="H531" s="3" t="n"/>
      <c r="I531" s="3" t="n"/>
      <c r="J531" s="3" t="n"/>
      <c r="K531" s="37" t="n"/>
      <c r="L531" s="4" t="n"/>
      <c r="M531" s="4" t="b">
        <v>1</v>
      </c>
      <c r="N531" s="4" t="inlineStr">
        <is>
          <t>Confirmado: sugerencia automatica de alta confianza revisada y correcta.</t>
        </is>
      </c>
      <c r="O531" s="17" t="inlineStr">
        <is>
          <t>INCAP</t>
        </is>
      </c>
    </row>
    <row r="532">
      <c r="A532" s="23" t="n">
        <v>6443</v>
      </c>
      <c r="B532" s="3" t="inlineStr">
        <is>
          <t>Bizcocho entero con relleno</t>
        </is>
      </c>
      <c r="C532" s="3" t="n">
        <v>4</v>
      </c>
      <c r="D532" s="3" t="inlineStr">
        <is>
          <t>baja</t>
        </is>
      </c>
      <c r="E532" s="3" t="n">
        <v>70211150</v>
      </c>
      <c r="F532" s="3" t="inlineStr">
        <is>
          <t>Repollo/col comun, crudo</t>
        </is>
      </c>
      <c r="G532" s="3" t="inlineStr">
        <is>
          <t>Vegetables</t>
        </is>
      </c>
      <c r="H532" s="3" t="n"/>
      <c r="I532" s="3" t="n"/>
      <c r="J532" s="3" t="n"/>
      <c r="K532" s="37" t="n"/>
      <c r="L532" s="4" t="n"/>
      <c r="M532" s="4" t="b">
        <v>0</v>
      </c>
      <c r="N532" s="4" t="n"/>
      <c r="O532" s="17" t="inlineStr">
        <is>
          <t>INCAP</t>
        </is>
      </c>
    </row>
    <row r="533">
      <c r="A533" s="23" t="n">
        <v>224</v>
      </c>
      <c r="B533" s="3" t="inlineStr">
        <is>
          <t>Langosta y langostino</t>
        </is>
      </c>
      <c r="C533" s="3" t="n">
        <v>4</v>
      </c>
      <c r="D533" s="3" t="inlineStr">
        <is>
          <t>media</t>
        </is>
      </c>
      <c r="E533" s="3" t="n">
        <v>70208013</v>
      </c>
      <c r="F533" s="3" t="inlineStr">
        <is>
          <t>Langosta, cruda</t>
        </is>
      </c>
      <c r="G533" s="3" t="inlineStr">
        <is>
          <t>Fish</t>
        </is>
      </c>
      <c r="H533" s="3" t="n"/>
      <c r="I533" s="3" t="n"/>
      <c r="J533" s="3" t="n"/>
      <c r="K533" s="37" t="n"/>
      <c r="L533" s="4" t="n"/>
      <c r="M533" s="4" t="b">
        <v>0</v>
      </c>
      <c r="N533" s="4" t="n"/>
      <c r="O533" s="17" t="inlineStr">
        <is>
          <t>INCAP</t>
        </is>
      </c>
    </row>
    <row r="534">
      <c r="A534" s="23" t="n">
        <v>476</v>
      </c>
      <c r="B534" s="3" t="inlineStr">
        <is>
          <t>Habichuelas con dulce</t>
        </is>
      </c>
      <c r="C534" s="3" t="n">
        <v>4</v>
      </c>
      <c r="D534" s="3" t="inlineStr">
        <is>
          <t>media</t>
        </is>
      </c>
      <c r="E534" s="3" t="n">
        <v>70211255</v>
      </c>
      <c r="F534" s="3" t="inlineStr">
        <is>
          <t>Habichuelas verdes, crudas</t>
        </is>
      </c>
      <c r="G534" s="3" t="inlineStr">
        <is>
          <t>Vegetables</t>
        </is>
      </c>
      <c r="H534" s="3" t="n"/>
      <c r="I534" s="3" t="n"/>
      <c r="J534" s="3" t="n"/>
      <c r="K534" s="37" t="n"/>
      <c r="L534" s="4" t="inlineStr">
        <is>
          <t>requiere_revision</t>
        </is>
      </c>
      <c r="M534" s="4" t="b">
        <v>0</v>
      </c>
      <c r="N534" s="4" t="n"/>
      <c r="O534" s="17" t="inlineStr">
        <is>
          <t>INCAP</t>
        </is>
      </c>
    </row>
    <row r="535">
      <c r="A535" s="23" t="n">
        <v>253</v>
      </c>
      <c r="B535" s="3" t="inlineStr">
        <is>
          <t>Leche en polvo descremada</t>
        </is>
      </c>
      <c r="C535" s="3" t="n">
        <v>4</v>
      </c>
      <c r="D535" s="3" t="inlineStr">
        <is>
          <t>alta</t>
        </is>
      </c>
      <c r="E535" s="3" t="n">
        <v>70201011</v>
      </c>
      <c r="F535" s="3" t="inlineStr">
        <is>
          <t>Leche descremada, en polvo, s/vit a&amp;d</t>
        </is>
      </c>
      <c r="G535" s="3" t="inlineStr">
        <is>
          <t>Milk and milk products</t>
        </is>
      </c>
      <c r="H535" s="3" t="n"/>
      <c r="I535" s="3" t="n"/>
      <c r="J535" s="3" t="n"/>
      <c r="K535" s="37" t="n"/>
      <c r="L535" s="4" t="n"/>
      <c r="M535" s="4" t="b">
        <v>1</v>
      </c>
      <c r="N535" s="4" t="inlineStr">
        <is>
          <t>Confirmado: sugerencia automatica de alta confianza revisada y correcta.</t>
        </is>
      </c>
      <c r="O535" s="17" t="inlineStr">
        <is>
          <t>INCAP</t>
        </is>
      </c>
    </row>
    <row r="536">
      <c r="A536" s="23" t="n">
        <v>4379</v>
      </c>
      <c r="B536" s="3" t="inlineStr">
        <is>
          <t>Alhucema</t>
        </is>
      </c>
      <c r="C536" s="3" t="n">
        <v>4</v>
      </c>
      <c r="D536" s="3" t="inlineStr">
        <is>
          <t>baja</t>
        </is>
      </c>
      <c r="E536" s="3" t="n">
        <v>70222026</v>
      </c>
      <c r="F536" s="3" t="inlineStr">
        <is>
          <t>Albahaca. seca</t>
        </is>
      </c>
      <c r="G536" s="3" t="inlineStr">
        <is>
          <t>Spices and condiments</t>
        </is>
      </c>
      <c r="H536" s="3" t="n"/>
      <c r="I536" s="3" t="n"/>
      <c r="J536" s="3" t="n"/>
      <c r="K536" s="37" t="n"/>
      <c r="L536" s="4" t="n"/>
      <c r="M536" s="4" t="b">
        <v>0</v>
      </c>
      <c r="N536" s="4" t="n"/>
      <c r="O536" s="17" t="inlineStr">
        <is>
          <t>INCAP</t>
        </is>
      </c>
    </row>
    <row r="537">
      <c r="A537" s="23" t="n">
        <v>418</v>
      </c>
      <c r="B537" s="3" t="inlineStr">
        <is>
          <t>Repollo morado</t>
        </is>
      </c>
      <c r="C537" s="3" t="n">
        <v>4</v>
      </c>
      <c r="D537" s="3" t="inlineStr">
        <is>
          <t>media</t>
        </is>
      </c>
      <c r="E537" s="3" t="n">
        <v>70211042</v>
      </c>
      <c r="F537" s="3" t="inlineStr">
        <is>
          <t>Repollo chino, crudo</t>
        </is>
      </c>
      <c r="G537" s="3" t="inlineStr">
        <is>
          <t>Vegetables</t>
        </is>
      </c>
      <c r="H537" s="3" t="n"/>
      <c r="I537" s="3" t="n"/>
      <c r="J537" s="3" t="n"/>
      <c r="K537" s="37" t="n"/>
      <c r="L537" s="4" t="n"/>
      <c r="M537" s="4" t="b">
        <v>0</v>
      </c>
      <c r="N537" s="4" t="n"/>
      <c r="O537" s="17" t="inlineStr">
        <is>
          <t>INCAP</t>
        </is>
      </c>
    </row>
    <row r="538">
      <c r="A538" s="23" t="n">
        <v>4076</v>
      </c>
      <c r="B538" s="3" t="inlineStr">
        <is>
          <t>Mabí de naranja servido</t>
        </is>
      </c>
      <c r="C538" s="3" t="n">
        <v>4</v>
      </c>
      <c r="D538" s="3" t="inlineStr">
        <is>
          <t>baja</t>
        </is>
      </c>
      <c r="E538" s="3" t="n">
        <v>70217146</v>
      </c>
      <c r="F538" s="3" t="inlineStr">
        <is>
          <t>Jugo de uva-naranja, s/azucar, envasado</t>
        </is>
      </c>
      <c r="G538" s="3" t="inlineStr">
        <is>
          <t>Beverages</t>
        </is>
      </c>
      <c r="H538" s="3" t="n"/>
      <c r="I538" s="3" t="n"/>
      <c r="J538" s="3" t="n"/>
      <c r="K538" s="37" t="n"/>
      <c r="L538" s="4" t="n"/>
      <c r="M538" s="4" t="b">
        <v>0</v>
      </c>
      <c r="N538" s="4" t="n"/>
      <c r="O538" s="17" t="inlineStr">
        <is>
          <t>INCAP</t>
        </is>
      </c>
    </row>
    <row r="539">
      <c r="A539" s="23" t="n">
        <v>562</v>
      </c>
      <c r="B539" s="3" t="inlineStr">
        <is>
          <t>Pimentón rojo</t>
        </is>
      </c>
      <c r="C539" s="3" t="n">
        <v>4</v>
      </c>
      <c r="D539" s="3" t="inlineStr">
        <is>
          <t>media</t>
        </is>
      </c>
      <c r="E539" s="3" t="n">
        <v>70211276</v>
      </c>
      <c r="F539" s="3" t="inlineStr">
        <is>
          <t>Pimenton enlatado</t>
        </is>
      </c>
      <c r="G539" s="3" t="inlineStr">
        <is>
          <t>Vegetables</t>
        </is>
      </c>
      <c r="H539" s="3" t="n"/>
      <c r="I539" s="3" t="n"/>
      <c r="J539" s="3" t="n"/>
      <c r="K539" s="37" t="n"/>
      <c r="L539" s="4" t="n"/>
      <c r="M539" s="4" t="b">
        <v>0</v>
      </c>
      <c r="N539" s="4" t="n"/>
      <c r="O539" s="17" t="inlineStr">
        <is>
          <t>INCAP</t>
        </is>
      </c>
    </row>
    <row r="540">
      <c r="A540" s="23" t="n">
        <v>5958</v>
      </c>
      <c r="B540" s="3" t="inlineStr">
        <is>
          <t>Tortilla de trigo</t>
        </is>
      </c>
      <c r="C540" s="3" t="n">
        <v>4</v>
      </c>
      <c r="D540" s="3" t="inlineStr">
        <is>
          <t>alta</t>
        </is>
      </c>
      <c r="E540" s="3" t="n">
        <v>70214058</v>
      </c>
      <c r="F540" s="3" t="inlineStr">
        <is>
          <t>Tortilla de trigo, lista para hornear o freir</t>
        </is>
      </c>
      <c r="G540" s="3" t="inlineStr">
        <is>
          <t>Cereals</t>
        </is>
      </c>
      <c r="H540" s="3" t="n"/>
      <c r="I540" s="3" t="n"/>
      <c r="J540" s="3" t="n"/>
      <c r="K540" s="37" t="n"/>
      <c r="L540" s="4" t="n"/>
      <c r="M540" s="4" t="b">
        <v>1</v>
      </c>
      <c r="N540" s="4" t="inlineStr">
        <is>
          <t>Confirmado: sugerencia automatica de alta confianza revisada y correcta.</t>
        </is>
      </c>
      <c r="O540" s="17" t="inlineStr">
        <is>
          <t>INCAP</t>
        </is>
      </c>
    </row>
    <row r="541">
      <c r="A541" s="23" t="n">
        <v>509</v>
      </c>
      <c r="B541" s="3" t="inlineStr">
        <is>
          <t>Pimientos maduros en polvo</t>
        </is>
      </c>
      <c r="C541" s="3" t="n">
        <v>4</v>
      </c>
      <c r="D541" s="3" t="inlineStr">
        <is>
          <t>baja</t>
        </is>
      </c>
      <c r="E541" s="3" t="n">
        <v>70222010</v>
      </c>
      <c r="F541" s="3" t="inlineStr">
        <is>
          <t>Curry, polvo</t>
        </is>
      </c>
      <c r="G541" s="3" t="inlineStr">
        <is>
          <t>Spices and condiments</t>
        </is>
      </c>
      <c r="H541" s="3" t="n"/>
      <c r="I541" s="3" t="n"/>
      <c r="J541" s="3" t="n"/>
      <c r="K541" s="37" t="n"/>
      <c r="L541" s="4" t="n"/>
      <c r="M541" s="4" t="b">
        <v>0</v>
      </c>
      <c r="N541" s="4" t="n"/>
      <c r="O541" s="17" t="inlineStr">
        <is>
          <t>INCAP</t>
        </is>
      </c>
    </row>
    <row r="542">
      <c r="A542" s="23" t="n">
        <v>477</v>
      </c>
      <c r="B542" s="3" t="inlineStr">
        <is>
          <t>Majarete</t>
        </is>
      </c>
      <c r="C542" s="3" t="n">
        <v>4</v>
      </c>
      <c r="D542" s="3" t="inlineStr">
        <is>
          <t>baja</t>
        </is>
      </c>
      <c r="E542" s="3" t="n">
        <v>70211115</v>
      </c>
      <c r="F542" s="3" t="inlineStr">
        <is>
          <t>Mutasimotate</t>
        </is>
      </c>
      <c r="G542" s="3" t="inlineStr">
        <is>
          <t>Vegetables</t>
        </is>
      </c>
      <c r="H542" s="3" t="n"/>
      <c r="I542" s="3" t="n"/>
      <c r="J542" s="3" t="n"/>
      <c r="K542" s="37" t="n"/>
      <c r="L542" s="4" t="n"/>
      <c r="M542" s="4" t="b">
        <v>0</v>
      </c>
      <c r="N542" s="4" t="n"/>
      <c r="O542" s="17" t="inlineStr">
        <is>
          <t>INCAP</t>
        </is>
      </c>
    </row>
    <row r="543">
      <c r="A543" s="23" t="n">
        <v>4914</v>
      </c>
      <c r="B543" s="3" t="inlineStr">
        <is>
          <t>Arepa salada</t>
        </is>
      </c>
      <c r="C543" s="3" t="n">
        <v>4</v>
      </c>
      <c r="D543" s="3" t="inlineStr">
        <is>
          <t>media</t>
        </is>
      </c>
      <c r="E543" s="3" t="n">
        <v>70205026</v>
      </c>
      <c r="F543" s="3" t="inlineStr">
        <is>
          <t>Res, carne salada, oreada</t>
        </is>
      </c>
      <c r="G543" s="3" t="inlineStr">
        <is>
          <t>Meat</t>
        </is>
      </c>
      <c r="H543" s="3" t="n"/>
      <c r="I543" s="3" t="n"/>
      <c r="J543" s="3" t="n"/>
      <c r="K543" s="37" t="n"/>
      <c r="L543" s="4" t="n"/>
      <c r="M543" s="4" t="b">
        <v>0</v>
      </c>
      <c r="N543" s="4" t="n"/>
      <c r="O543" s="17" t="inlineStr">
        <is>
          <t>INCAP</t>
        </is>
      </c>
    </row>
    <row r="544">
      <c r="A544" s="23" t="n">
        <v>100</v>
      </c>
      <c r="B544" s="3" t="inlineStr">
        <is>
          <t>Rotí</t>
        </is>
      </c>
      <c r="C544" s="3" t="n">
        <v>4</v>
      </c>
      <c r="D544" s="3" t="inlineStr">
        <is>
          <t>baja</t>
        </is>
      </c>
      <c r="E544" s="3" t="n">
        <v>70222043</v>
      </c>
      <c r="F544" s="3" t="inlineStr">
        <is>
          <t>Tomillo, fresco</t>
        </is>
      </c>
      <c r="G544" s="3" t="inlineStr">
        <is>
          <t>Spices and condiments</t>
        </is>
      </c>
      <c r="H544" s="3" t="n"/>
      <c r="I544" s="3" t="n"/>
      <c r="J544" s="3" t="n"/>
      <c r="K544" s="37" t="n"/>
      <c r="L544" s="4" t="n"/>
      <c r="M544" s="4" t="b">
        <v>0</v>
      </c>
      <c r="N544" s="4" t="n"/>
      <c r="O544" s="17" t="inlineStr">
        <is>
          <t>INCAP</t>
        </is>
      </c>
    </row>
    <row r="545">
      <c r="A545" s="23" t="n">
        <v>429</v>
      </c>
      <c r="B545" s="3" t="inlineStr">
        <is>
          <t>Zucchini</t>
        </is>
      </c>
      <c r="C545" s="3" t="n">
        <v>3</v>
      </c>
      <c r="D545" s="3" t="inlineStr">
        <is>
          <t>baja</t>
        </is>
      </c>
      <c r="E545" s="3" t="n">
        <v>70211155</v>
      </c>
      <c r="F545" s="3" t="inlineStr">
        <is>
          <t>Suchini , crudo</t>
        </is>
      </c>
      <c r="G545" s="3" t="inlineStr">
        <is>
          <t>Vegetables</t>
        </is>
      </c>
      <c r="H545" s="3" t="n"/>
      <c r="I545" s="3" t="n"/>
      <c r="J545" s="3" t="n"/>
      <c r="K545" s="37" t="n"/>
      <c r="L545" s="4" t="n"/>
      <c r="M545" s="4" t="b">
        <v>0</v>
      </c>
      <c r="N545" s="4" t="n"/>
      <c r="O545" s="17" t="inlineStr">
        <is>
          <t>INCAP</t>
        </is>
      </c>
    </row>
    <row r="546">
      <c r="A546" s="23" t="n">
        <v>158</v>
      </c>
      <c r="B546" s="3" t="inlineStr">
        <is>
          <t>Hamburguesas para cocinar de carne</t>
        </is>
      </c>
      <c r="C546" s="3" t="n">
        <v>3</v>
      </c>
      <c r="D546" s="3" t="inlineStr">
        <is>
          <t>media</t>
        </is>
      </c>
      <c r="E546" s="3" t="n">
        <v>70205058</v>
      </c>
      <c r="F546" s="3" t="inlineStr">
        <is>
          <t>Carne vegetariana, hamburguesa de soya</t>
        </is>
      </c>
      <c r="G546" s="3" t="inlineStr">
        <is>
          <t>Pulses, seeds and nuts</t>
        </is>
      </c>
      <c r="H546" s="3" t="n"/>
      <c r="I546" s="3" t="n"/>
      <c r="J546" s="3" t="n"/>
      <c r="K546" s="37" t="n"/>
      <c r="L546" s="4" t="n"/>
      <c r="M546" s="4" t="b">
        <v>0</v>
      </c>
      <c r="N546" s="4" t="n"/>
      <c r="O546" s="17" t="inlineStr">
        <is>
          <t>INCAP</t>
        </is>
      </c>
    </row>
    <row r="547">
      <c r="A547" s="23" t="n">
        <v>4896</v>
      </c>
      <c r="B547" s="3" t="inlineStr">
        <is>
          <t>Sirup para panques</t>
        </is>
      </c>
      <c r="C547" s="3" t="n">
        <v>3</v>
      </c>
      <c r="D547" s="3" t="inlineStr">
        <is>
          <t>baja</t>
        </is>
      </c>
      <c r="E547" s="3" t="n">
        <v>70214131</v>
      </c>
      <c r="F547" s="3" t="inlineStr">
        <is>
          <t>Pan franges simple</t>
        </is>
      </c>
      <c r="G547" s="3" t="inlineStr">
        <is>
          <t>Cereals</t>
        </is>
      </c>
      <c r="H547" s="3" t="n"/>
      <c r="I547" s="3" t="n"/>
      <c r="J547" s="3" t="n"/>
      <c r="K547" s="37" t="n"/>
      <c r="L547" s="4" t="n"/>
      <c r="M547" s="4" t="b">
        <v>0</v>
      </c>
      <c r="N547" s="4" t="n"/>
      <c r="O547" s="17" t="inlineStr">
        <is>
          <t>INCAP</t>
        </is>
      </c>
    </row>
    <row r="548">
      <c r="A548" s="23" t="n">
        <v>519</v>
      </c>
      <c r="B548" s="3" t="inlineStr">
        <is>
          <t>Romero</t>
        </is>
      </c>
      <c r="C548" s="3" t="n">
        <v>3</v>
      </c>
      <c r="D548" s="3" t="inlineStr">
        <is>
          <t>alta</t>
        </is>
      </c>
      <c r="E548" s="3" t="n">
        <v>70222020</v>
      </c>
      <c r="F548" s="3" t="inlineStr">
        <is>
          <t>Romero, fresco</t>
        </is>
      </c>
      <c r="G548" s="3" t="inlineStr">
        <is>
          <t>Spices and condiments</t>
        </is>
      </c>
      <c r="H548" s="3" t="n"/>
      <c r="I548" s="3" t="n"/>
      <c r="J548" s="3" t="n"/>
      <c r="K548" s="37" t="n"/>
      <c r="L548" s="4" t="n"/>
      <c r="M548" s="4" t="b">
        <v>1</v>
      </c>
      <c r="N548" s="4" t="inlineStr">
        <is>
          <t>Confirmado: sugerencia automatica de alta confianza revisada y correcta.</t>
        </is>
      </c>
      <c r="O548" s="17" t="inlineStr">
        <is>
          <t>INCAP</t>
        </is>
      </c>
    </row>
    <row r="549">
      <c r="A549" s="23" t="n">
        <v>210</v>
      </c>
      <c r="B549" s="3" t="inlineStr">
        <is>
          <t>Picúa</t>
        </is>
      </c>
      <c r="C549" s="3" t="n">
        <v>3</v>
      </c>
      <c r="D549" s="3" t="inlineStr">
        <is>
          <t>baja</t>
        </is>
      </c>
      <c r="E549" s="3" t="n">
        <v>70211124</v>
      </c>
      <c r="F549" s="3" t="inlineStr">
        <is>
          <t>Pacaya</t>
        </is>
      </c>
      <c r="G549" s="3" t="inlineStr">
        <is>
          <t>Vegetables</t>
        </is>
      </c>
      <c r="H549" s="3" t="n"/>
      <c r="I549" s="3" t="n"/>
      <c r="J549" s="3" t="n"/>
      <c r="K549" s="37" t="n"/>
      <c r="L549" s="4" t="n"/>
      <c r="M549" s="4" t="b">
        <v>0</v>
      </c>
      <c r="N549" s="4" t="n"/>
      <c r="O549" s="17" t="inlineStr">
        <is>
          <t>INCAP</t>
        </is>
      </c>
    </row>
    <row r="550">
      <c r="A550" s="23" t="n">
        <v>186</v>
      </c>
      <c r="B550" s="3" t="inlineStr">
        <is>
          <t>Salchichas de carne de pavo</t>
        </is>
      </c>
      <c r="C550" s="3" t="n">
        <v>3</v>
      </c>
      <c r="D550" s="3" t="inlineStr">
        <is>
          <t>media</t>
        </is>
      </c>
      <c r="E550" s="3" t="n">
        <v>70207051</v>
      </c>
      <c r="F550" s="3" t="inlineStr">
        <is>
          <t>Salchicha, de pavo, cocida</t>
        </is>
      </c>
      <c r="G550" s="3" t="inlineStr">
        <is>
          <t>Meat</t>
        </is>
      </c>
      <c r="H550" s="3" t="n"/>
      <c r="I550" s="3" t="n"/>
      <c r="J550" s="3" t="n"/>
      <c r="K550" s="37" t="n"/>
      <c r="L550" s="4" t="n"/>
      <c r="M550" s="4" t="b">
        <v>0</v>
      </c>
      <c r="N550" s="4" t="n"/>
      <c r="O550" s="17" t="inlineStr">
        <is>
          <t>INCAP</t>
        </is>
      </c>
    </row>
    <row r="551">
      <c r="A551" s="23" t="n">
        <v>193</v>
      </c>
      <c r="B551" s="3" t="inlineStr">
        <is>
          <t>Mondongo de res sancochado o cocido</t>
        </is>
      </c>
      <c r="C551" s="3" t="n">
        <v>3</v>
      </c>
      <c r="D551" s="3" t="inlineStr">
        <is>
          <t>media</t>
        </is>
      </c>
      <c r="E551" s="3" t="n">
        <v>70205069</v>
      </c>
      <c r="F551" s="3" t="inlineStr">
        <is>
          <t>Res, bazo, cocido</t>
        </is>
      </c>
      <c r="G551" s="3" t="inlineStr">
        <is>
          <t>Meat</t>
        </is>
      </c>
      <c r="H551" s="3" t="n"/>
      <c r="I551" s="3" t="n"/>
      <c r="J551" s="3" t="n"/>
      <c r="K551" s="37" t="n"/>
      <c r="L551" s="4" t="n"/>
      <c r="M551" s="4" t="b">
        <v>0</v>
      </c>
      <c r="N551" s="4" t="n"/>
      <c r="O551" s="17" t="inlineStr">
        <is>
          <t>INCAP</t>
        </is>
      </c>
    </row>
    <row r="552">
      <c r="A552" s="23" t="n">
        <v>599</v>
      </c>
      <c r="B552" s="3" t="inlineStr">
        <is>
          <t>Jugo concentrado de guayaba</t>
        </is>
      </c>
      <c r="C552" s="3" t="n">
        <v>3</v>
      </c>
      <c r="D552" s="3" t="inlineStr">
        <is>
          <t>media</t>
        </is>
      </c>
      <c r="E552" s="3" t="n">
        <v>70212053</v>
      </c>
      <c r="F552" s="3" t="inlineStr">
        <is>
          <t>Guayaba verde</t>
        </is>
      </c>
      <c r="G552" s="3" t="inlineStr">
        <is>
          <t>Fruits</t>
        </is>
      </c>
      <c r="H552" s="3" t="n"/>
      <c r="I552" s="3" t="n"/>
      <c r="J552" s="3" t="n"/>
      <c r="K552" s="37" t="n"/>
      <c r="L552" s="4" t="n"/>
      <c r="M552" s="4" t="b">
        <v>0</v>
      </c>
      <c r="N552" s="4" t="n"/>
      <c r="O552" s="17" t="inlineStr">
        <is>
          <t>INCAP</t>
        </is>
      </c>
    </row>
    <row r="553">
      <c r="A553" s="23" t="n">
        <v>129</v>
      </c>
      <c r="B553" s="3" t="inlineStr">
        <is>
          <t>Carne de cabeza decerdo</t>
        </is>
      </c>
      <c r="C553" s="3" t="n">
        <v>3</v>
      </c>
      <c r="D553" s="3" t="inlineStr">
        <is>
          <t>media</t>
        </is>
      </c>
      <c r="E553" s="3" t="n">
        <v>70206016</v>
      </c>
      <c r="F553" s="3" t="inlineStr">
        <is>
          <t>Conejo de caza, carne cruda</t>
        </is>
      </c>
      <c r="G553" s="3" t="inlineStr">
        <is>
          <t>Meat</t>
        </is>
      </c>
      <c r="H553" s="3" t="n"/>
      <c r="I553" s="3" t="n"/>
      <c r="J553" s="3" t="n"/>
      <c r="K553" s="37" t="n"/>
      <c r="L553" s="4" t="n"/>
      <c r="M553" s="4" t="b">
        <v>0</v>
      </c>
      <c r="N553" s="4" t="n"/>
      <c r="O553" s="17" t="inlineStr">
        <is>
          <t>INCAP</t>
        </is>
      </c>
    </row>
    <row r="554">
      <c r="A554" s="23" t="n">
        <v>5369</v>
      </c>
      <c r="B554" s="3" t="inlineStr">
        <is>
          <t>Gelatina preparada</t>
        </is>
      </c>
      <c r="C554" s="3" t="n">
        <v>3</v>
      </c>
      <c r="D554" s="3" t="inlineStr">
        <is>
          <t>media</t>
        </is>
      </c>
      <c r="E554" s="3" t="n">
        <v>70213113</v>
      </c>
      <c r="F554" s="3" t="inlineStr">
        <is>
          <t>Arroz amarillo, mezcla c/condim., no preparada</t>
        </is>
      </c>
      <c r="G554" s="3" t="inlineStr">
        <is>
          <t>Cereals</t>
        </is>
      </c>
      <c r="H554" s="3" t="n"/>
      <c r="I554" s="3" t="n"/>
      <c r="J554" s="3" t="n"/>
      <c r="K554" s="37" t="n"/>
      <c r="L554" s="4" t="n"/>
      <c r="M554" s="4" t="b">
        <v>0</v>
      </c>
      <c r="N554" s="4" t="n"/>
      <c r="O554" s="17" t="inlineStr">
        <is>
          <t>INCAP</t>
        </is>
      </c>
    </row>
    <row r="555">
      <c r="A555" s="23" t="n">
        <v>4986</v>
      </c>
      <c r="B555" s="3" t="inlineStr">
        <is>
          <t>Croquetas de pollo</t>
        </is>
      </c>
      <c r="C555" s="3" t="n">
        <v>3</v>
      </c>
      <c r="D555" s="3" t="inlineStr">
        <is>
          <t>media</t>
        </is>
      </c>
      <c r="E555" s="3" t="n">
        <v>70216023</v>
      </c>
      <c r="F555" s="3" t="inlineStr">
        <is>
          <t>Grasa de pollo</t>
        </is>
      </c>
      <c r="G555" s="3" t="inlineStr">
        <is>
          <t>Fats and oils</t>
        </is>
      </c>
      <c r="H555" s="3" t="n"/>
      <c r="I555" s="3" t="n"/>
      <c r="J555" s="3" t="n"/>
      <c r="K555" s="37" t="n"/>
      <c r="L555" s="4" t="n"/>
      <c r="M555" s="4" t="b">
        <v>0</v>
      </c>
      <c r="N555" s="4" t="n"/>
      <c r="O555" s="17" t="inlineStr">
        <is>
          <t>INCAP</t>
        </is>
      </c>
    </row>
    <row r="556">
      <c r="A556" s="23" t="n">
        <v>5377</v>
      </c>
      <c r="B556" s="3" t="inlineStr">
        <is>
          <t>Maíz molido</t>
        </is>
      </c>
      <c r="C556" s="3" t="n">
        <v>3</v>
      </c>
      <c r="D556" s="3" t="inlineStr">
        <is>
          <t>media</t>
        </is>
      </c>
      <c r="E556" s="3" t="n">
        <v>70222001</v>
      </c>
      <c r="F556" s="3" t="inlineStr">
        <is>
          <t>Ajo, molido</t>
        </is>
      </c>
      <c r="G556" s="3" t="inlineStr">
        <is>
          <t>Spices and condiments</t>
        </is>
      </c>
      <c r="H556" s="3" t="n"/>
      <c r="I556" s="3" t="n"/>
      <c r="J556" s="3" t="n"/>
      <c r="K556" s="37" t="n">
        <v>70213032</v>
      </c>
      <c r="L556" s="4" t="inlineStr">
        <is>
          <t>sustituto_por_criterio</t>
        </is>
      </c>
      <c r="M556" s="4" t="b">
        <v>1</v>
      </c>
      <c r="N556" s="4" t="n"/>
      <c r="O556" s="17" t="inlineStr">
        <is>
          <t>INCAP</t>
        </is>
      </c>
    </row>
    <row r="557">
      <c r="A557" s="23" t="n">
        <v>3585</v>
      </c>
      <c r="B557" s="3" t="inlineStr">
        <is>
          <t>Habichuela roja con coco en lata</t>
        </is>
      </c>
      <c r="C557" s="3" t="n">
        <v>3</v>
      </c>
      <c r="D557" s="3" t="inlineStr">
        <is>
          <t>media</t>
        </is>
      </c>
      <c r="E557" s="3" t="n">
        <v>70209049</v>
      </c>
      <c r="F557" s="3" t="inlineStr">
        <is>
          <t>Frijol rojo, poroto o habichuela, cocido sisal</t>
        </is>
      </c>
      <c r="G557" s="3" t="inlineStr">
        <is>
          <t>Pulses, seeds and nuts</t>
        </is>
      </c>
      <c r="H557" s="3" t="n"/>
      <c r="I557" s="3" t="n"/>
      <c r="J557" s="3" t="n"/>
      <c r="K557" s="37" t="n">
        <v>70209052</v>
      </c>
      <c r="L557" s="4" t="inlineStr">
        <is>
          <t>sustituto_por_criterio</t>
        </is>
      </c>
      <c r="M557" s="4" t="b">
        <v>1</v>
      </c>
      <c r="N557" s="4" t="inlineStr">
        <is>
          <t>CORREGIDO (QC): mismo error que Habichuelas rojas enlatadas (id 443) -- apuntaba a la version sin sal (70209049). Corregido a 70209052 (enlatado real, 231mg sodio/100g). La variante 'con coco' sigue sin match exacto en INCAP; se mantiene como proxy mas cercano.</t>
        </is>
      </c>
      <c r="O557" s="17" t="inlineStr">
        <is>
          <t>INCAP</t>
        </is>
      </c>
    </row>
    <row r="558">
      <c r="A558" s="23" t="n">
        <v>487</v>
      </c>
      <c r="B558" s="3" t="inlineStr">
        <is>
          <t>Palitos de coco</t>
        </is>
      </c>
      <c r="C558" s="3" t="n">
        <v>3</v>
      </c>
      <c r="D558" s="3" t="inlineStr">
        <is>
          <t>media</t>
        </is>
      </c>
      <c r="E558" s="3" t="n">
        <v>70223040</v>
      </c>
      <c r="F558" s="3" t="inlineStr">
        <is>
          <t>Palitos, de papa</t>
        </is>
      </c>
      <c r="G558" s="3" t="inlineStr">
        <is>
          <t>Savoury snacks</t>
        </is>
      </c>
      <c r="H558" s="3" t="n"/>
      <c r="I558" s="3" t="n"/>
      <c r="J558" s="3" t="n"/>
      <c r="K558" s="37" t="n"/>
      <c r="L558" s="4" t="n"/>
      <c r="M558" s="4" t="b">
        <v>0</v>
      </c>
      <c r="N558" s="4" t="n"/>
      <c r="O558" s="17" t="inlineStr">
        <is>
          <t>INCAP</t>
        </is>
      </c>
    </row>
    <row r="559">
      <c r="A559" s="23" t="n">
        <v>5743</v>
      </c>
      <c r="B559" s="3" t="inlineStr">
        <is>
          <t>Mashmellow</t>
        </is>
      </c>
      <c r="C559" s="3" t="n">
        <v>3</v>
      </c>
      <c r="D559" s="3" t="inlineStr">
        <is>
          <t>baja</t>
        </is>
      </c>
      <c r="E559" s="3" t="n">
        <v>70212098</v>
      </c>
      <c r="F559" s="3" t="inlineStr">
        <is>
          <t>Membrillo</t>
        </is>
      </c>
      <c r="G559" s="3" t="inlineStr">
        <is>
          <t>Fruits</t>
        </is>
      </c>
      <c r="H559" s="3" t="n"/>
      <c r="I559" s="3" t="n"/>
      <c r="J559" s="3" t="n"/>
      <c r="K559" s="37" t="n"/>
      <c r="L559" s="4" t="n"/>
      <c r="M559" s="4" t="b">
        <v>0</v>
      </c>
      <c r="N559" s="4" t="n"/>
      <c r="O559" s="17" t="inlineStr">
        <is>
          <t>INCAP</t>
        </is>
      </c>
    </row>
    <row r="560">
      <c r="A560" s="23" t="n">
        <v>344</v>
      </c>
      <c r="B560" s="3" t="inlineStr">
        <is>
          <t>Níspero</t>
        </is>
      </c>
      <c r="C560" s="3" t="n">
        <v>3</v>
      </c>
      <c r="D560" s="3" t="inlineStr">
        <is>
          <t>alta</t>
        </is>
      </c>
      <c r="E560" s="3" t="n">
        <v>70212030</v>
      </c>
      <c r="F560" s="3" t="inlineStr">
        <is>
          <t>Chicozapote o nispero de montana</t>
        </is>
      </c>
      <c r="G560" s="3" t="inlineStr">
        <is>
          <t>Fruits</t>
        </is>
      </c>
      <c r="H560" s="3" t="n"/>
      <c r="I560" s="3" t="n"/>
      <c r="J560" s="3" t="n"/>
      <c r="K560" s="37" t="n"/>
      <c r="L560" s="4" t="n"/>
      <c r="M560" s="4" t="b">
        <v>1</v>
      </c>
      <c r="N560" s="4" t="inlineStr">
        <is>
          <t>Confirmado: sugerencia automatica de alta confianza revisada y correcta.</t>
        </is>
      </c>
      <c r="O560" s="17" t="inlineStr">
        <is>
          <t>INCAP</t>
        </is>
      </c>
    </row>
    <row r="561">
      <c r="A561" s="23" t="n">
        <v>147</v>
      </c>
      <c r="B561" s="3" t="inlineStr">
        <is>
          <t>Riñón de res</t>
        </is>
      </c>
      <c r="C561" s="3" t="n">
        <v>3</v>
      </c>
      <c r="D561" s="3" t="inlineStr">
        <is>
          <t>alta</t>
        </is>
      </c>
      <c r="E561" s="3" t="n">
        <v>70205041</v>
      </c>
      <c r="F561" s="3" t="inlineStr">
        <is>
          <t>Res, rinon, crudo</t>
        </is>
      </c>
      <c r="G561" s="3" t="inlineStr">
        <is>
          <t>Meat</t>
        </is>
      </c>
      <c r="H561" s="3" t="n"/>
      <c r="I561" s="3" t="n"/>
      <c r="J561" s="3" t="n"/>
      <c r="K561" s="37" t="n"/>
      <c r="L561" s="4" t="n"/>
      <c r="M561" s="4" t="b">
        <v>1</v>
      </c>
      <c r="N561" s="4" t="inlineStr">
        <is>
          <t>Confirmado: sugerencia automatica de alta confianza revisada y correcta.</t>
        </is>
      </c>
      <c r="O561" s="17" t="inlineStr">
        <is>
          <t>INCAP</t>
        </is>
      </c>
    </row>
    <row r="562">
      <c r="A562" s="23" t="n">
        <v>6454</v>
      </c>
      <c r="B562" s="3" t="inlineStr">
        <is>
          <t>Leche líquida saborizada sin lactosa</t>
        </is>
      </c>
      <c r="C562" s="3" t="n">
        <v>3</v>
      </c>
      <c r="D562" s="3" t="inlineStr">
        <is>
          <t>media</t>
        </is>
      </c>
      <c r="E562" s="3" t="n">
        <v>70201105</v>
      </c>
      <c r="F562" s="3" t="inlineStr">
        <is>
          <t>Leche deslactosada (lala), fluida</t>
        </is>
      </c>
      <c r="G562" s="3" t="inlineStr">
        <is>
          <t>Milk and milk products</t>
        </is>
      </c>
      <c r="H562" s="3" t="n"/>
      <c r="I562" s="3" t="n"/>
      <c r="J562" s="3" t="n"/>
      <c r="K562" s="37" t="n"/>
      <c r="L562" s="4" t="n"/>
      <c r="M562" s="4" t="b">
        <v>0</v>
      </c>
      <c r="N562" s="11" t="n"/>
      <c r="O562" s="17" t="inlineStr">
        <is>
          <t>INCAP</t>
        </is>
      </c>
    </row>
    <row r="563">
      <c r="A563" s="23" t="n">
        <v>6441</v>
      </c>
      <c r="B563" s="3" t="inlineStr">
        <is>
          <t>Bizcocho entero de chocolate</t>
        </is>
      </c>
      <c r="C563" s="3" t="n">
        <v>3</v>
      </c>
      <c r="D563" s="3" t="inlineStr">
        <is>
          <t>media</t>
        </is>
      </c>
      <c r="E563" s="3" t="n">
        <v>70218004</v>
      </c>
      <c r="F563" s="3" t="inlineStr">
        <is>
          <t>Donas, cubierta de chocolate</t>
        </is>
      </c>
      <c r="G563" s="3" t="inlineStr">
        <is>
          <t>Sweets and sugars</t>
        </is>
      </c>
      <c r="H563" s="3" t="n"/>
      <c r="I563" s="3" t="n"/>
      <c r="J563" s="3" t="n"/>
      <c r="K563" s="37" t="n"/>
      <c r="L563" s="4" t="n"/>
      <c r="M563" s="4" t="b">
        <v>0</v>
      </c>
      <c r="N563" s="4" t="n"/>
      <c r="O563" s="17" t="inlineStr">
        <is>
          <t>INCAP</t>
        </is>
      </c>
    </row>
    <row r="564">
      <c r="A564" s="23" t="n">
        <v>5959</v>
      </c>
      <c r="B564" s="3" t="inlineStr">
        <is>
          <t>Muslo de pavo</t>
        </is>
      </c>
      <c r="C564" s="3" t="n">
        <v>3</v>
      </c>
      <c r="D564" s="3" t="inlineStr">
        <is>
          <t>media</t>
        </is>
      </c>
      <c r="E564" s="3" t="n">
        <v>70207011</v>
      </c>
      <c r="F564" s="3" t="inlineStr">
        <is>
          <t>Jamon de pavo</t>
        </is>
      </c>
      <c r="G564" s="3" t="inlineStr">
        <is>
          <t>Meat</t>
        </is>
      </c>
      <c r="H564" s="3" t="n"/>
      <c r="I564" s="3" t="n"/>
      <c r="J564" s="3" t="n"/>
      <c r="K564" s="37" t="n"/>
      <c r="L564" s="4" t="n"/>
      <c r="M564" s="4" t="b">
        <v>0</v>
      </c>
      <c r="N564" s="4" t="n"/>
      <c r="O564" s="17" t="inlineStr">
        <is>
          <t>INCAP</t>
        </is>
      </c>
    </row>
    <row r="565">
      <c r="A565" s="23" t="n">
        <v>62</v>
      </c>
      <c r="B565" s="3" t="inlineStr">
        <is>
          <t>Sémola de maíz</t>
        </is>
      </c>
      <c r="C565" s="3" t="n">
        <v>3</v>
      </c>
      <c r="D565" s="3" t="inlineStr">
        <is>
          <t>alta</t>
        </is>
      </c>
      <c r="E565" s="3" t="n">
        <v>70213024</v>
      </c>
      <c r="F565" s="3" t="inlineStr">
        <is>
          <t>Crema de maiz, semola de maiz enriq. , no preparada</t>
        </is>
      </c>
      <c r="G565" s="3" t="inlineStr">
        <is>
          <t>Cereals</t>
        </is>
      </c>
      <c r="H565" s="3" t="n"/>
      <c r="I565" s="3" t="n"/>
      <c r="J565" s="3" t="n"/>
      <c r="K565" s="37" t="n"/>
      <c r="L565" s="4" t="n"/>
      <c r="M565" s="4" t="b">
        <v>1</v>
      </c>
      <c r="N565" s="4" t="inlineStr">
        <is>
          <t>Confirmado: sugerencia automatica de alta confianza revisada y correcta.</t>
        </is>
      </c>
      <c r="O565" s="17" t="inlineStr">
        <is>
          <t>INCAP</t>
        </is>
      </c>
    </row>
    <row r="566">
      <c r="A566" s="23" t="n">
        <v>8201</v>
      </c>
      <c r="B566" s="3" t="inlineStr">
        <is>
          <t>Mabí de chinola sin envasar</t>
        </is>
      </c>
      <c r="C566" s="3" t="n">
        <v>3</v>
      </c>
      <c r="D566" s="3" t="inlineStr">
        <is>
          <t>baja</t>
        </is>
      </c>
      <c r="E566" s="3" t="n">
        <v>70223032</v>
      </c>
      <c r="F566" s="3" t="inlineStr">
        <is>
          <t>Chips de maiz extrusado, simple</t>
        </is>
      </c>
      <c r="G566" s="3" t="inlineStr">
        <is>
          <t>Savoury snacks</t>
        </is>
      </c>
      <c r="H566" s="3" t="n"/>
      <c r="I566" s="3" t="n"/>
      <c r="J566" s="3" t="n"/>
      <c r="K566" s="37" t="n"/>
      <c r="L566" s="4" t="n"/>
      <c r="M566" s="4" t="b">
        <v>0</v>
      </c>
      <c r="N566" s="4" t="n"/>
      <c r="O566" s="17" t="inlineStr">
        <is>
          <t>INCAP</t>
        </is>
      </c>
    </row>
    <row r="567">
      <c r="A567" s="23" t="n">
        <v>6456</v>
      </c>
      <c r="B567" s="3" t="inlineStr">
        <is>
          <t>Leche en polvo entera sin lactosa</t>
        </is>
      </c>
      <c r="C567" s="3" t="n">
        <v>3</v>
      </c>
      <c r="D567" s="3" t="inlineStr">
        <is>
          <t>media</t>
        </is>
      </c>
      <c r="E567" s="3" t="n">
        <v>7025</v>
      </c>
      <c r="F567" s="3" t="inlineStr">
        <is>
          <t>Leche en plovo</t>
        </is>
      </c>
      <c r="G567" s="3" t="inlineStr">
        <is>
          <t>Milk and milk products</t>
        </is>
      </c>
      <c r="H567" s="3" t="n"/>
      <c r="I567" s="3" t="n"/>
      <c r="J567" s="3" t="n"/>
      <c r="K567" s="37" t="n">
        <v>70201016</v>
      </c>
      <c r="L567" s="4" t="inlineStr">
        <is>
          <t>sustituto_por_criterio</t>
        </is>
      </c>
      <c r="M567" s="4" t="b">
        <v>1</v>
      </c>
      <c r="N567"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7" s="17" t="inlineStr">
        <is>
          <t>INCAP</t>
        </is>
      </c>
    </row>
    <row r="568">
      <c r="A568" s="23" t="n">
        <v>643</v>
      </c>
      <c r="B568" s="3" t="inlineStr">
        <is>
          <t>Sangría</t>
        </is>
      </c>
      <c r="C568" s="3" t="n">
        <v>3</v>
      </c>
      <c r="D568" s="3" t="inlineStr">
        <is>
          <t>media</t>
        </is>
      </c>
      <c r="E568" s="3" t="n">
        <v>70212134</v>
      </c>
      <c r="F568" s="3" t="inlineStr">
        <is>
          <t>Sandia</t>
        </is>
      </c>
      <c r="G568" s="3" t="inlineStr">
        <is>
          <t>Fruits</t>
        </is>
      </c>
      <c r="H568" s="3" t="n"/>
      <c r="I568" s="3" t="n"/>
      <c r="J568" s="3" t="n"/>
      <c r="K568" s="37" t="n"/>
      <c r="L568" s="4" t="n"/>
      <c r="M568" s="4" t="b">
        <v>0</v>
      </c>
      <c r="N568" s="4" t="n"/>
      <c r="O568" s="17" t="inlineStr">
        <is>
          <t>INCAP</t>
        </is>
      </c>
    </row>
    <row r="569">
      <c r="A569" s="23" t="n">
        <v>2875</v>
      </c>
      <c r="B569" s="3" t="inlineStr">
        <is>
          <t>Carne de res sazonada</t>
        </is>
      </c>
      <c r="C569" s="3" t="n">
        <v>3</v>
      </c>
      <c r="D569" s="3" t="inlineStr">
        <is>
          <t>media</t>
        </is>
      </c>
      <c r="E569" s="3" t="n">
        <v>70205026</v>
      </c>
      <c r="F569" s="3" t="inlineStr">
        <is>
          <t>Res, carne salada, oreada</t>
        </is>
      </c>
      <c r="G569" s="3" t="inlineStr">
        <is>
          <t>Meat</t>
        </is>
      </c>
      <c r="H569" s="3" t="n"/>
      <c r="I569" s="3" t="n"/>
      <c r="J569" s="3" t="n"/>
      <c r="K569" s="37" t="n"/>
      <c r="L569" s="4" t="n"/>
      <c r="M569" s="4" t="b">
        <v>0</v>
      </c>
      <c r="N569" s="4" t="n"/>
      <c r="O569" s="17" t="inlineStr">
        <is>
          <t>INCAP</t>
        </is>
      </c>
    </row>
    <row r="570">
      <c r="A570" s="23" t="n">
        <v>602</v>
      </c>
      <c r="B570" s="3" t="inlineStr">
        <is>
          <t>Jugo concentrado de piña</t>
        </is>
      </c>
      <c r="C570" s="3" t="n">
        <v>3</v>
      </c>
      <c r="D570" s="3" t="inlineStr">
        <is>
          <t>media</t>
        </is>
      </c>
      <c r="E570" s="3" t="n">
        <v>70217144</v>
      </c>
      <c r="F570" s="3" t="inlineStr">
        <is>
          <t>Jugo de piã‘a, s/azucar, envasado</t>
        </is>
      </c>
      <c r="G570" s="3" t="inlineStr">
        <is>
          <t>Beverages</t>
        </is>
      </c>
      <c r="H570" s="3" t="n"/>
      <c r="I570" s="3" t="n"/>
      <c r="J570" s="3" t="n"/>
      <c r="K570" s="37" t="n"/>
      <c r="L570" s="4" t="n"/>
      <c r="M570" s="4" t="b">
        <v>0</v>
      </c>
      <c r="N570" s="4" t="n"/>
      <c r="O570" s="17" t="inlineStr">
        <is>
          <t>INCAP</t>
        </is>
      </c>
    </row>
    <row r="571">
      <c r="A571" s="23" t="n">
        <v>502</v>
      </c>
      <c r="B571" s="3" t="inlineStr">
        <is>
          <t>Sirope de chocolate</t>
        </is>
      </c>
      <c r="C571" s="3" t="n">
        <v>3</v>
      </c>
      <c r="D571" s="3" t="inlineStr">
        <is>
          <t>media</t>
        </is>
      </c>
      <c r="E571" s="3" t="n">
        <v>70201094</v>
      </c>
      <c r="F571" s="3" t="inlineStr">
        <is>
          <t>Leche de soya, sabor chocolate, descrem, fortificada</t>
        </is>
      </c>
      <c r="G571" s="3" t="inlineStr">
        <is>
          <t>Pulses, seeds and nuts</t>
        </is>
      </c>
      <c r="H571" s="3" t="n"/>
      <c r="I571" s="3" t="n"/>
      <c r="J571" s="3" t="n"/>
      <c r="K571" s="37" t="n"/>
      <c r="L571" s="4" t="n"/>
      <c r="M571" s="4" t="b">
        <v>0</v>
      </c>
      <c r="N571" s="4" t="n"/>
      <c r="O571" s="17" t="inlineStr">
        <is>
          <t>INCAP</t>
        </is>
      </c>
    </row>
    <row r="572">
      <c r="A572" s="23" t="n">
        <v>465</v>
      </c>
      <c r="B572" s="3" t="inlineStr">
        <is>
          <t>Canquiña</t>
        </is>
      </c>
      <c r="C572" s="3" t="n">
        <v>3</v>
      </c>
      <c r="D572" s="3" t="inlineStr">
        <is>
          <t>baja</t>
        </is>
      </c>
      <c r="E572" s="3" t="n">
        <v>70212173</v>
      </c>
      <c r="F572" s="3" t="inlineStr">
        <is>
          <t>Caqui o kaki</t>
        </is>
      </c>
      <c r="G572" s="3" t="inlineStr">
        <is>
          <t>Fruits</t>
        </is>
      </c>
      <c r="H572" s="3" t="n"/>
      <c r="I572" s="3" t="n"/>
      <c r="J572" s="3" t="n"/>
      <c r="K572" s="37" t="n"/>
      <c r="L572" s="4" t="n"/>
      <c r="M572" s="4" t="b">
        <v>0</v>
      </c>
      <c r="N572" s="4" t="n"/>
      <c r="O572" s="17" t="inlineStr">
        <is>
          <t>INCAP</t>
        </is>
      </c>
    </row>
    <row r="573">
      <c r="A573" s="23" t="n">
        <v>7372</v>
      </c>
      <c r="B573" s="3" t="inlineStr">
        <is>
          <t>Vinagre de manzana</t>
        </is>
      </c>
      <c r="C573" s="3" t="n">
        <v>3</v>
      </c>
      <c r="D573" s="3" t="inlineStr">
        <is>
          <t>media</t>
        </is>
      </c>
      <c r="E573" s="3" t="n">
        <v>70212088</v>
      </c>
      <c r="F573" s="3" t="inlineStr">
        <is>
          <t>Manzana, de agua o maraã‘on japones</t>
        </is>
      </c>
      <c r="G573" s="3" t="inlineStr">
        <is>
          <t>Fruits</t>
        </is>
      </c>
      <c r="H573" s="3" t="n"/>
      <c r="I573" s="3" t="n"/>
      <c r="J573" s="3" t="n"/>
      <c r="K573" s="37" t="n"/>
      <c r="L573" s="4" t="n"/>
      <c r="M573" s="4" t="b">
        <v>0</v>
      </c>
      <c r="N573" s="4" t="n"/>
      <c r="O573" s="17" t="inlineStr">
        <is>
          <t>INCAP</t>
        </is>
      </c>
    </row>
    <row r="574">
      <c r="A574" s="23" t="n">
        <v>8707</v>
      </c>
      <c r="B574" s="3" t="inlineStr">
        <is>
          <t>Hojuela de yuca</t>
        </is>
      </c>
      <c r="C574" s="3" t="n">
        <v>3</v>
      </c>
      <c r="D574" s="3" t="inlineStr">
        <is>
          <t>baja</t>
        </is>
      </c>
      <c r="E574" s="3" t="n">
        <v>70213161</v>
      </c>
      <c r="F574" s="3" t="inlineStr">
        <is>
          <t>Harina de yuca o mandioca (almidon)</t>
        </is>
      </c>
      <c r="G574" s="3" t="inlineStr">
        <is>
          <t>Roots, tubers, and plantains</t>
        </is>
      </c>
      <c r="H574" s="3" t="n"/>
      <c r="I574" s="3" t="n"/>
      <c r="J574" s="3" t="n"/>
      <c r="K574" s="37" t="n"/>
      <c r="L574" s="4" t="n"/>
      <c r="M574" s="4" t="b">
        <v>0</v>
      </c>
      <c r="N574" s="4" t="n"/>
      <c r="O574" s="17" t="inlineStr">
        <is>
          <t>INCAP</t>
        </is>
      </c>
    </row>
    <row r="575">
      <c r="A575" s="23" t="n">
        <v>2881</v>
      </c>
      <c r="B575" s="3" t="inlineStr">
        <is>
          <t>Pan de yautía</t>
        </is>
      </c>
      <c r="C575" s="3" t="n">
        <v>2</v>
      </c>
      <c r="D575" s="3" t="inlineStr">
        <is>
          <t>media</t>
        </is>
      </c>
      <c r="E575" s="3" t="n">
        <v>70214126</v>
      </c>
      <c r="F575" s="3" t="inlineStr">
        <is>
          <t>Pan de papa</t>
        </is>
      </c>
      <c r="G575" s="3" t="inlineStr">
        <is>
          <t>Cereals</t>
        </is>
      </c>
      <c r="H575" s="3" t="n"/>
      <c r="I575" s="3" t="n"/>
      <c r="J575" s="3" t="n"/>
      <c r="K575" s="37" t="n"/>
      <c r="L575" s="4" t="n"/>
      <c r="M575" s="4" t="b">
        <v>0</v>
      </c>
      <c r="N575" s="4" t="n"/>
      <c r="O575" s="17" t="inlineStr">
        <is>
          <t>INCAP</t>
        </is>
      </c>
    </row>
    <row r="576">
      <c r="A576" s="23" t="n">
        <v>4374</v>
      </c>
      <c r="B576" s="3" t="inlineStr">
        <is>
          <t>Agrio de naranja</t>
        </is>
      </c>
      <c r="C576" s="3" t="n">
        <v>2</v>
      </c>
      <c r="D576" s="3" t="inlineStr">
        <is>
          <t>media</t>
        </is>
      </c>
      <c r="E576" s="3" t="n">
        <v>70217146</v>
      </c>
      <c r="F576" s="3" t="inlineStr">
        <is>
          <t>Jugo de uva-naranja, s/azucar, envasado</t>
        </is>
      </c>
      <c r="G576" s="3" t="inlineStr">
        <is>
          <t>Beverages</t>
        </is>
      </c>
      <c r="H576" s="3" t="n"/>
      <c r="I576" s="3" t="n"/>
      <c r="J576" s="3" t="n"/>
      <c r="K576" s="37" t="n"/>
      <c r="L576" s="4" t="n"/>
      <c r="M576" s="4" t="b">
        <v>0</v>
      </c>
      <c r="N576" s="4" t="n"/>
      <c r="O576" s="17" t="inlineStr">
        <is>
          <t>INCAP</t>
        </is>
      </c>
    </row>
    <row r="577">
      <c r="A577" s="23" t="n">
        <v>7370</v>
      </c>
      <c r="B577" s="3" t="inlineStr">
        <is>
          <t>Semillas de cajuil</t>
        </is>
      </c>
      <c r="C577" s="3" t="n">
        <v>2</v>
      </c>
      <c r="D577" s="3" t="inlineStr">
        <is>
          <t>media</t>
        </is>
      </c>
      <c r="E577" s="3" t="n">
        <v>70210020</v>
      </c>
      <c r="F577" s="3" t="inlineStr">
        <is>
          <t>Semilla de chan</t>
        </is>
      </c>
      <c r="G577" s="3" t="inlineStr">
        <is>
          <t>Pulses, seeds and nuts</t>
        </is>
      </c>
      <c r="H577" s="3" t="n"/>
      <c r="I577" s="3" t="n"/>
      <c r="J577" s="3" t="n"/>
      <c r="K577" s="37" t="n"/>
      <c r="L577" s="4" t="n"/>
      <c r="M577" s="4" t="b">
        <v>0</v>
      </c>
      <c r="N577" s="4" t="n"/>
      <c r="O577" s="17" t="inlineStr">
        <is>
          <t>INCAP</t>
        </is>
      </c>
    </row>
    <row r="578">
      <c r="A578" s="23" t="n">
        <v>2261</v>
      </c>
      <c r="B578" s="3" t="inlineStr">
        <is>
          <t>Pasteles en hoja de plátano de pollo</t>
        </is>
      </c>
      <c r="C578" s="3" t="n">
        <v>2</v>
      </c>
      <c r="D578" s="3" t="inlineStr">
        <is>
          <t>media</t>
        </is>
      </c>
      <c r="E578" s="3" t="n">
        <v>70207012</v>
      </c>
      <c r="F578" s="3" t="inlineStr">
        <is>
          <t>Jamon de pollo</t>
        </is>
      </c>
      <c r="G578" s="3" t="inlineStr">
        <is>
          <t>Meat</t>
        </is>
      </c>
      <c r="H578" s="3" t="n"/>
      <c r="I578" s="3" t="n"/>
      <c r="J578" s="3" t="n"/>
      <c r="K578" s="37" t="n"/>
      <c r="L578" s="4" t="n"/>
      <c r="M578" s="4" t="b">
        <v>0</v>
      </c>
      <c r="N578" s="4" t="n"/>
      <c r="O578" s="17" t="inlineStr">
        <is>
          <t>INCAP</t>
        </is>
      </c>
    </row>
    <row r="579">
      <c r="A579" s="23" t="n">
        <v>6986</v>
      </c>
      <c r="B579" s="3" t="inlineStr">
        <is>
          <t>Bollo de maíz con coco crudo</t>
        </is>
      </c>
      <c r="C579" s="3" t="n">
        <v>2</v>
      </c>
      <c r="D579" s="3" t="inlineStr">
        <is>
          <t>media</t>
        </is>
      </c>
      <c r="E579" s="3" t="n">
        <v>70212021</v>
      </c>
      <c r="F579" s="3" t="inlineStr">
        <is>
          <t>Coco, agua de</t>
        </is>
      </c>
      <c r="G579" s="3" t="inlineStr">
        <is>
          <t>Pulses, seeds and nuts</t>
        </is>
      </c>
      <c r="H579" s="3" t="n"/>
      <c r="I579" s="3" t="n"/>
      <c r="J579" s="3" t="n"/>
      <c r="K579" s="37" t="n"/>
      <c r="L579" s="4" t="n"/>
      <c r="M579" s="4" t="b">
        <v>0</v>
      </c>
      <c r="N579" s="4" t="n"/>
      <c r="O579" s="17" t="inlineStr">
        <is>
          <t>INCAP</t>
        </is>
      </c>
    </row>
    <row r="580">
      <c r="A580" s="23" t="n">
        <v>89</v>
      </c>
      <c r="B580" s="3" t="inlineStr">
        <is>
          <t>Tallarines</t>
        </is>
      </c>
      <c r="C580" s="3" t="n">
        <v>2</v>
      </c>
      <c r="D580" s="3" t="inlineStr">
        <is>
          <t>baja</t>
        </is>
      </c>
      <c r="E580" s="3" t="n">
        <v>70206001</v>
      </c>
      <c r="F580" s="3" t="inlineStr">
        <is>
          <t>Armadillo, carne</t>
        </is>
      </c>
      <c r="G580" s="3" t="inlineStr">
        <is>
          <t>Meat</t>
        </is>
      </c>
      <c r="H580" s="3" t="n"/>
      <c r="I580" s="3" t="n"/>
      <c r="J580" s="3" t="n"/>
      <c r="K580" s="37" t="n"/>
      <c r="L580" s="4" t="n"/>
      <c r="M580" s="4" t="b">
        <v>0</v>
      </c>
      <c r="N580" s="4" t="n"/>
      <c r="O580" s="17" t="inlineStr">
        <is>
          <t>INCAP</t>
        </is>
      </c>
    </row>
    <row r="581">
      <c r="A581" s="23" t="n">
        <v>189</v>
      </c>
      <c r="B581" s="3" t="inlineStr">
        <is>
          <t>Pepperoni</t>
        </is>
      </c>
      <c r="C581" s="3" t="n">
        <v>2</v>
      </c>
      <c r="D581" s="3" t="inlineStr">
        <is>
          <t>alta</t>
        </is>
      </c>
      <c r="E581" s="3" t="n">
        <v>70207036</v>
      </c>
      <c r="F581" s="3" t="inlineStr">
        <is>
          <t>Pepperoni , res y cerdo</t>
        </is>
      </c>
      <c r="G581" s="3" t="inlineStr">
        <is>
          <t>Meat</t>
        </is>
      </c>
      <c r="H581" s="3" t="n"/>
      <c r="I581" s="3" t="n"/>
      <c r="J581" s="3" t="n"/>
      <c r="K581" s="37" t="n"/>
      <c r="L581" s="4" t="n"/>
      <c r="M581" s="4" t="b">
        <v>1</v>
      </c>
      <c r="N581" s="4" t="inlineStr">
        <is>
          <t>Confirmado: sugerencia automatica de alta confianza revisada y correcta.</t>
        </is>
      </c>
      <c r="O581" s="17" t="inlineStr">
        <is>
          <t>INCAP</t>
        </is>
      </c>
    </row>
    <row r="582">
      <c r="A582" s="23" t="n">
        <v>7392</v>
      </c>
      <c r="B582" s="3" t="inlineStr">
        <is>
          <t>Jobo</t>
        </is>
      </c>
      <c r="C582" s="3" t="n">
        <v>2</v>
      </c>
      <c r="D582" s="3" t="inlineStr">
        <is>
          <t>alta</t>
        </is>
      </c>
      <c r="E582" s="3" t="n">
        <v>70212066</v>
      </c>
      <c r="F582" s="3" t="inlineStr">
        <is>
          <t>Jocote comun/jobo, amarillo o rojo</t>
        </is>
      </c>
      <c r="G582" s="3" t="inlineStr">
        <is>
          <t>Fruits</t>
        </is>
      </c>
      <c r="H582" s="3" t="n"/>
      <c r="I582" s="3" t="n"/>
      <c r="J582" s="3" t="n"/>
      <c r="K582" s="37" t="n"/>
      <c r="L582" s="4" t="n"/>
      <c r="M582" s="4" t="b">
        <v>1</v>
      </c>
      <c r="N582" s="4" t="inlineStr">
        <is>
          <t>Confirmado: sugerencia automatica de alta confianza revisada y correcta.</t>
        </is>
      </c>
      <c r="O582" s="17" t="inlineStr">
        <is>
          <t>INCAP</t>
        </is>
      </c>
    </row>
    <row r="583">
      <c r="A583" s="23" t="n">
        <v>5931</v>
      </c>
      <c r="B583" s="3" t="inlineStr">
        <is>
          <t>Huevo de guinea</t>
        </is>
      </c>
      <c r="C583" s="3" t="n">
        <v>2</v>
      </c>
      <c r="D583" s="3" t="inlineStr">
        <is>
          <t>media</t>
        </is>
      </c>
      <c r="E583" s="3" t="n">
        <v>70214031</v>
      </c>
      <c r="F583" s="3" t="inlineStr">
        <is>
          <t>Pan dulce, de huevo</t>
        </is>
      </c>
      <c r="G583" s="3" t="inlineStr">
        <is>
          <t>Sweets and sugars</t>
        </is>
      </c>
      <c r="H583" s="3" t="n"/>
      <c r="I583" s="3" t="n"/>
      <c r="J583" s="3" t="n"/>
      <c r="K583" s="37" t="n"/>
      <c r="L583" s="4" t="n"/>
      <c r="M583" s="4" t="b">
        <v>0</v>
      </c>
      <c r="N583" s="4" t="n"/>
      <c r="O583" s="17" t="inlineStr">
        <is>
          <t>INCAP</t>
        </is>
      </c>
    </row>
    <row r="584">
      <c r="A584" s="23" t="n">
        <v>464</v>
      </c>
      <c r="B584" s="3" t="inlineStr">
        <is>
          <t>Edulcorantes naturales (Fructosa y similares)</t>
        </is>
      </c>
      <c r="C584" s="3" t="n">
        <v>2</v>
      </c>
      <c r="D584" s="3" t="inlineStr">
        <is>
          <t>baja</t>
        </is>
      </c>
      <c r="E584" s="3" t="n">
        <v>70214002</v>
      </c>
      <c r="F584" s="3" t="inlineStr">
        <is>
          <t>Galletas dulces, simples tipo maria</t>
        </is>
      </c>
      <c r="G584" s="3" t="inlineStr">
        <is>
          <t>Sweets and sugars</t>
        </is>
      </c>
      <c r="H584" s="3" t="n"/>
      <c r="I584" s="3" t="n"/>
      <c r="J584" s="3" t="n"/>
      <c r="K584" s="37" t="n"/>
      <c r="L584" s="4" t="n"/>
      <c r="M584" s="4" t="b">
        <v>0</v>
      </c>
      <c r="N584" s="4" t="n"/>
      <c r="O584" s="17" t="inlineStr">
        <is>
          <t>INCAP</t>
        </is>
      </c>
    </row>
    <row r="585">
      <c r="A585" s="23" t="n">
        <v>7714</v>
      </c>
      <c r="B585" s="3" t="inlineStr">
        <is>
          <t>Masapan (Dulce) de leche condensada, leche en polvo, azucar pulverizada</t>
        </is>
      </c>
      <c r="C585" s="3" t="n">
        <v>2</v>
      </c>
      <c r="D585" s="3" t="inlineStr">
        <is>
          <t>media</t>
        </is>
      </c>
      <c r="E585" s="3" t="n">
        <v>70201067</v>
      </c>
      <c r="F585" s="3" t="inlineStr">
        <is>
          <t>Suero dulce de leche</t>
        </is>
      </c>
      <c r="G585" s="3" t="inlineStr">
        <is>
          <t>Milk and milk products</t>
        </is>
      </c>
      <c r="H585" s="3" t="n"/>
      <c r="I585" s="3" t="n"/>
      <c r="J585" s="3" t="n"/>
      <c r="K585" s="37" t="n"/>
      <c r="L585" s="4" t="n"/>
      <c r="M585" s="4" t="b">
        <v>0</v>
      </c>
      <c r="N585" s="4" t="n"/>
      <c r="O585" s="17" t="inlineStr">
        <is>
          <t>INCAP</t>
        </is>
      </c>
    </row>
    <row r="586">
      <c r="A586" s="23" t="n">
        <v>481</v>
      </c>
      <c r="B586" s="3" t="inlineStr">
        <is>
          <t>Pudín de pan</t>
        </is>
      </c>
      <c r="C586" s="3" t="n">
        <v>2</v>
      </c>
      <c r="D586" s="3" t="inlineStr">
        <is>
          <t>media</t>
        </is>
      </c>
      <c r="E586" s="3" t="n">
        <v>70214126</v>
      </c>
      <c r="F586" s="3" t="inlineStr">
        <is>
          <t>Pan de papa</t>
        </is>
      </c>
      <c r="G586" s="3" t="inlineStr">
        <is>
          <t>Cereals</t>
        </is>
      </c>
      <c r="H586" s="3" t="n"/>
      <c r="I586" s="3" t="n"/>
      <c r="J586" s="3" t="n"/>
      <c r="K586" s="37" t="n"/>
      <c r="L586" s="4" t="n"/>
      <c r="M586" s="4" t="b">
        <v>0</v>
      </c>
      <c r="N586" s="4" t="n"/>
      <c r="O586" s="17" t="inlineStr">
        <is>
          <t>INCAP</t>
        </is>
      </c>
    </row>
    <row r="587">
      <c r="A587" s="23" t="n">
        <v>469</v>
      </c>
      <c r="B587" s="3" t="inlineStr">
        <is>
          <t>Mermeladas, dietéticas o no, jarabe de fructuosa</t>
        </is>
      </c>
      <c r="C587" s="3" t="n">
        <v>2</v>
      </c>
      <c r="D587" s="3" t="inlineStr">
        <is>
          <t>baja</t>
        </is>
      </c>
      <c r="E587" s="3" t="n">
        <v>70215032</v>
      </c>
      <c r="F587" s="3" t="inlineStr">
        <is>
          <t>Jarabe s/azucar</t>
        </is>
      </c>
      <c r="G587" s="3" t="inlineStr">
        <is>
          <t>Sweets and sugars</t>
        </is>
      </c>
      <c r="H587" s="3" t="n"/>
      <c r="I587" s="3" t="n"/>
      <c r="J587" s="3" t="n"/>
      <c r="K587" s="37" t="n"/>
      <c r="L587" s="4" t="n"/>
      <c r="M587" s="4" t="b">
        <v>0</v>
      </c>
      <c r="N587" s="4" t="n"/>
      <c r="O587" s="17" t="inlineStr">
        <is>
          <t>INCAP</t>
        </is>
      </c>
    </row>
    <row r="588">
      <c r="A588" s="23" t="n">
        <v>5875</v>
      </c>
      <c r="B588" s="3" t="inlineStr">
        <is>
          <t>Cúrcuma</t>
        </is>
      </c>
      <c r="C588" s="3" t="n">
        <v>2</v>
      </c>
      <c r="D588" s="3" t="inlineStr">
        <is>
          <t>alta</t>
        </is>
      </c>
      <c r="E588" s="3" t="n">
        <v>70222030</v>
      </c>
      <c r="F588" s="3" t="inlineStr">
        <is>
          <t>Curcuma, polvo</t>
        </is>
      </c>
      <c r="G588" s="3" t="inlineStr">
        <is>
          <t>Spices and condiments</t>
        </is>
      </c>
      <c r="H588" s="3" t="n"/>
      <c r="I588" s="3" t="n"/>
      <c r="J588" s="3" t="n"/>
      <c r="K588" s="37" t="n"/>
      <c r="L588" s="4" t="n"/>
      <c r="M588" s="4" t="b">
        <v>1</v>
      </c>
      <c r="N588" s="4" t="inlineStr">
        <is>
          <t>Confirmado: sugerencia automatica de alta confianza revisada y correcta.</t>
        </is>
      </c>
      <c r="O588" s="17" t="inlineStr">
        <is>
          <t>INCAP</t>
        </is>
      </c>
    </row>
    <row r="589">
      <c r="A589" s="23" t="n">
        <v>6030</v>
      </c>
      <c r="B589" s="3" t="inlineStr">
        <is>
          <t>Jalao (dulce)</t>
        </is>
      </c>
      <c r="C589" s="3" t="n">
        <v>2</v>
      </c>
      <c r="D589" s="3" t="inlineStr">
        <is>
          <t>media</t>
        </is>
      </c>
      <c r="E589" s="3" t="n">
        <v>70212071</v>
      </c>
      <c r="F589" s="3" t="inlineStr">
        <is>
          <t>Lima dulce, fruta</t>
        </is>
      </c>
      <c r="G589" s="3" t="inlineStr">
        <is>
          <t>Fruits</t>
        </is>
      </c>
      <c r="H589" s="3" t="n"/>
      <c r="I589" s="3" t="n"/>
      <c r="J589" s="3" t="n"/>
      <c r="K589" s="37" t="n"/>
      <c r="L589" s="4" t="n"/>
      <c r="M589" s="4" t="b">
        <v>0</v>
      </c>
      <c r="N589" s="4" t="n"/>
      <c r="O589" s="17" t="inlineStr">
        <is>
          <t>INCAP</t>
        </is>
      </c>
    </row>
    <row r="590">
      <c r="A590" s="23" t="n">
        <v>483</v>
      </c>
      <c r="B590" s="3" t="inlineStr">
        <is>
          <t>Suspiros</t>
        </is>
      </c>
      <c r="C590" s="3" t="n">
        <v>2</v>
      </c>
      <c r="D590" s="3" t="inlineStr">
        <is>
          <t>baja</t>
        </is>
      </c>
      <c r="E590" s="3" t="n">
        <v>70211080</v>
      </c>
      <c r="F590" s="3" t="inlineStr">
        <is>
          <t>Esparrago, crudo</t>
        </is>
      </c>
      <c r="G590" s="3" t="inlineStr">
        <is>
          <t>Vegetables</t>
        </is>
      </c>
      <c r="H590" s="3" t="n"/>
      <c r="I590" s="3" t="n"/>
      <c r="J590" s="3" t="n"/>
      <c r="K590" s="37" t="n"/>
      <c r="L590" s="4" t="n"/>
      <c r="M590" s="4" t="b">
        <v>0</v>
      </c>
      <c r="N590" s="4" t="n"/>
      <c r="O590" s="17" t="inlineStr">
        <is>
          <t>INCAP</t>
        </is>
      </c>
    </row>
    <row r="591">
      <c r="A591" s="23" t="n">
        <v>5732</v>
      </c>
      <c r="B591" s="3" t="inlineStr">
        <is>
          <t>Chía (semilla)</t>
        </is>
      </c>
      <c r="C591" s="3" t="n">
        <v>2</v>
      </c>
      <c r="D591" s="3" t="inlineStr">
        <is>
          <t>media</t>
        </is>
      </c>
      <c r="E591" s="3" t="n">
        <v>70210020</v>
      </c>
      <c r="F591" s="3" t="inlineStr">
        <is>
          <t>Semilla de chan</t>
        </is>
      </c>
      <c r="G591" s="3" t="inlineStr">
        <is>
          <t>Pulses, seeds and nuts</t>
        </is>
      </c>
      <c r="H591" s="3" t="n"/>
      <c r="I591" s="3" t="n"/>
      <c r="J591" s="3" t="n"/>
      <c r="K591" s="37" t="n"/>
      <c r="L591" s="4" t="n"/>
      <c r="M591" s="4" t="b">
        <v>0</v>
      </c>
      <c r="N591" s="4" t="n"/>
      <c r="O591" s="17" t="inlineStr">
        <is>
          <t>INCAP</t>
        </is>
      </c>
    </row>
    <row r="592">
      <c r="A592" s="23" t="n">
        <v>604</v>
      </c>
      <c r="B592" s="3" t="inlineStr">
        <is>
          <t>Jugo concentrado de uva</t>
        </is>
      </c>
      <c r="C592" s="3" t="n">
        <v>2</v>
      </c>
      <c r="D592" s="3" t="inlineStr">
        <is>
          <t>media</t>
        </is>
      </c>
      <c r="E592" s="3" t="n">
        <v>70217145</v>
      </c>
      <c r="F592" s="3" t="inlineStr">
        <is>
          <t>Jugo de uva, s/azucar, envasado</t>
        </is>
      </c>
      <c r="G592" s="3" t="inlineStr">
        <is>
          <t>Beverages</t>
        </is>
      </c>
      <c r="H592" s="3" t="n"/>
      <c r="I592" s="3" t="n"/>
      <c r="J592" s="3" t="n"/>
      <c r="K592" s="37" t="n"/>
      <c r="L592" s="4" t="n"/>
      <c r="M592" s="4" t="b">
        <v>0</v>
      </c>
      <c r="N592" s="4" t="n"/>
      <c r="O592" s="17" t="inlineStr">
        <is>
          <t>INCAP</t>
        </is>
      </c>
    </row>
    <row r="593">
      <c r="A593" s="23" t="n">
        <v>181</v>
      </c>
      <c r="B593" s="3" t="inlineStr">
        <is>
          <t>Salchichas alemanas, suizas</t>
        </is>
      </c>
      <c r="C593" s="3" t="n">
        <v>2</v>
      </c>
      <c r="D593" s="3" t="inlineStr">
        <is>
          <t>baja</t>
        </is>
      </c>
      <c r="E593" s="3" t="n">
        <v>70207048</v>
      </c>
      <c r="F593" s="3" t="inlineStr">
        <is>
          <t>Salchicha ahumada, de res</t>
        </is>
      </c>
      <c r="G593" s="3" t="inlineStr">
        <is>
          <t>Meat</t>
        </is>
      </c>
      <c r="H593" s="3" t="n"/>
      <c r="I593" s="3" t="n"/>
      <c r="J593" s="3" t="n"/>
      <c r="K593" s="37" t="n"/>
      <c r="L593" s="4" t="n"/>
      <c r="M593" s="4" t="b">
        <v>0</v>
      </c>
      <c r="N593" s="4" t="n"/>
      <c r="O593" s="17" t="inlineStr">
        <is>
          <t>INCAP</t>
        </is>
      </c>
    </row>
    <row r="594">
      <c r="A594" s="23" t="n">
        <v>52</v>
      </c>
      <c r="B594" s="3" t="inlineStr">
        <is>
          <t>Churros sin relleno</t>
        </is>
      </c>
      <c r="C594" s="3" t="n">
        <v>2</v>
      </c>
      <c r="D594" s="3" t="inlineStr">
        <is>
          <t>baja</t>
        </is>
      </c>
      <c r="E594" s="3" t="n">
        <v>70205043</v>
      </c>
      <c r="F594" s="3" t="inlineStr">
        <is>
          <t>Res, sesos, crudos</t>
        </is>
      </c>
      <c r="G594" s="3" t="inlineStr">
        <is>
          <t>Meat</t>
        </is>
      </c>
      <c r="H594" s="3" t="n"/>
      <c r="I594" s="3" t="n"/>
      <c r="J594" s="3" t="n"/>
      <c r="K594" s="37" t="n"/>
      <c r="L594" s="4" t="n"/>
      <c r="M594" s="4" t="b">
        <v>0</v>
      </c>
      <c r="N594" s="4" t="n"/>
      <c r="O594" s="17" t="inlineStr">
        <is>
          <t>INCAP</t>
        </is>
      </c>
    </row>
    <row r="595">
      <c r="A595" s="23" t="n">
        <v>3007</v>
      </c>
      <c r="B595" s="3" t="inlineStr">
        <is>
          <t>Cabeza de res</t>
        </is>
      </c>
      <c r="C595" s="3" t="n">
        <v>2</v>
      </c>
      <c r="D595" s="3" t="inlineStr">
        <is>
          <t>alta</t>
        </is>
      </c>
      <c r="E595" s="3" t="n">
        <v>70205076</v>
      </c>
      <c r="F595" s="3" t="inlineStr">
        <is>
          <t>Res, manita o cabeza de lomo, magra, cruda</t>
        </is>
      </c>
      <c r="G595" s="3" t="inlineStr">
        <is>
          <t>Meat</t>
        </is>
      </c>
      <c r="H595" s="3" t="n"/>
      <c r="I595" s="3" t="n"/>
      <c r="J595" s="3" t="n"/>
      <c r="K595" s="37" t="n"/>
      <c r="L595" s="4" t="n"/>
      <c r="M595" s="4" t="b">
        <v>1</v>
      </c>
      <c r="N595" s="4" t="inlineStr">
        <is>
          <t>Confirmado: sugerencia automatica de alta confianza revisada y correcta.</t>
        </is>
      </c>
      <c r="O595" s="17" t="inlineStr">
        <is>
          <t>INCAP</t>
        </is>
      </c>
    </row>
    <row r="596">
      <c r="A596" s="23" t="n">
        <v>7367</v>
      </c>
      <c r="B596" s="3" t="inlineStr">
        <is>
          <t>Dulce de piña</t>
        </is>
      </c>
      <c r="C596" s="3" t="n">
        <v>2</v>
      </c>
      <c r="D596" s="3" t="inlineStr">
        <is>
          <t>media</t>
        </is>
      </c>
      <c r="E596" s="3" t="n">
        <v>70201067</v>
      </c>
      <c r="F596" s="3" t="inlineStr">
        <is>
          <t>Suero dulce de leche</t>
        </is>
      </c>
      <c r="G596" s="3" t="inlineStr">
        <is>
          <t>Milk and milk products</t>
        </is>
      </c>
      <c r="H596" s="3" t="n"/>
      <c r="I596" s="3" t="n"/>
      <c r="J596" s="3" t="n"/>
      <c r="K596" s="37" t="n"/>
      <c r="L596" s="4" t="n"/>
      <c r="M596" s="4" t="b">
        <v>0</v>
      </c>
      <c r="N596" s="4" t="n"/>
      <c r="O596" s="17" t="inlineStr">
        <is>
          <t>INCAP</t>
        </is>
      </c>
    </row>
    <row r="597">
      <c r="A597" s="23" t="n">
        <v>345</v>
      </c>
      <c r="B597" s="3" t="inlineStr">
        <is>
          <t>Pan de fruta</t>
        </is>
      </c>
      <c r="C597" s="3" t="n">
        <v>2</v>
      </c>
      <c r="D597" s="3" t="inlineStr">
        <is>
          <t>alta</t>
        </is>
      </c>
      <c r="E597" s="3" t="n">
        <v>70212043</v>
      </c>
      <c r="F597" s="3" t="inlineStr">
        <is>
          <t>Fruta de pan o masapan</t>
        </is>
      </c>
      <c r="G597" s="3" t="inlineStr">
        <is>
          <t>Fruits</t>
        </is>
      </c>
      <c r="H597" s="3" t="n"/>
      <c r="I597" s="3" t="n"/>
      <c r="J597" s="3" t="n"/>
      <c r="K597" s="37" t="n"/>
      <c r="L597" s="4" t="n"/>
      <c r="M597" s="4" t="b">
        <v>1</v>
      </c>
      <c r="N597" s="4" t="inlineStr">
        <is>
          <t>Confirmado: sugerencia automatica de alta confianza revisada y correcta.</t>
        </is>
      </c>
      <c r="O597" s="17" t="inlineStr">
        <is>
          <t>INCAP</t>
        </is>
      </c>
    </row>
    <row r="598">
      <c r="A598" s="23" t="n">
        <v>6546</v>
      </c>
      <c r="B598" s="3" t="inlineStr">
        <is>
          <t>Mabí de Naranja</t>
        </is>
      </c>
      <c r="C598" s="3" t="n">
        <v>2</v>
      </c>
      <c r="D598" s="3" t="inlineStr">
        <is>
          <t>media</t>
        </is>
      </c>
      <c r="E598" s="3" t="n">
        <v>70217146</v>
      </c>
      <c r="F598" s="3" t="inlineStr">
        <is>
          <t>Jugo de uva-naranja, s/azucar, envasado</t>
        </is>
      </c>
      <c r="G598" s="3" t="inlineStr">
        <is>
          <t>Beverages</t>
        </is>
      </c>
      <c r="H598" s="3" t="n"/>
      <c r="I598" s="3" t="n"/>
      <c r="J598" s="3" t="n"/>
      <c r="K598" s="37" t="n"/>
      <c r="L598" s="4" t="n"/>
      <c r="M598" s="4" t="b">
        <v>0</v>
      </c>
      <c r="N598" s="4" t="n"/>
      <c r="O598" s="17" t="inlineStr">
        <is>
          <t>INCAP</t>
        </is>
      </c>
    </row>
    <row r="599">
      <c r="A599" s="23" t="n">
        <v>6371</v>
      </c>
      <c r="B599" s="3" t="inlineStr">
        <is>
          <t>Pan de licor</t>
        </is>
      </c>
      <c r="C599" s="3" t="n">
        <v>2</v>
      </c>
      <c r="D599" s="3" t="inlineStr">
        <is>
          <t>media</t>
        </is>
      </c>
      <c r="E599" s="3" t="n">
        <v>70214126</v>
      </c>
      <c r="F599" s="3" t="inlineStr">
        <is>
          <t>Pan de papa</t>
        </is>
      </c>
      <c r="G599" s="3" t="inlineStr">
        <is>
          <t>Cereals</t>
        </is>
      </c>
      <c r="H599" s="3" t="n"/>
      <c r="I599" s="3" t="n"/>
      <c r="J599" s="3" t="n"/>
      <c r="K599" s="37" t="n"/>
      <c r="L599" s="4" t="n"/>
      <c r="M599" s="4" t="b">
        <v>0</v>
      </c>
      <c r="N599" s="4" t="n"/>
      <c r="O599" s="17" t="inlineStr">
        <is>
          <t>INCAP</t>
        </is>
      </c>
    </row>
    <row r="600">
      <c r="A600" s="23" t="n">
        <v>445</v>
      </c>
      <c r="B600" s="3" t="inlineStr">
        <is>
          <t>Hongos y champiñones enlatados</t>
        </is>
      </c>
      <c r="C600" s="3" t="n">
        <v>2</v>
      </c>
      <c r="D600" s="3" t="inlineStr">
        <is>
          <t>media</t>
        </is>
      </c>
      <c r="E600" s="3" t="n">
        <v>70211097</v>
      </c>
      <c r="F600" s="3" t="inlineStr">
        <is>
          <t>Hongos enlatados, solidos</t>
        </is>
      </c>
      <c r="G600" s="3" t="inlineStr">
        <is>
          <t>Vegetables</t>
        </is>
      </c>
      <c r="H600" s="3" t="n"/>
      <c r="I600" s="3" t="n"/>
      <c r="J600" s="3" t="n"/>
      <c r="K600" s="37" t="n"/>
      <c r="L600" s="4" t="n"/>
      <c r="M600" s="4" t="b">
        <v>0</v>
      </c>
      <c r="N600" s="4" t="n"/>
      <c r="O600" s="17" t="inlineStr">
        <is>
          <t>INCAP</t>
        </is>
      </c>
    </row>
    <row r="601">
      <c r="A601" s="23" t="n">
        <v>480</v>
      </c>
      <c r="B601" s="3" t="inlineStr">
        <is>
          <t>Pan de batata</t>
        </is>
      </c>
      <c r="C601" s="3" t="n">
        <v>2</v>
      </c>
      <c r="D601" s="3" t="inlineStr">
        <is>
          <t>media</t>
        </is>
      </c>
      <c r="E601" s="3" t="n">
        <v>70214123</v>
      </c>
      <c r="F601" s="3" t="inlineStr">
        <is>
          <t>Pan de banano</t>
        </is>
      </c>
      <c r="G601" s="3" t="inlineStr">
        <is>
          <t>Cereals</t>
        </is>
      </c>
      <c r="H601" s="3" t="n"/>
      <c r="I601" s="3" t="n"/>
      <c r="J601" s="3" t="n"/>
      <c r="K601" s="37" t="n"/>
      <c r="L601" s="4" t="n"/>
      <c r="M601" s="4" t="b">
        <v>0</v>
      </c>
      <c r="N601" s="4" t="n"/>
      <c r="O601" s="17" t="inlineStr">
        <is>
          <t>INCAP</t>
        </is>
      </c>
    </row>
    <row r="602">
      <c r="A602" s="23" t="n">
        <v>3589</v>
      </c>
      <c r="B602" s="3" t="inlineStr">
        <is>
          <t>Macarons</t>
        </is>
      </c>
      <c r="C602" s="3" t="n">
        <v>2</v>
      </c>
      <c r="D602" s="3" t="inlineStr">
        <is>
          <t>baja</t>
        </is>
      </c>
      <c r="E602" s="3" t="n">
        <v>70212137</v>
      </c>
      <c r="F602" s="3" t="inlineStr">
        <is>
          <t>Tacaco</t>
        </is>
      </c>
      <c r="G602" s="3" t="inlineStr">
        <is>
          <t>Fruits</t>
        </is>
      </c>
      <c r="H602" s="3" t="n"/>
      <c r="I602" s="3" t="n"/>
      <c r="J602" s="3" t="n"/>
      <c r="K602" s="37" t="n"/>
      <c r="L602" s="4" t="n"/>
      <c r="M602" s="4" t="b">
        <v>0</v>
      </c>
      <c r="N602" s="4" t="n"/>
      <c r="O602" s="17" t="inlineStr">
        <is>
          <t>INCAP</t>
        </is>
      </c>
    </row>
    <row r="603">
      <c r="A603" s="23" t="n">
        <v>119</v>
      </c>
      <c r="B603" s="3" t="inlineStr">
        <is>
          <t>Carne de pato</t>
        </is>
      </c>
      <c r="C603" s="3" t="n">
        <v>2</v>
      </c>
      <c r="D603" s="3" t="inlineStr">
        <is>
          <t>alta</t>
        </is>
      </c>
      <c r="E603" s="3" t="n">
        <v>70203005</v>
      </c>
      <c r="F603" s="3" t="inlineStr">
        <is>
          <t>Pato de crianza, carne c/piel, cruda</t>
        </is>
      </c>
      <c r="G603" s="3" t="inlineStr">
        <is>
          <t>Meat</t>
        </is>
      </c>
      <c r="H603" s="3" t="n"/>
      <c r="I603" s="3" t="n"/>
      <c r="J603" s="3" t="n"/>
      <c r="K603" s="37" t="n"/>
      <c r="L603" s="4" t="n"/>
      <c r="M603" s="4" t="b">
        <v>1</v>
      </c>
      <c r="N603" s="4" t="inlineStr">
        <is>
          <t>Confirmado: sugerencia automatica de alta confianza revisada y correcta.</t>
        </is>
      </c>
      <c r="O603" s="17" t="inlineStr">
        <is>
          <t>INCAP</t>
        </is>
      </c>
    </row>
    <row r="604">
      <c r="A604" s="23" t="n">
        <v>449</v>
      </c>
      <c r="B604" s="3" t="inlineStr">
        <is>
          <t>Pepinillos encurtidos</t>
        </is>
      </c>
      <c r="C604" s="3" t="n">
        <v>2</v>
      </c>
      <c r="D604" s="3" t="inlineStr">
        <is>
          <t>baja</t>
        </is>
      </c>
      <c r="E604" s="3" t="n">
        <v>70211139</v>
      </c>
      <c r="F604" s="3" t="inlineStr">
        <is>
          <t>Pepinillos acidos o pickles enlatado</t>
        </is>
      </c>
      <c r="G604" s="3" t="inlineStr">
        <is>
          <t>Vegetables</t>
        </is>
      </c>
      <c r="H604" s="3" t="n"/>
      <c r="I604" s="3" t="n"/>
      <c r="J604" s="3" t="n"/>
      <c r="K604" s="37" t="n"/>
      <c r="L604" s="4" t="n"/>
      <c r="M604" s="4" t="b">
        <v>0</v>
      </c>
      <c r="N604" s="4" t="n"/>
      <c r="O604" s="17" t="inlineStr">
        <is>
          <t>INCAP</t>
        </is>
      </c>
    </row>
    <row r="605">
      <c r="A605" s="23" t="n">
        <v>5168</v>
      </c>
      <c r="B605" s="3" t="inlineStr">
        <is>
          <t>Pedazo de bizcocho de maíz</t>
        </is>
      </c>
      <c r="C605" s="3" t="n">
        <v>2</v>
      </c>
      <c r="D605" s="3" t="inlineStr">
        <is>
          <t>media</t>
        </is>
      </c>
      <c r="E605" s="3" t="n">
        <v>70216006</v>
      </c>
      <c r="F605" s="3" t="inlineStr">
        <is>
          <t>Aceite de de maiz</t>
        </is>
      </c>
      <c r="G605" s="3" t="inlineStr">
        <is>
          <t>Fats and oils</t>
        </is>
      </c>
      <c r="H605" s="3" t="n"/>
      <c r="I605" s="3" t="n"/>
      <c r="J605" s="3" t="n"/>
      <c r="K605" s="37" t="n"/>
      <c r="L605" s="4" t="n"/>
      <c r="M605" s="4" t="b">
        <v>0</v>
      </c>
      <c r="N605" s="4" t="n"/>
      <c r="O605" s="17" t="inlineStr">
        <is>
          <t>INCAP</t>
        </is>
      </c>
    </row>
    <row r="606">
      <c r="A606" s="23" t="n">
        <v>6167</v>
      </c>
      <c r="B606" s="3" t="inlineStr">
        <is>
          <t>Jugo envasado de guineo</t>
        </is>
      </c>
      <c r="C606" s="3" t="n">
        <v>2</v>
      </c>
      <c r="D606" s="3" t="inlineStr">
        <is>
          <t>media</t>
        </is>
      </c>
      <c r="E606" s="3" t="n">
        <v>70217146</v>
      </c>
      <c r="F606" s="3" t="inlineStr">
        <is>
          <t>Jugo de uva-naranja, s/azucar, envasado</t>
        </is>
      </c>
      <c r="G606" s="3" t="inlineStr">
        <is>
          <t>Beverages</t>
        </is>
      </c>
      <c r="H606" s="3" t="n"/>
      <c r="I606" s="3" t="n"/>
      <c r="J606" s="3" t="n"/>
      <c r="K606" s="37" t="n"/>
      <c r="L606" s="4" t="n"/>
      <c r="M606" s="4" t="b">
        <v>0</v>
      </c>
      <c r="N606" s="4" t="n"/>
      <c r="O606" s="17" t="inlineStr">
        <is>
          <t>INCAP</t>
        </is>
      </c>
    </row>
    <row r="607">
      <c r="A607" s="23" t="n">
        <v>3994</v>
      </c>
      <c r="B607" s="3" t="inlineStr">
        <is>
          <t>Manzana amarilla</t>
        </is>
      </c>
      <c r="C607" s="3" t="n">
        <v>2</v>
      </c>
      <c r="D607" s="3" t="inlineStr">
        <is>
          <t>alta</t>
        </is>
      </c>
      <c r="E607" s="3" t="n">
        <v>70212186</v>
      </c>
      <c r="F607" s="3" t="inlineStr">
        <is>
          <t>Manzana, amarilla, con cascara</t>
        </is>
      </c>
      <c r="G607" s="3" t="inlineStr">
        <is>
          <t>Fruits</t>
        </is>
      </c>
      <c r="H607" s="3" t="n"/>
      <c r="I607" s="3" t="n"/>
      <c r="J607" s="3" t="n"/>
      <c r="K607" s="37" t="n"/>
      <c r="L607" s="4" t="n"/>
      <c r="M607" s="4" t="b">
        <v>1</v>
      </c>
      <c r="N607" s="4" t="inlineStr">
        <is>
          <t>Confirmado: sugerencia automatica de alta confianza revisada y correcta.</t>
        </is>
      </c>
      <c r="O607" s="17" t="inlineStr">
        <is>
          <t>INCAP</t>
        </is>
      </c>
    </row>
    <row r="608">
      <c r="A608" s="23" t="n">
        <v>6447</v>
      </c>
      <c r="B608" s="3" t="inlineStr">
        <is>
          <t>Carne molida de ternera</t>
        </is>
      </c>
      <c r="C608" s="3" t="n">
        <v>2</v>
      </c>
      <c r="D608" s="3" t="inlineStr">
        <is>
          <t>media</t>
        </is>
      </c>
      <c r="E608" s="3" t="n">
        <v>70205047</v>
      </c>
      <c r="F608" s="3" t="inlineStr">
        <is>
          <t>Ternera, carne magra, cruda</t>
        </is>
      </c>
      <c r="G608" s="3" t="inlineStr">
        <is>
          <t>Meat</t>
        </is>
      </c>
      <c r="H608" s="3" t="n"/>
      <c r="I608" s="3" t="n"/>
      <c r="J608" s="3" t="n"/>
      <c r="K608" s="37" t="n"/>
      <c r="L608" s="4" t="n"/>
      <c r="M608" s="4" t="b">
        <v>0</v>
      </c>
      <c r="N608" s="4" t="n"/>
      <c r="O608" s="17" t="inlineStr">
        <is>
          <t>INCAP</t>
        </is>
      </c>
    </row>
    <row r="609">
      <c r="A609" s="23" t="n">
        <v>2682</v>
      </c>
      <c r="B609" s="3" t="inlineStr">
        <is>
          <t>Jugo sin envasar de naranja</t>
        </is>
      </c>
      <c r="C609" s="3" t="n">
        <v>2</v>
      </c>
      <c r="D609" s="3" t="inlineStr">
        <is>
          <t>media</t>
        </is>
      </c>
      <c r="E609" s="3" t="n">
        <v>70212104</v>
      </c>
      <c r="F609" s="3" t="inlineStr">
        <is>
          <t>Naranja agria, jugo</t>
        </is>
      </c>
      <c r="G609" s="3" t="inlineStr">
        <is>
          <t>Fruits</t>
        </is>
      </c>
      <c r="H609" s="3" t="n"/>
      <c r="I609" s="3" t="n"/>
      <c r="J609" s="3" t="n"/>
      <c r="K609" s="37" t="n"/>
      <c r="L609" s="4" t="n"/>
      <c r="M609" s="4" t="b">
        <v>0</v>
      </c>
      <c r="N609" s="4" t="n"/>
      <c r="O609" s="17" t="inlineStr">
        <is>
          <t>INCAP</t>
        </is>
      </c>
    </row>
    <row r="610">
      <c r="A610" s="23" t="n">
        <v>450</v>
      </c>
      <c r="B610" s="3" t="inlineStr">
        <is>
          <t>Tomates en conserva o enlatados</t>
        </is>
      </c>
      <c r="C610" s="3" t="n">
        <v>2</v>
      </c>
      <c r="D610" s="3" t="inlineStr">
        <is>
          <t>baja</t>
        </is>
      </c>
      <c r="E610" s="3" t="n">
        <v>70213166</v>
      </c>
      <c r="F610" s="3" t="inlineStr">
        <is>
          <t>Pasta enlatada, c/tomate s/carne</t>
        </is>
      </c>
      <c r="G610" s="3" t="inlineStr">
        <is>
          <t>Cereals</t>
        </is>
      </c>
      <c r="H610" s="3" t="n"/>
      <c r="I610" s="3" t="n"/>
      <c r="J610" s="3" t="n"/>
      <c r="K610" s="37" t="n"/>
      <c r="L610" s="4" t="n"/>
      <c r="M610" s="4" t="b">
        <v>0</v>
      </c>
      <c r="N610" s="4" t="n"/>
      <c r="O610" s="17" t="inlineStr">
        <is>
          <t>INCAP</t>
        </is>
      </c>
    </row>
    <row r="611">
      <c r="A611" s="23" t="n">
        <v>3531</v>
      </c>
      <c r="B611" s="3" t="inlineStr">
        <is>
          <t>Pastelito de queso amarillo</t>
        </is>
      </c>
      <c r="C611" s="3" t="n">
        <v>2</v>
      </c>
      <c r="D611" s="3" t="inlineStr">
        <is>
          <t>media</t>
        </is>
      </c>
      <c r="E611" s="3" t="n">
        <v>70201114</v>
      </c>
      <c r="F611" s="3" t="inlineStr">
        <is>
          <t>Queso amarillo, pastrz &amp; proces., rodajas snit d</t>
        </is>
      </c>
      <c r="G611" s="3" t="inlineStr">
        <is>
          <t>Milk and milk products</t>
        </is>
      </c>
      <c r="H611" s="3" t="n"/>
      <c r="I611" s="3" t="n"/>
      <c r="J611" s="3" t="n"/>
      <c r="K611" s="37" t="n"/>
      <c r="L611" s="4" t="n"/>
      <c r="M611" s="4" t="b">
        <v>0</v>
      </c>
      <c r="N611" s="4" t="n"/>
      <c r="O611" s="17" t="inlineStr">
        <is>
          <t>INCAP</t>
        </is>
      </c>
    </row>
    <row r="612">
      <c r="A612" s="23" t="n">
        <v>5567</v>
      </c>
      <c r="B612" s="3" t="inlineStr">
        <is>
          <t>Asadura de pollo</t>
        </is>
      </c>
      <c r="C612" s="3" t="n">
        <v>2</v>
      </c>
      <c r="D612" s="3" t="inlineStr">
        <is>
          <t>media</t>
        </is>
      </c>
      <c r="E612" s="3" t="n">
        <v>70216023</v>
      </c>
      <c r="F612" s="3" t="inlineStr">
        <is>
          <t>Grasa de pollo</t>
        </is>
      </c>
      <c r="G612" s="3" t="inlineStr">
        <is>
          <t>Fats and oils</t>
        </is>
      </c>
      <c r="H612" s="3" t="n"/>
      <c r="I612" s="3" t="n"/>
      <c r="J612" s="3" t="n"/>
      <c r="K612" s="37" t="n"/>
      <c r="L612" s="4" t="n"/>
      <c r="M612" s="4" t="b">
        <v>0</v>
      </c>
      <c r="N612" s="4" t="n"/>
      <c r="O612" s="17" t="inlineStr">
        <is>
          <t>INCAP</t>
        </is>
      </c>
    </row>
    <row r="613">
      <c r="A613" s="23" t="n">
        <v>3508</v>
      </c>
      <c r="B613" s="3" t="inlineStr">
        <is>
          <t>Bizcocho envasado de zanahoria</t>
        </is>
      </c>
      <c r="C613" s="3" t="n">
        <v>2</v>
      </c>
      <c r="D613" s="3" t="inlineStr">
        <is>
          <t>media</t>
        </is>
      </c>
      <c r="E613" s="3" t="n">
        <v>70211172</v>
      </c>
      <c r="F613" s="3" t="inlineStr">
        <is>
          <t>Zanahoria, cocida cisal, enlatada</t>
        </is>
      </c>
      <c r="G613" s="3" t="inlineStr">
        <is>
          <t>Vegetables</t>
        </is>
      </c>
      <c r="H613" s="3" t="n"/>
      <c r="I613" s="3" t="n"/>
      <c r="J613" s="3" t="n"/>
      <c r="K613" s="37" t="n"/>
      <c r="L613" s="4" t="n"/>
      <c r="M613" s="4" t="b">
        <v>0</v>
      </c>
      <c r="N613" s="4" t="n"/>
      <c r="O613" s="17" t="inlineStr">
        <is>
          <t>INCAP</t>
        </is>
      </c>
    </row>
    <row r="614">
      <c r="A614" s="23" t="n">
        <v>5871</v>
      </c>
      <c r="B614" s="3" t="inlineStr">
        <is>
          <t>Agua de coco envasada (coco rico)</t>
        </is>
      </c>
      <c r="C614" s="3" t="n">
        <v>2</v>
      </c>
      <c r="D614" s="3" t="inlineStr">
        <is>
          <t>alta</t>
        </is>
      </c>
      <c r="E614" s="3" t="n">
        <v>70212021</v>
      </c>
      <c r="F614" s="3" t="inlineStr">
        <is>
          <t>Coco, agua de</t>
        </is>
      </c>
      <c r="G614" s="3" t="inlineStr">
        <is>
          <t>Pulses, seeds and nuts</t>
        </is>
      </c>
      <c r="H614" s="3" t="n"/>
      <c r="I614" s="3" t="n"/>
      <c r="J614" s="3" t="n"/>
      <c r="K614" s="37" t="n"/>
      <c r="L614" s="4" t="n"/>
      <c r="M614" s="4" t="b">
        <v>1</v>
      </c>
      <c r="N614" s="4" t="inlineStr">
        <is>
          <t>Confirmado: sugerencia automatica de alta confianza revisada y correcta.</t>
        </is>
      </c>
      <c r="O614" s="17" t="inlineStr">
        <is>
          <t>INCAP</t>
        </is>
      </c>
    </row>
    <row r="615">
      <c r="A615" s="23" t="n">
        <v>7517</v>
      </c>
      <c r="B615" s="3" t="inlineStr">
        <is>
          <t>Quínoa</t>
        </is>
      </c>
      <c r="C615" s="3" t="n">
        <v>2</v>
      </c>
      <c r="D615" s="3" t="inlineStr">
        <is>
          <t>baja</t>
        </is>
      </c>
      <c r="E615" s="3" t="n">
        <v>70212057</v>
      </c>
      <c r="F615" s="3" t="inlineStr">
        <is>
          <t>Guineo morado</t>
        </is>
      </c>
      <c r="G615" s="3" t="inlineStr">
        <is>
          <t>Fruits</t>
        </is>
      </c>
      <c r="H615" s="3" t="n"/>
      <c r="I615" s="3" t="n"/>
      <c r="J615" s="3" t="n"/>
      <c r="K615" s="37" t="n"/>
      <c r="L615" s="4" t="n"/>
      <c r="M615" s="4" t="b">
        <v>0</v>
      </c>
      <c r="N615" s="4" t="n"/>
      <c r="O615" s="17" t="inlineStr">
        <is>
          <t>INCAP</t>
        </is>
      </c>
    </row>
    <row r="616">
      <c r="A616" s="23" t="n">
        <v>3505</v>
      </c>
      <c r="B616" s="3" t="inlineStr">
        <is>
          <t>Bizcocho envasado de limón</t>
        </is>
      </c>
      <c r="C616" s="3" t="n">
        <v>2</v>
      </c>
      <c r="D616" s="3" t="inlineStr">
        <is>
          <t>media</t>
        </is>
      </c>
      <c r="E616" s="3" t="n">
        <v>70201083</v>
      </c>
      <c r="F616" s="3" t="inlineStr">
        <is>
          <t>Leche de coco, envasada</t>
        </is>
      </c>
      <c r="G616" s="3" t="inlineStr">
        <is>
          <t>Pulses, seeds and nuts</t>
        </is>
      </c>
      <c r="H616" s="3" t="n"/>
      <c r="I616" s="3" t="n"/>
      <c r="J616" s="3" t="n"/>
      <c r="K616" s="37" t="n"/>
      <c r="L616" s="4" t="n"/>
      <c r="M616" s="4" t="b">
        <v>0</v>
      </c>
      <c r="N616" s="4" t="n"/>
      <c r="O616" s="17" t="inlineStr">
        <is>
          <t>INCAP</t>
        </is>
      </c>
    </row>
    <row r="617">
      <c r="A617" s="23" t="n">
        <v>6250</v>
      </c>
      <c r="B617" s="3" t="inlineStr">
        <is>
          <t>Platos de frutas</t>
        </is>
      </c>
      <c r="C617" s="3" t="n">
        <v>2</v>
      </c>
      <c r="D617" s="3" t="inlineStr">
        <is>
          <t>media</t>
        </is>
      </c>
      <c r="E617" s="3" t="n">
        <v>70212071</v>
      </c>
      <c r="F617" s="3" t="inlineStr">
        <is>
          <t>Lima dulce, fruta</t>
        </is>
      </c>
      <c r="G617" s="3" t="inlineStr">
        <is>
          <t>Fruits</t>
        </is>
      </c>
      <c r="H617" s="3" t="n"/>
      <c r="I617" s="3" t="n"/>
      <c r="J617" s="3" t="n"/>
      <c r="K617" s="37" t="n"/>
      <c r="L617" s="4" t="n"/>
      <c r="M617" s="4" t="b">
        <v>0</v>
      </c>
      <c r="N617" s="4" t="n"/>
      <c r="O617" s="17" t="inlineStr">
        <is>
          <t>INCAP</t>
        </is>
      </c>
    </row>
    <row r="618">
      <c r="A618" s="23" t="n">
        <v>589</v>
      </c>
      <c r="B618" s="3" t="inlineStr">
        <is>
          <t>Refrescos de dieta</t>
        </is>
      </c>
      <c r="C618" s="3" t="n">
        <v>2</v>
      </c>
      <c r="D618" s="3" t="inlineStr">
        <is>
          <t>baja</t>
        </is>
      </c>
      <c r="E618" s="3" t="n">
        <v>70217149</v>
      </c>
      <c r="F618" s="3" t="inlineStr">
        <is>
          <t>Refresco de cebada (el salvador)</t>
        </is>
      </c>
      <c r="G618" s="3" t="inlineStr">
        <is>
          <t>Beverages</t>
        </is>
      </c>
      <c r="H618" s="3" t="n"/>
      <c r="I618" s="3" t="n"/>
      <c r="J618" s="3" t="n"/>
      <c r="K618" s="37" t="n"/>
      <c r="L618" s="4" t="n"/>
      <c r="M618" s="4" t="b">
        <v>0</v>
      </c>
      <c r="N618" s="4" t="n"/>
      <c r="O618" s="17" t="inlineStr">
        <is>
          <t>INCAP</t>
        </is>
      </c>
    </row>
    <row r="619">
      <c r="A619" s="23" t="n">
        <v>3080</v>
      </c>
      <c r="B619" s="3" t="inlineStr">
        <is>
          <t>Vegetales mixtos empacados</t>
        </is>
      </c>
      <c r="C619" s="3" t="n">
        <v>2</v>
      </c>
      <c r="D619" s="3" t="inlineStr">
        <is>
          <t>media</t>
        </is>
      </c>
      <c r="E619" s="3" t="n">
        <v>70211287</v>
      </c>
      <c r="F619" s="3" t="inlineStr">
        <is>
          <t>Vegetales mixtos, crudos, congelados</t>
        </is>
      </c>
      <c r="G619" s="3" t="inlineStr">
        <is>
          <t>Vegetables</t>
        </is>
      </c>
      <c r="H619" s="3" t="n"/>
      <c r="I619" s="3" t="n"/>
      <c r="J619" s="3" t="n"/>
      <c r="K619" s="37" t="n"/>
      <c r="L619" s="4" t="n"/>
      <c r="M619" s="4" t="b">
        <v>0</v>
      </c>
      <c r="N619" s="4" t="n"/>
      <c r="O619" s="17" t="inlineStr">
        <is>
          <t>INCAP</t>
        </is>
      </c>
    </row>
    <row r="620">
      <c r="A620" s="23" t="n">
        <v>597</v>
      </c>
      <c r="B620" s="3" t="inlineStr">
        <is>
          <t>Jugo concentrado de chinola</t>
        </is>
      </c>
      <c r="C620" s="3" t="n">
        <v>2</v>
      </c>
      <c r="D620" s="3" t="inlineStr">
        <is>
          <t>baja</t>
        </is>
      </c>
      <c r="E620" s="3" t="n">
        <v>70212174</v>
      </c>
      <c r="F620" s="3" t="inlineStr">
        <is>
          <t>Ciruela pasa, jugo enlatado</t>
        </is>
      </c>
      <c r="G620" s="3" t="inlineStr">
        <is>
          <t>Fruits</t>
        </is>
      </c>
      <c r="H620" s="3" t="n"/>
      <c r="I620" s="3" t="n"/>
      <c r="J620" s="3" t="n"/>
      <c r="K620" s="37" t="n"/>
      <c r="L620" s="4" t="n"/>
      <c r="M620" s="4" t="b">
        <v>0</v>
      </c>
      <c r="N620" s="4" t="n"/>
      <c r="O620" s="17" t="inlineStr">
        <is>
          <t>INCAP</t>
        </is>
      </c>
    </row>
    <row r="621">
      <c r="A621" s="23" t="n">
        <v>422</v>
      </c>
      <c r="B621" s="3" t="inlineStr">
        <is>
          <t>Tomates chinos (cherry)</t>
        </is>
      </c>
      <c r="C621" s="3" t="n">
        <v>2</v>
      </c>
      <c r="D621" s="3" t="inlineStr">
        <is>
          <t>baja</t>
        </is>
      </c>
      <c r="E621" s="3" t="n">
        <v>70211163</v>
      </c>
      <c r="F621" s="3" t="inlineStr">
        <is>
          <t>Tomatillo (cherry)</t>
        </is>
      </c>
      <c r="G621" s="3" t="inlineStr">
        <is>
          <t>Vegetables</t>
        </is>
      </c>
      <c r="H621" s="3" t="n"/>
      <c r="I621" s="3" t="n"/>
      <c r="J621" s="3" t="n"/>
      <c r="K621" s="37" t="n"/>
      <c r="L621" s="4" t="n"/>
      <c r="M621" s="4" t="b">
        <v>0</v>
      </c>
      <c r="N621" s="4" t="n"/>
      <c r="O621" s="17" t="inlineStr">
        <is>
          <t>INCAP</t>
        </is>
      </c>
    </row>
    <row r="622">
      <c r="A622" s="23" t="n">
        <v>4261</v>
      </c>
      <c r="B622" s="3" t="inlineStr">
        <is>
          <t>Aceite de ajonjolí</t>
        </is>
      </c>
      <c r="C622" s="3" t="n">
        <v>2</v>
      </c>
      <c r="D622" s="3" t="inlineStr">
        <is>
          <t>alta</t>
        </is>
      </c>
      <c r="E622" s="3" t="n">
        <v>70216002</v>
      </c>
      <c r="F622" s="3" t="inlineStr">
        <is>
          <t>Aceite de ajonjoli</t>
        </is>
      </c>
      <c r="G622" s="3" t="inlineStr">
        <is>
          <t>Fats and oils</t>
        </is>
      </c>
      <c r="H622" s="3" t="n"/>
      <c r="I622" s="3" t="n"/>
      <c r="J622" s="3" t="n"/>
      <c r="K622" s="37" t="n"/>
      <c r="L622" s="4" t="n"/>
      <c r="M622" s="4" t="b">
        <v>1</v>
      </c>
      <c r="N622" s="4" t="inlineStr">
        <is>
          <t>Confirmado: sugerencia automatica de alta confianza revisada y correcta.</t>
        </is>
      </c>
      <c r="O622" s="17" t="inlineStr">
        <is>
          <t>INCAP</t>
        </is>
      </c>
    </row>
    <row r="623">
      <c r="A623" s="23" t="n">
        <v>4400</v>
      </c>
      <c r="B623" s="3" t="inlineStr">
        <is>
          <t>Comino</t>
        </is>
      </c>
      <c r="C623" s="3" t="n">
        <v>2</v>
      </c>
      <c r="D623" s="3" t="inlineStr">
        <is>
          <t>baja</t>
        </is>
      </c>
      <c r="E623" s="3" t="n">
        <v>70211039</v>
      </c>
      <c r="F623" s="3" t="inlineStr">
        <is>
          <t>Cebollin</t>
        </is>
      </c>
      <c r="G623" s="3" t="inlineStr">
        <is>
          <t>Vegetables</t>
        </is>
      </c>
      <c r="H623" s="3" t="n"/>
      <c r="I623" s="3" t="n"/>
      <c r="J623" s="3" t="n"/>
      <c r="K623" s="37" t="n"/>
      <c r="L623" s="4" t="n"/>
      <c r="M623" s="4" t="b">
        <v>0</v>
      </c>
      <c r="N623" s="4" t="n"/>
      <c r="O623" s="17" t="inlineStr">
        <is>
          <t>INCAP</t>
        </is>
      </c>
    </row>
    <row r="624">
      <c r="A624" s="23" t="n">
        <v>2668</v>
      </c>
      <c r="B624" s="3" t="inlineStr">
        <is>
          <t>Café negro</t>
        </is>
      </c>
      <c r="C624" s="3" t="n">
        <v>2</v>
      </c>
      <c r="D624" s="3" t="inlineStr">
        <is>
          <t>media</t>
        </is>
      </c>
      <c r="E624" s="3" t="n">
        <v>70213050</v>
      </c>
      <c r="F624" s="3" t="inlineStr">
        <is>
          <t>Maiz blanco o negro, grano entero, crudo</t>
        </is>
      </c>
      <c r="G624" s="3" t="inlineStr">
        <is>
          <t>Cereals</t>
        </is>
      </c>
      <c r="H624" s="3" t="n"/>
      <c r="I624" s="3" t="n"/>
      <c r="J624" s="3" t="n"/>
      <c r="K624" s="37" t="n">
        <v>70217042</v>
      </c>
      <c r="L624" s="4" t="n"/>
      <c r="M624" s="4" t="b">
        <v>1</v>
      </c>
      <c r="N624" s="4" t="inlineStr">
        <is>
          <t>Confirmado: Instant coffee prepared w/water, no sugar.</t>
        </is>
      </c>
      <c r="O624" s="17" t="inlineStr">
        <is>
          <t>INCAP</t>
        </is>
      </c>
    </row>
    <row r="625">
      <c r="A625" s="23" t="n">
        <v>278</v>
      </c>
      <c r="B625" s="3" t="inlineStr">
        <is>
          <t>Boruga</t>
        </is>
      </c>
      <c r="C625" s="3" t="n">
        <v>2</v>
      </c>
      <c r="D625" s="3" t="inlineStr">
        <is>
          <t>baja</t>
        </is>
      </c>
      <c r="E625" s="3" t="n">
        <v>70211122</v>
      </c>
      <c r="F625" s="3" t="inlineStr">
        <is>
          <t>Ocracruda</t>
        </is>
      </c>
      <c r="G625" s="3" t="inlineStr">
        <is>
          <t>Vegetables</t>
        </is>
      </c>
      <c r="H625" s="3" t="n"/>
      <c r="I625" s="3" t="n"/>
      <c r="J625" s="3" t="n"/>
      <c r="K625" s="37" t="n"/>
      <c r="L625" s="4" t="n"/>
      <c r="M625" s="4" t="b">
        <v>0</v>
      </c>
      <c r="N625" s="4" t="n"/>
      <c r="O625" s="17" t="inlineStr">
        <is>
          <t>INCAP</t>
        </is>
      </c>
    </row>
    <row r="626">
      <c r="A626" s="23" t="n">
        <v>4404</v>
      </c>
      <c r="B626" s="3" t="inlineStr">
        <is>
          <t>Hoja de ruda</t>
        </is>
      </c>
      <c r="C626" s="3" t="n">
        <v>2</v>
      </c>
      <c r="D626" s="3" t="inlineStr">
        <is>
          <t>media</t>
        </is>
      </c>
      <c r="E626" s="3" t="n">
        <v>70211262</v>
      </c>
      <c r="F626" s="3" t="inlineStr">
        <is>
          <t>Lechuga de hoja roja, cruda</t>
        </is>
      </c>
      <c r="G626" s="3" t="inlineStr">
        <is>
          <t>Vegetables</t>
        </is>
      </c>
      <c r="H626" s="3" t="n"/>
      <c r="I626" s="3" t="n"/>
      <c r="J626" s="3" t="n"/>
      <c r="K626" s="37" t="n"/>
      <c r="L626" s="4" t="n"/>
      <c r="M626" s="4" t="b">
        <v>0</v>
      </c>
      <c r="N626" s="4" t="n"/>
      <c r="O626" s="17" t="inlineStr">
        <is>
          <t>INCAP</t>
        </is>
      </c>
    </row>
    <row r="627">
      <c r="A627" s="23" t="n">
        <v>172</v>
      </c>
      <c r="B627" s="3" t="inlineStr">
        <is>
          <t>Jamón serrano</t>
        </is>
      </c>
      <c r="C627" s="3" t="n">
        <v>2</v>
      </c>
      <c r="D627" s="3" t="inlineStr">
        <is>
          <t>media</t>
        </is>
      </c>
      <c r="E627" s="3" t="n">
        <v>70211067</v>
      </c>
      <c r="F627" s="3" t="inlineStr">
        <is>
          <t>Chile, serrano, verde picante</t>
        </is>
      </c>
      <c r="G627" s="3" t="inlineStr">
        <is>
          <t>Spices and condiments</t>
        </is>
      </c>
      <c r="H627" s="3" t="n"/>
      <c r="I627" s="3" t="n"/>
      <c r="J627" s="3" t="n"/>
      <c r="K627" s="37" t="n"/>
      <c r="L627" s="4" t="n"/>
      <c r="M627" s="4" t="b">
        <v>0</v>
      </c>
      <c r="N627" s="4" t="n"/>
      <c r="O627" s="17" t="inlineStr">
        <is>
          <t>INCAP</t>
        </is>
      </c>
    </row>
    <row r="628">
      <c r="A628" s="23" t="n">
        <v>199</v>
      </c>
      <c r="B628" s="3" t="inlineStr">
        <is>
          <t>Guineas vivas</t>
        </is>
      </c>
      <c r="C628" s="3" t="n">
        <v>2</v>
      </c>
      <c r="D628" s="3" t="inlineStr">
        <is>
          <t>baja</t>
        </is>
      </c>
      <c r="E628" s="3" t="n">
        <v>70212059</v>
      </c>
      <c r="F628" s="3" t="inlineStr">
        <is>
          <t>Guineo maicena</t>
        </is>
      </c>
      <c r="G628" s="3" t="inlineStr">
        <is>
          <t>Fruits</t>
        </is>
      </c>
      <c r="H628" s="3" t="n"/>
      <c r="I628" s="3" t="n"/>
      <c r="J628" s="3" t="n"/>
      <c r="K628" s="37" t="n"/>
      <c r="L628" s="4" t="n"/>
      <c r="M628" s="4" t="b">
        <v>0</v>
      </c>
      <c r="N628" s="4" t="n"/>
      <c r="O628" s="17" t="inlineStr">
        <is>
          <t>INCAP</t>
        </is>
      </c>
    </row>
    <row r="629">
      <c r="A629" s="23" t="n">
        <v>580</v>
      </c>
      <c r="B629" s="3" t="inlineStr">
        <is>
          <t>Suplementos alimenticios balanceados en polvo (proteínas)</t>
        </is>
      </c>
      <c r="C629" s="3" t="n">
        <v>2</v>
      </c>
      <c r="D629" s="3" t="inlineStr">
        <is>
          <t>baja</t>
        </is>
      </c>
      <c r="E629" s="3" t="n">
        <v>70222010</v>
      </c>
      <c r="F629" s="3" t="inlineStr">
        <is>
          <t>Curry, polvo</t>
        </is>
      </c>
      <c r="G629" s="3" t="inlineStr">
        <is>
          <t>Spices and condiments</t>
        </is>
      </c>
      <c r="H629" s="3" t="n"/>
      <c r="I629" s="3" t="n"/>
      <c r="J629" s="3" t="n"/>
      <c r="L629" s="4" t="n"/>
      <c r="M629" s="4" t="b">
        <v>0</v>
      </c>
      <c r="N629" s="4" t="n"/>
      <c r="O629" s="17" t="inlineStr">
        <is>
          <t>INCAP</t>
        </is>
      </c>
    </row>
    <row r="630">
      <c r="A630" s="23" t="n">
        <v>3136</v>
      </c>
      <c r="B630" s="3" t="inlineStr">
        <is>
          <t>Harina del negrito</t>
        </is>
      </c>
      <c r="C630" s="3" t="n">
        <v>2</v>
      </c>
      <c r="D630" s="3" t="inlineStr">
        <is>
          <t>media</t>
        </is>
      </c>
      <c r="E630" s="3" t="n">
        <v>70213165</v>
      </c>
      <c r="F630" s="3" t="inlineStr">
        <is>
          <t>Pasta de harina integral</t>
        </is>
      </c>
      <c r="G630" s="3" t="inlineStr">
        <is>
          <t>Cereals</t>
        </is>
      </c>
      <c r="H630" s="3" t="n"/>
      <c r="I630" s="3" t="n"/>
      <c r="J630" s="3" t="n"/>
      <c r="K630" s="37" t="n"/>
      <c r="L630" s="4" t="n"/>
      <c r="M630" s="4" t="b">
        <v>0</v>
      </c>
      <c r="N630" s="4" t="n"/>
      <c r="O630" s="17" t="inlineStr">
        <is>
          <t>INCAP</t>
        </is>
      </c>
    </row>
    <row r="631">
      <c r="A631" s="23" t="n">
        <v>192</v>
      </c>
      <c r="B631" s="3" t="inlineStr">
        <is>
          <t>Patica de cerdo hervida</t>
        </is>
      </c>
      <c r="C631" s="3" t="n">
        <v>2</v>
      </c>
      <c r="D631" s="3" t="inlineStr">
        <is>
          <t>media</t>
        </is>
      </c>
      <c r="E631" s="3" t="n">
        <v>70202008</v>
      </c>
      <c r="F631" s="3" t="inlineStr">
        <is>
          <t>Huevo de pata, crudo</t>
        </is>
      </c>
      <c r="G631" s="3" t="inlineStr">
        <is>
          <t>Eggs</t>
        </is>
      </c>
      <c r="H631" s="3" t="n"/>
      <c r="I631" s="3" t="n"/>
      <c r="J631" s="3" t="n"/>
      <c r="K631" s="37" t="n"/>
      <c r="L631" s="4" t="n"/>
      <c r="M631" s="4" t="b">
        <v>0</v>
      </c>
      <c r="N631" s="4" t="n"/>
      <c r="O631" s="17" t="inlineStr">
        <is>
          <t>INCAP</t>
        </is>
      </c>
    </row>
    <row r="632">
      <c r="A632" s="23" t="n">
        <v>6095</v>
      </c>
      <c r="B632" s="3" t="inlineStr">
        <is>
          <t>Empanada de yuca de res precocidas</t>
        </is>
      </c>
      <c r="C632" s="3" t="n">
        <v>1</v>
      </c>
      <c r="D632" s="3" t="inlineStr">
        <is>
          <t>media</t>
        </is>
      </c>
      <c r="E632" s="3" t="n">
        <v>70207013</v>
      </c>
      <c r="F632" s="3" t="inlineStr">
        <is>
          <t>Jamon de res</t>
        </is>
      </c>
      <c r="G632" s="3" t="inlineStr">
        <is>
          <t>Meat</t>
        </is>
      </c>
      <c r="H632" s="3" t="n"/>
      <c r="I632" s="3" t="n"/>
      <c r="J632" s="3" t="n"/>
      <c r="K632" s="37" t="n"/>
      <c r="L632" s="4" t="n"/>
      <c r="M632" s="4" t="b">
        <v>0</v>
      </c>
      <c r="N632" s="4" t="n"/>
      <c r="O632" s="17" t="inlineStr">
        <is>
          <t>INCAP</t>
        </is>
      </c>
    </row>
    <row r="633">
      <c r="A633" s="23" t="n">
        <v>5863</v>
      </c>
      <c r="B633" s="3" t="inlineStr">
        <is>
          <t>Vaso de yogurt</t>
        </is>
      </c>
      <c r="C633" s="3" t="n">
        <v>1</v>
      </c>
      <c r="D633" s="3" t="inlineStr">
        <is>
          <t>media</t>
        </is>
      </c>
      <c r="E633" s="3" t="n">
        <v>70201131</v>
      </c>
      <c r="F633" s="3" t="inlineStr">
        <is>
          <t>Yogurt de soya, fresa</t>
        </is>
      </c>
      <c r="G633" s="3" t="inlineStr">
        <is>
          <t>Pulses, seeds and nuts</t>
        </is>
      </c>
      <c r="H633" s="3" t="n"/>
      <c r="I633" s="3" t="n"/>
      <c r="J633" s="3" t="n"/>
      <c r="K633" s="37" t="n"/>
      <c r="L633" s="4" t="n"/>
      <c r="M633" s="4" t="b">
        <v>0</v>
      </c>
      <c r="N633" s="4" t="n"/>
      <c r="O633" s="17" t="inlineStr">
        <is>
          <t>INCAP</t>
        </is>
      </c>
    </row>
    <row r="634">
      <c r="A634" s="23" t="n">
        <v>4576</v>
      </c>
      <c r="B634" s="3" t="inlineStr">
        <is>
          <t>Churros con dulce de leche</t>
        </is>
      </c>
      <c r="C634" s="3" t="n">
        <v>1</v>
      </c>
      <c r="D634" s="3" t="inlineStr">
        <is>
          <t>media</t>
        </is>
      </c>
      <c r="E634" s="3" t="n">
        <v>70201067</v>
      </c>
      <c r="F634" s="3" t="inlineStr">
        <is>
          <t>Suero dulce de leche</t>
        </is>
      </c>
      <c r="G634" s="3" t="inlineStr">
        <is>
          <t>Milk and milk products</t>
        </is>
      </c>
      <c r="H634" s="3" t="n"/>
      <c r="I634" s="3" t="n"/>
      <c r="J634" s="3" t="n"/>
      <c r="K634" s="37" t="n"/>
      <c r="L634" s="4" t="n"/>
      <c r="M634" s="4" t="b">
        <v>0</v>
      </c>
      <c r="N634" s="4" t="n"/>
      <c r="O634" s="17" t="inlineStr">
        <is>
          <t>INCAP</t>
        </is>
      </c>
    </row>
    <row r="635">
      <c r="A635" s="23" t="n">
        <v>2850</v>
      </c>
      <c r="B635" s="3" t="inlineStr">
        <is>
          <t>Batida de naranja con leche</t>
        </is>
      </c>
      <c r="C635" s="3" t="n">
        <v>1</v>
      </c>
      <c r="D635" s="3" t="inlineStr">
        <is>
          <t>media</t>
        </is>
      </c>
      <c r="E635" s="3" t="n">
        <v>70201082</v>
      </c>
      <c r="F635" s="3" t="inlineStr">
        <is>
          <t>Leche de oveja</t>
        </is>
      </c>
      <c r="G635" s="3" t="inlineStr">
        <is>
          <t>Milk and milk products</t>
        </is>
      </c>
      <c r="H635" s="3" t="n"/>
      <c r="I635" s="3" t="n"/>
      <c r="J635" s="3" t="n"/>
      <c r="K635" s="37" t="n"/>
      <c r="L635" s="4" t="n"/>
      <c r="M635" s="4" t="b">
        <v>0</v>
      </c>
      <c r="N635" s="4" t="n"/>
      <c r="O635" s="17" t="inlineStr">
        <is>
          <t>INCAP</t>
        </is>
      </c>
    </row>
    <row r="636">
      <c r="A636" s="23" t="n">
        <v>7377</v>
      </c>
      <c r="B636" s="3" t="inlineStr">
        <is>
          <t>Jugo envasado de pera-piña</t>
        </is>
      </c>
      <c r="C636" s="3" t="n">
        <v>1</v>
      </c>
      <c r="D636" s="3" t="inlineStr">
        <is>
          <t>media</t>
        </is>
      </c>
      <c r="E636" s="3" t="n">
        <v>70212121</v>
      </c>
      <c r="F636" s="3" t="inlineStr">
        <is>
          <t>Pera, jugo envasado sol&amp;liq</t>
        </is>
      </c>
      <c r="G636" s="3" t="inlineStr">
        <is>
          <t>Fruits</t>
        </is>
      </c>
      <c r="H636" s="3" t="n"/>
      <c r="I636" s="3" t="n"/>
      <c r="J636" s="3" t="n"/>
      <c r="K636" s="37" t="n"/>
      <c r="L636" s="4" t="n"/>
      <c r="M636" s="4" t="b">
        <v>0</v>
      </c>
      <c r="N636" s="4" t="n"/>
      <c r="O636" s="17" t="inlineStr">
        <is>
          <t>INCAP</t>
        </is>
      </c>
    </row>
    <row r="637">
      <c r="A637" s="23" t="n">
        <v>215</v>
      </c>
      <c r="B637" s="3" t="inlineStr">
        <is>
          <t>Banano</t>
        </is>
      </c>
      <c r="C637" s="3" t="n">
        <v>1</v>
      </c>
      <c r="D637" s="3" t="inlineStr">
        <is>
          <t>alta</t>
        </is>
      </c>
      <c r="E637" s="3" t="n">
        <v>70214123</v>
      </c>
      <c r="F637" s="3" t="inlineStr">
        <is>
          <t>Pan de banano</t>
        </is>
      </c>
      <c r="G637" s="3" t="inlineStr">
        <is>
          <t>Cereals</t>
        </is>
      </c>
      <c r="H637" s="3" t="n"/>
      <c r="I637" s="3" t="n"/>
      <c r="J637" s="3" t="n"/>
      <c r="K637" s="37" t="n">
        <v>70212010</v>
      </c>
      <c r="L637" s="4" t="n"/>
      <c r="M637" s="4" t="b">
        <v>1</v>
      </c>
      <c r="N637" s="4" t="inlineStr">
        <is>
          <t>CORREGIDO: sugerencia era 'Pan de banano' (pan, no fruta). Reasignado a Banana, ripe.</t>
        </is>
      </c>
      <c r="O637" s="17" t="inlineStr">
        <is>
          <t>INCAP</t>
        </is>
      </c>
    </row>
    <row r="638">
      <c r="A638" s="23" t="n">
        <v>2546</v>
      </c>
      <c r="B638" s="3" t="inlineStr">
        <is>
          <t>Pollo enlatado</t>
        </is>
      </c>
      <c r="C638" s="3" t="n">
        <v>1</v>
      </c>
      <c r="D638" s="3" t="inlineStr">
        <is>
          <t>media</t>
        </is>
      </c>
      <c r="E638" s="3" t="n">
        <v>70211265</v>
      </c>
      <c r="F638" s="3" t="inlineStr">
        <is>
          <t>Palmito, enlatado</t>
        </is>
      </c>
      <c r="G638" s="3" t="inlineStr">
        <is>
          <t>Vegetables</t>
        </is>
      </c>
      <c r="H638" s="3" t="n"/>
      <c r="I638" s="3" t="n"/>
      <c r="J638" s="3" t="n"/>
      <c r="K638" s="37" t="n"/>
      <c r="L638" s="4" t="n"/>
      <c r="M638" s="4" t="b">
        <v>0</v>
      </c>
      <c r="N638" s="4" t="n"/>
      <c r="O638" s="17" t="inlineStr">
        <is>
          <t>INCAP</t>
        </is>
      </c>
    </row>
    <row r="639">
      <c r="A639" s="23" t="n">
        <v>157</v>
      </c>
      <c r="B639" s="3" t="inlineStr">
        <is>
          <t>Carne de Chimichurri</t>
        </is>
      </c>
      <c r="C639" s="3" t="n">
        <v>1</v>
      </c>
      <c r="D639" s="3" t="inlineStr">
        <is>
          <t>baja</t>
        </is>
      </c>
      <c r="E639" s="3" t="n">
        <v>70207025</v>
      </c>
      <c r="F639" s="3" t="inlineStr">
        <is>
          <t>Salchicha, de res</t>
        </is>
      </c>
      <c r="G639" s="3" t="inlineStr">
        <is>
          <t>Meat</t>
        </is>
      </c>
      <c r="H639" s="3" t="n"/>
      <c r="I639" s="3" t="n"/>
      <c r="J639" s="3" t="n"/>
      <c r="K639" s="37" t="n"/>
      <c r="L639" s="4" t="n"/>
      <c r="M639" s="4" t="b">
        <v>0</v>
      </c>
      <c r="N639" s="4" t="n"/>
      <c r="O639" s="17" t="inlineStr">
        <is>
          <t>INCAP</t>
        </is>
      </c>
    </row>
    <row r="640">
      <c r="A640" s="23" t="n">
        <v>646</v>
      </c>
      <c r="B640" s="3" t="inlineStr">
        <is>
          <t>Cerveza con niveles bajos de alcohol</t>
        </is>
      </c>
      <c r="C640" s="3" t="n">
        <v>1</v>
      </c>
      <c r="D640" s="3" t="inlineStr">
        <is>
          <t>baja</t>
        </is>
      </c>
      <c r="E640" s="3" t="n">
        <v>70207032</v>
      </c>
      <c r="F640" s="3" t="inlineStr">
        <is>
          <t>Jamon de pavo, ahumado, bajo en grasa</t>
        </is>
      </c>
      <c r="G640" s="3" t="inlineStr">
        <is>
          <t>Meat</t>
        </is>
      </c>
      <c r="H640" s="3" t="n"/>
      <c r="I640" s="3" t="n"/>
      <c r="J640" s="3" t="n"/>
      <c r="K640" s="37" t="n"/>
      <c r="L640" s="4" t="n"/>
      <c r="M640" s="4" t="b">
        <v>0</v>
      </c>
      <c r="N640" s="4" t="n"/>
      <c r="O640" s="17" t="inlineStr">
        <is>
          <t>INCAP</t>
        </is>
      </c>
    </row>
    <row r="641">
      <c r="A641" s="23" t="n">
        <v>416</v>
      </c>
      <c r="B641" s="3" t="inlineStr">
        <is>
          <t>Repollo chino</t>
        </is>
      </c>
      <c r="C641" s="3" t="n">
        <v>1</v>
      </c>
      <c r="D641" s="3" t="inlineStr">
        <is>
          <t>alta</t>
        </is>
      </c>
      <c r="E641" s="3" t="n">
        <v>70211031</v>
      </c>
      <c r="F641" s="3" t="inlineStr">
        <is>
          <t>Canchon o repollo chino (pe-tsai)</t>
        </is>
      </c>
      <c r="G641" s="3" t="inlineStr">
        <is>
          <t>Vegetables</t>
        </is>
      </c>
      <c r="H641" s="3" t="n"/>
      <c r="I641" s="3" t="n"/>
      <c r="J641" s="3" t="n"/>
      <c r="K641" s="37" t="n"/>
      <c r="L641" s="4" t="n"/>
      <c r="M641" s="4" t="b">
        <v>1</v>
      </c>
      <c r="N641" s="4" t="inlineStr">
        <is>
          <t>Confirmado: sugerencia automatica de alta confianza revisada y correcta.</t>
        </is>
      </c>
      <c r="O641" s="17" t="inlineStr">
        <is>
          <t>INCAP</t>
        </is>
      </c>
    </row>
    <row r="642">
      <c r="A642" s="23" t="n">
        <v>38</v>
      </c>
      <c r="B642" s="3" t="inlineStr">
        <is>
          <t>Dulces de harina rellenos</t>
        </is>
      </c>
      <c r="C642" s="3" t="n">
        <v>1</v>
      </c>
      <c r="D642" s="3" t="inlineStr">
        <is>
          <t>media</t>
        </is>
      </c>
      <c r="E642" s="3" t="n">
        <v>70214099</v>
      </c>
      <c r="F642" s="3" t="inlineStr">
        <is>
          <t>Galletas dulces, de avena</t>
        </is>
      </c>
      <c r="G642" s="3" t="inlineStr">
        <is>
          <t>Sweets and sugars</t>
        </is>
      </c>
      <c r="H642" s="3" t="n"/>
      <c r="I642" s="3" t="n"/>
      <c r="J642" s="3" t="n"/>
      <c r="K642" s="37" t="n"/>
      <c r="L642" s="4" t="n"/>
      <c r="M642" s="4" t="b">
        <v>0</v>
      </c>
      <c r="N642" s="4" t="n"/>
      <c r="O642" s="17" t="inlineStr">
        <is>
          <t>INCAP</t>
        </is>
      </c>
    </row>
    <row r="643">
      <c r="A643" s="23" t="n">
        <v>8877</v>
      </c>
      <c r="B643" s="3" t="inlineStr">
        <is>
          <t>Albondiga de res</t>
        </is>
      </c>
      <c r="C643" s="3" t="n">
        <v>1</v>
      </c>
      <c r="D643" s="3" t="inlineStr">
        <is>
          <t>media</t>
        </is>
      </c>
      <c r="E643" s="3" t="n">
        <v>70207013</v>
      </c>
      <c r="F643" s="3" t="inlineStr">
        <is>
          <t>Jamon de res</t>
        </is>
      </c>
      <c r="G643" s="3" t="inlineStr">
        <is>
          <t>Meat</t>
        </is>
      </c>
      <c r="H643" s="3" t="n"/>
      <c r="I643" s="3" t="n"/>
      <c r="J643" s="3" t="n"/>
      <c r="K643" s="37" t="n"/>
      <c r="L643" s="4" t="n"/>
      <c r="M643" s="4" t="b">
        <v>0</v>
      </c>
      <c r="N643" s="4" t="n"/>
      <c r="O643" s="17" t="inlineStr">
        <is>
          <t>INCAP</t>
        </is>
      </c>
    </row>
    <row r="644">
      <c r="A644" s="23" t="n">
        <v>187</v>
      </c>
      <c r="B644" s="3" t="inlineStr">
        <is>
          <t>Salchicha italiana</t>
        </is>
      </c>
      <c r="C644" s="3" t="n">
        <v>1</v>
      </c>
      <c r="D644" s="3" t="inlineStr">
        <is>
          <t>media</t>
        </is>
      </c>
      <c r="E644" s="3" t="n">
        <v>70207025</v>
      </c>
      <c r="F644" s="3" t="inlineStr">
        <is>
          <t>Salchicha, de res</t>
        </is>
      </c>
      <c r="G644" s="3" t="inlineStr">
        <is>
          <t>Meat</t>
        </is>
      </c>
      <c r="H644" s="3" t="n"/>
      <c r="I644" s="3" t="n"/>
      <c r="J644" s="3" t="n"/>
      <c r="K644" s="37" t="n"/>
      <c r="L644" s="4" t="n"/>
      <c r="M644" s="4" t="b">
        <v>0</v>
      </c>
      <c r="N644" s="4" t="n"/>
      <c r="O644" s="17" t="inlineStr">
        <is>
          <t>INCAP</t>
        </is>
      </c>
    </row>
    <row r="645">
      <c r="A645" s="23" t="n">
        <v>7838</v>
      </c>
      <c r="B645" s="3" t="inlineStr">
        <is>
          <t>Alas de pollo</t>
        </is>
      </c>
      <c r="C645" s="3" t="n">
        <v>1</v>
      </c>
      <c r="D645" s="3" t="inlineStr">
        <is>
          <t>alta</t>
        </is>
      </c>
      <c r="E645" s="3" t="n">
        <v>70203014</v>
      </c>
      <c r="F645" s="3" t="inlineStr">
        <is>
          <t>Pollo, alas c/piel, crudas</t>
        </is>
      </c>
      <c r="G645" s="3" t="inlineStr">
        <is>
          <t>Meat</t>
        </is>
      </c>
      <c r="H645" s="3" t="n"/>
      <c r="I645" s="3" t="n"/>
      <c r="J645" s="3" t="n"/>
      <c r="K645" s="37" t="n"/>
      <c r="L645" s="4" t="n"/>
      <c r="M645" s="4" t="b">
        <v>1</v>
      </c>
      <c r="N645" s="4" t="inlineStr">
        <is>
          <t>Confirmado: sugerencia automatica de alta confianza revisada y correcta.</t>
        </is>
      </c>
      <c r="O645" s="17" t="inlineStr">
        <is>
          <t>INCAP</t>
        </is>
      </c>
    </row>
    <row r="646">
      <c r="A646" s="23" t="n">
        <v>500</v>
      </c>
      <c r="B646" s="3" t="inlineStr">
        <is>
          <t>Chocolate amargo</t>
        </is>
      </c>
      <c r="C646" s="3" t="n">
        <v>1</v>
      </c>
      <c r="D646" s="3" t="inlineStr">
        <is>
          <t>media</t>
        </is>
      </c>
      <c r="E646" s="3" t="n">
        <v>70201094</v>
      </c>
      <c r="F646" s="3" t="inlineStr">
        <is>
          <t>Leche de soya, sabor chocolate, descrem, fortificada</t>
        </is>
      </c>
      <c r="G646" s="3" t="inlineStr">
        <is>
          <t>Pulses, seeds and nuts</t>
        </is>
      </c>
      <c r="H646" s="3" t="n"/>
      <c r="I646" s="3" t="n"/>
      <c r="J646" s="3" t="n"/>
      <c r="K646" s="37" t="n"/>
      <c r="L646" s="4" t="n"/>
      <c r="M646" s="4" t="b">
        <v>0</v>
      </c>
      <c r="N646" s="4" t="n"/>
      <c r="O646" s="17" t="inlineStr">
        <is>
          <t>INCAP</t>
        </is>
      </c>
    </row>
    <row r="647">
      <c r="A647" s="23" t="n">
        <v>6455</v>
      </c>
      <c r="B647" s="3" t="inlineStr">
        <is>
          <t>Leche liquida pasteurizada (no UHT)</t>
        </is>
      </c>
      <c r="C647" s="3" t="n">
        <v>1</v>
      </c>
      <c r="D647" s="3" t="inlineStr">
        <is>
          <t>baja</t>
        </is>
      </c>
      <c r="E647" s="3" t="n">
        <v>70201007</v>
      </c>
      <c r="F647" s="3" t="inlineStr">
        <is>
          <t>Leche humana, fluida</t>
        </is>
      </c>
      <c r="G647" s="3" t="inlineStr">
        <is>
          <t>Breast milk</t>
        </is>
      </c>
      <c r="H647" s="3" t="n"/>
      <c r="I647" s="3" t="n"/>
      <c r="J647" s="3" t="n"/>
      <c r="K647" s="37" t="n">
        <v>70201015</v>
      </c>
      <c r="L647" s="4" t="inlineStr">
        <is>
          <t>sustituto_por_criterio</t>
        </is>
      </c>
      <c r="M647" s="4" t="b">
        <v>1</v>
      </c>
      <c r="N647" s="4" t="n"/>
      <c r="O647" s="17" t="inlineStr">
        <is>
          <t>INCAP</t>
        </is>
      </c>
    </row>
    <row r="648">
      <c r="A648" s="23" t="n">
        <v>7837</v>
      </c>
      <c r="B648" s="3" t="inlineStr">
        <is>
          <t>Pan de puerro y cebolla</t>
        </is>
      </c>
      <c r="C648" s="3" t="n">
        <v>1</v>
      </c>
      <c r="D648" s="3" t="inlineStr">
        <is>
          <t>media</t>
        </is>
      </c>
      <c r="E648" s="3" t="n">
        <v>70214126</v>
      </c>
      <c r="F648" s="3" t="inlineStr">
        <is>
          <t>Pan de papa</t>
        </is>
      </c>
      <c r="G648" s="3" t="inlineStr">
        <is>
          <t>Cereals</t>
        </is>
      </c>
      <c r="H648" s="3" t="n"/>
      <c r="I648" s="3" t="n"/>
      <c r="J648" s="3" t="n"/>
      <c r="K648" s="37" t="n"/>
      <c r="L648" s="4" t="n"/>
      <c r="M648" s="4" t="b">
        <v>0</v>
      </c>
      <c r="N648" s="4" t="n"/>
      <c r="O648" s="17" t="inlineStr">
        <is>
          <t>INCAP</t>
        </is>
      </c>
    </row>
    <row r="649">
      <c r="A649" s="23" t="n">
        <v>582</v>
      </c>
      <c r="B649" s="3" t="inlineStr">
        <is>
          <t>Café soluble instantáneo</t>
        </is>
      </c>
      <c r="C649" s="3" t="n">
        <v>1</v>
      </c>
      <c r="D649" s="3" t="inlineStr">
        <is>
          <t>media</t>
        </is>
      </c>
      <c r="E649" s="3" t="n">
        <v>70217041</v>
      </c>
      <c r="F649" s="3" t="inlineStr">
        <is>
          <t>Café nstantaneo, polvo</t>
        </is>
      </c>
      <c r="G649" s="3" t="inlineStr">
        <is>
          <t>Beverages</t>
        </is>
      </c>
      <c r="H649" s="3" t="n"/>
      <c r="I649" s="3" t="n"/>
      <c r="J649" s="3" t="n"/>
      <c r="K649" s="37" t="n">
        <v>70217041</v>
      </c>
      <c r="L649" s="4" t="n"/>
      <c r="M649" s="4" t="b">
        <v>1</v>
      </c>
      <c r="N649" s="4" t="inlineStr">
        <is>
          <t>Confirmado: Instant coffee powder, match exacto.</t>
        </is>
      </c>
      <c r="O649" s="17" t="inlineStr">
        <is>
          <t>INCAP</t>
        </is>
      </c>
    </row>
    <row r="650">
      <c r="A650" s="23" t="n">
        <v>520</v>
      </c>
      <c r="B650" s="3" t="inlineStr">
        <is>
          <t>Hierbabuena</t>
        </is>
      </c>
      <c r="C650" s="3" t="n">
        <v>1</v>
      </c>
      <c r="D650" s="3" t="inlineStr">
        <is>
          <t>alta</t>
        </is>
      </c>
      <c r="E650" s="3" t="n">
        <v>70211092</v>
      </c>
      <c r="F650" s="3" t="inlineStr">
        <is>
          <t>Hierbabuena, fresca</t>
        </is>
      </c>
      <c r="G650" s="3" t="inlineStr">
        <is>
          <t>Spices and condiments</t>
        </is>
      </c>
      <c r="H650" s="3" t="n"/>
      <c r="I650" s="3" t="n"/>
      <c r="J650" s="3" t="n"/>
      <c r="K650" s="37" t="n"/>
      <c r="L650" s="4" t="n"/>
      <c r="M650" s="4" t="b">
        <v>1</v>
      </c>
      <c r="N650" s="4" t="inlineStr">
        <is>
          <t>Confirmado: sugerencia automatica de alta confianza revisada y correcta.</t>
        </is>
      </c>
      <c r="O650" s="17" t="inlineStr">
        <is>
          <t>INCAP</t>
        </is>
      </c>
    </row>
    <row r="651">
      <c r="A651" s="23" t="n">
        <v>61</v>
      </c>
      <c r="B651" s="3" t="inlineStr">
        <is>
          <t>Harina de plátano</t>
        </is>
      </c>
      <c r="C651" s="3" t="n">
        <v>1</v>
      </c>
      <c r="D651" s="3" t="inlineStr">
        <is>
          <t>alta</t>
        </is>
      </c>
      <c r="E651" s="3" t="n">
        <v>70212132</v>
      </c>
      <c r="F651" s="3" t="inlineStr">
        <is>
          <t>Platano, harina (crema de platano)</t>
        </is>
      </c>
      <c r="G651" s="3" t="inlineStr">
        <is>
          <t>Roots, tubers, and plantains</t>
        </is>
      </c>
      <c r="H651" s="3" t="n"/>
      <c r="I651" s="3" t="n"/>
      <c r="J651" s="3" t="n"/>
      <c r="K651" s="37" t="n"/>
      <c r="L651" s="4" t="n"/>
      <c r="M651" s="4" t="b">
        <v>1</v>
      </c>
      <c r="N651" s="4" t="inlineStr">
        <is>
          <t>Confirmado: sugerencia automatica de alta confianza revisada y correcta.</t>
        </is>
      </c>
      <c r="O651" s="17" t="inlineStr">
        <is>
          <t>INCAP</t>
        </is>
      </c>
    </row>
    <row r="652">
      <c r="A652" s="23" t="n">
        <v>7459</v>
      </c>
      <c r="B652" s="3" t="inlineStr">
        <is>
          <t>Nuggets de pollo crudo</t>
        </is>
      </c>
      <c r="C652" s="3" t="n">
        <v>1</v>
      </c>
      <c r="D652" s="3" t="inlineStr">
        <is>
          <t>media</t>
        </is>
      </c>
      <c r="E652" s="3" t="n">
        <v>70203028</v>
      </c>
      <c r="F652" s="3" t="inlineStr">
        <is>
          <t>Pollo, higado, crudo</t>
        </is>
      </c>
      <c r="G652" s="3" t="inlineStr">
        <is>
          <t>Meat</t>
        </is>
      </c>
      <c r="H652" s="3" t="n"/>
      <c r="I652" s="3" t="n"/>
      <c r="J652" s="3" t="n"/>
      <c r="K652" s="37" t="n"/>
      <c r="L652" s="4" t="n"/>
      <c r="M652" s="4" t="b">
        <v>0</v>
      </c>
      <c r="N652" s="4" t="n"/>
      <c r="O652" s="17" t="inlineStr">
        <is>
          <t>INCAP</t>
        </is>
      </c>
    </row>
    <row r="653">
      <c r="A653" s="23" t="n">
        <v>7839</v>
      </c>
      <c r="B653" s="3" t="inlineStr">
        <is>
          <t>Pechuga de pavo (Cruda)</t>
        </is>
      </c>
      <c r="C653" s="3" t="n">
        <v>1</v>
      </c>
      <c r="D653" s="3" t="inlineStr">
        <is>
          <t>alta</t>
        </is>
      </c>
      <c r="E653" s="3" t="n">
        <v>70203008</v>
      </c>
      <c r="F653" s="3" t="inlineStr">
        <is>
          <t>Pavo, pechuga c/piel, cruda</t>
        </is>
      </c>
      <c r="G653" s="3" t="inlineStr">
        <is>
          <t>Meat</t>
        </is>
      </c>
      <c r="H653" s="3" t="n"/>
      <c r="I653" s="3" t="n"/>
      <c r="J653" s="3" t="n"/>
      <c r="K653" s="37" t="n"/>
      <c r="L653" s="4" t="n"/>
      <c r="M653" s="4" t="b">
        <v>1</v>
      </c>
      <c r="N653" s="4" t="inlineStr">
        <is>
          <t>Confirmado: sugerencia automatica de alta confianza revisada y correcta.</t>
        </is>
      </c>
      <c r="O653" s="17" t="inlineStr">
        <is>
          <t>INCAP</t>
        </is>
      </c>
    </row>
    <row r="654">
      <c r="A654" s="23" t="n">
        <v>8863</v>
      </c>
      <c r="B654" s="3" t="inlineStr">
        <is>
          <t>Dulce de tres leche</t>
        </is>
      </c>
      <c r="C654" s="3" t="n">
        <v>1</v>
      </c>
      <c r="D654" s="3" t="inlineStr">
        <is>
          <t>media</t>
        </is>
      </c>
      <c r="E654" s="3" t="n">
        <v>70201067</v>
      </c>
      <c r="F654" s="3" t="inlineStr">
        <is>
          <t>Suero dulce de leche</t>
        </is>
      </c>
      <c r="G654" s="3" t="inlineStr">
        <is>
          <t>Milk and milk products</t>
        </is>
      </c>
      <c r="H654" s="3" t="n"/>
      <c r="I654" s="3" t="n"/>
      <c r="J654" s="3" t="n"/>
      <c r="K654" s="37" t="n"/>
      <c r="L654" s="4" t="n"/>
      <c r="M654" s="4" t="b">
        <v>0</v>
      </c>
      <c r="N654" s="4" t="n"/>
      <c r="O654" s="17" t="inlineStr">
        <is>
          <t>INCAP</t>
        </is>
      </c>
    </row>
    <row r="655">
      <c r="A655" s="23" t="n">
        <v>4824</v>
      </c>
      <c r="B655" s="3" t="inlineStr">
        <is>
          <t>Croissant relleno de queso</t>
        </is>
      </c>
      <c r="C655" s="3" t="n">
        <v>1</v>
      </c>
      <c r="D655" s="3" t="inlineStr">
        <is>
          <t>media</t>
        </is>
      </c>
      <c r="E655" s="3" t="n">
        <v>70213168</v>
      </c>
      <c r="F655" s="3" t="inlineStr">
        <is>
          <t>Pasta enlatada, ravioli , relleno de queso</t>
        </is>
      </c>
      <c r="G655" s="3" t="inlineStr">
        <is>
          <t>Cereals</t>
        </is>
      </c>
      <c r="H655" s="3" t="n"/>
      <c r="I655" s="3" t="n"/>
      <c r="J655" s="3" t="n"/>
      <c r="K655" s="37" t="n"/>
      <c r="L655" s="4" t="n"/>
      <c r="M655" s="4" t="b">
        <v>0</v>
      </c>
      <c r="N655" s="4" t="n"/>
      <c r="O655" s="17" t="inlineStr">
        <is>
          <t>INCAP</t>
        </is>
      </c>
    </row>
    <row r="656">
      <c r="A656" s="23" t="n">
        <v>7381</v>
      </c>
      <c r="B656" s="3" t="inlineStr">
        <is>
          <t>Jugo envasado de kiwi</t>
        </is>
      </c>
      <c r="C656" s="3" t="n">
        <v>1</v>
      </c>
      <c r="D656" s="3" t="inlineStr">
        <is>
          <t>alta</t>
        </is>
      </c>
      <c r="E656" s="3" t="n">
        <v>70217146</v>
      </c>
      <c r="F656" s="3" t="inlineStr">
        <is>
          <t>Jugo de uva-naranja, s/azucar, envasado</t>
        </is>
      </c>
      <c r="G656" s="3" t="inlineStr">
        <is>
          <t>Beverages</t>
        </is>
      </c>
      <c r="H656" s="3" t="n"/>
      <c r="I656" s="3" t="n"/>
      <c r="J656" s="3" t="n"/>
      <c r="K656" s="37" t="n"/>
      <c r="L656" s="4" t="n"/>
      <c r="M656" s="4" t="b">
        <v>0</v>
      </c>
      <c r="N656" s="4" t="inlineStr">
        <is>
          <t>Sugerencia (jugo uva-naranja) no es un match real; no se encontro jugo de kiwi en INCAP.</t>
        </is>
      </c>
      <c r="O656" s="17" t="inlineStr">
        <is>
          <t>INCAP</t>
        </is>
      </c>
    </row>
    <row r="657">
      <c r="A657" s="23" t="n">
        <v>8872</v>
      </c>
      <c r="B657" s="3" t="inlineStr">
        <is>
          <t>Apio en conserva</t>
        </is>
      </c>
      <c r="C657" s="3" t="n">
        <v>1</v>
      </c>
      <c r="D657" s="3" t="inlineStr">
        <is>
          <t>baja</t>
        </is>
      </c>
      <c r="E657" s="3" t="n">
        <v>70211010</v>
      </c>
      <c r="F657" s="3" t="inlineStr">
        <is>
          <t>Apio, tallos</t>
        </is>
      </c>
      <c r="G657" s="3" t="inlineStr">
        <is>
          <t>Vegetables</t>
        </is>
      </c>
      <c r="H657" s="3" t="n"/>
      <c r="I657" s="3" t="n"/>
      <c r="J657" s="3" t="n"/>
      <c r="K657" s="37" t="n">
        <v>70211010</v>
      </c>
      <c r="L657" s="4" t="inlineStr">
        <is>
          <t>sustituto_por_criterio</t>
        </is>
      </c>
      <c r="M657" s="4" t="b">
        <v>1</v>
      </c>
      <c r="N657" s="4" t="n"/>
      <c r="O657" s="17" t="inlineStr">
        <is>
          <t>INCAP</t>
        </is>
      </c>
    </row>
    <row r="658">
      <c r="A658" s="23" t="n">
        <v>6655</v>
      </c>
      <c r="B658" s="3" t="inlineStr">
        <is>
          <t>Pan yaniqueque</t>
        </is>
      </c>
      <c r="C658" s="3" t="n">
        <v>1</v>
      </c>
      <c r="D658" s="3" t="inlineStr">
        <is>
          <t>baja</t>
        </is>
      </c>
      <c r="E658" s="3" t="n">
        <v>70214112</v>
      </c>
      <c r="F658" s="3" t="inlineStr">
        <is>
          <t>Pan baguette</t>
        </is>
      </c>
      <c r="G658" s="3" t="inlineStr">
        <is>
          <t>Cereals</t>
        </is>
      </c>
      <c r="H658" s="3" t="n"/>
      <c r="I658" s="3" t="n"/>
      <c r="J658" s="3" t="n"/>
      <c r="K658" s="37" t="n"/>
      <c r="L658" s="4" t="n"/>
      <c r="M658" s="4" t="b">
        <v>0</v>
      </c>
      <c r="N658" s="4" t="n"/>
      <c r="O658" s="17" t="inlineStr">
        <is>
          <t>INCAP</t>
        </is>
      </c>
    </row>
    <row r="659">
      <c r="A659" s="23" t="n">
        <v>3520</v>
      </c>
      <c r="B659" s="3" t="inlineStr">
        <is>
          <t>Pulpa de frutas</t>
        </is>
      </c>
      <c r="C659" s="3" t="n">
        <v>1</v>
      </c>
      <c r="D659" s="3" t="inlineStr">
        <is>
          <t>media</t>
        </is>
      </c>
      <c r="E659" s="3" t="n">
        <v>70212128</v>
      </c>
      <c r="F659" s="3" t="inlineStr">
        <is>
          <t>Pinuela, fruta</t>
        </is>
      </c>
      <c r="G659" s="3" t="inlineStr">
        <is>
          <t>Fruits</t>
        </is>
      </c>
      <c r="H659" s="3" t="n"/>
      <c r="I659" s="3" t="n"/>
      <c r="J659" s="3" t="n"/>
      <c r="K659" s="37" t="n"/>
      <c r="L659" s="4" t="n"/>
      <c r="M659" s="4" t="b">
        <v>0</v>
      </c>
      <c r="N659" s="4" t="n"/>
      <c r="O659" s="17" t="inlineStr">
        <is>
          <t>INCAP</t>
        </is>
      </c>
    </row>
    <row r="660">
      <c r="A660" s="23" t="n">
        <v>3527</v>
      </c>
      <c r="B660" s="3" t="inlineStr">
        <is>
          <t>Pan de papa</t>
        </is>
      </c>
      <c r="C660" s="3" t="n">
        <v>1</v>
      </c>
      <c r="D660" s="3" t="inlineStr">
        <is>
          <t>alta</t>
        </is>
      </c>
      <c r="E660" s="3" t="n">
        <v>70214126</v>
      </c>
      <c r="F660" s="3" t="inlineStr">
        <is>
          <t>Pan de papa</t>
        </is>
      </c>
      <c r="G660" s="3" t="inlineStr">
        <is>
          <t>Cereals</t>
        </is>
      </c>
      <c r="H660" s="3" t="n"/>
      <c r="I660" s="3" t="n"/>
      <c r="J660" s="3" t="n"/>
      <c r="K660" s="37" t="n"/>
      <c r="L660" s="4" t="n"/>
      <c r="M660" s="4" t="b">
        <v>1</v>
      </c>
      <c r="N660" s="4" t="inlineStr">
        <is>
          <t>Confirmado: sugerencia automatica de alta confianza revisada y correcta.</t>
        </is>
      </c>
      <c r="O660" s="17" t="inlineStr">
        <is>
          <t>INCAP</t>
        </is>
      </c>
    </row>
    <row r="661">
      <c r="A661" s="23" t="n">
        <v>175</v>
      </c>
      <c r="B661" s="3" t="inlineStr">
        <is>
          <t>Morcillas</t>
        </is>
      </c>
      <c r="C661" s="3" t="n">
        <v>1</v>
      </c>
      <c r="D661" s="3" t="inlineStr">
        <is>
          <t>baja</t>
        </is>
      </c>
      <c r="E661" s="3" t="n">
        <v>70222009</v>
      </c>
      <c r="F661" s="3" t="inlineStr">
        <is>
          <t>Cominos, semillas</t>
        </is>
      </c>
      <c r="G661" s="3" t="inlineStr">
        <is>
          <t>Spices and condiments</t>
        </is>
      </c>
      <c r="H661" s="3" t="n"/>
      <c r="I661" s="3" t="n"/>
      <c r="J661" s="3" t="n"/>
      <c r="K661" s="37" t="n"/>
      <c r="L661" s="4" t="n"/>
      <c r="M661" s="4" t="b">
        <v>0</v>
      </c>
      <c r="N661" s="4" t="n"/>
      <c r="O661" s="17" t="inlineStr">
        <is>
          <t>INCAP</t>
        </is>
      </c>
    </row>
    <row r="662">
      <c r="A662" s="23" t="n">
        <v>151</v>
      </c>
      <c r="B662" s="3" t="inlineStr">
        <is>
          <t>Entresijo de cerdo</t>
        </is>
      </c>
      <c r="C662" s="3" t="n">
        <v>1</v>
      </c>
      <c r="D662" s="3" t="inlineStr">
        <is>
          <t>media</t>
        </is>
      </c>
      <c r="E662" s="3" t="n">
        <v>70213087</v>
      </c>
      <c r="F662" s="3" t="inlineStr">
        <is>
          <t>Trigo, germen de, crudo</t>
        </is>
      </c>
      <c r="G662" s="3" t="inlineStr">
        <is>
          <t>Cereals</t>
        </is>
      </c>
      <c r="H662" s="3" t="n"/>
      <c r="I662" s="3" t="n"/>
      <c r="J662" s="3" t="n"/>
      <c r="K662" s="37" t="n"/>
      <c r="L662" s="4" t="n"/>
      <c r="M662" s="4" t="b">
        <v>0</v>
      </c>
      <c r="N662" s="4" t="n"/>
      <c r="O662" s="17" t="inlineStr">
        <is>
          <t>INCAP</t>
        </is>
      </c>
    </row>
    <row r="663">
      <c r="A663" s="23" t="n">
        <v>446</v>
      </c>
      <c r="B663" s="3" t="inlineStr">
        <is>
          <t>Maíz en mazorca envasado</t>
        </is>
      </c>
      <c r="C663" s="3" t="n">
        <v>1</v>
      </c>
      <c r="D663" s="3" t="inlineStr">
        <is>
          <t>baja</t>
        </is>
      </c>
      <c r="E663" s="3" t="n">
        <v>70212166</v>
      </c>
      <c r="F663" s="3" t="inlineStr">
        <is>
          <t>Tamarindo, nectar, envasado</t>
        </is>
      </c>
      <c r="G663" s="3" t="inlineStr">
        <is>
          <t>Fruits</t>
        </is>
      </c>
      <c r="H663" s="3" t="n"/>
      <c r="I663" s="3" t="n"/>
      <c r="J663" s="3" t="n"/>
      <c r="K663" s="37" t="n">
        <v>70211242</v>
      </c>
      <c r="L663" s="4" t="inlineStr">
        <is>
          <t>sustituto_por_criterio</t>
        </is>
      </c>
      <c r="M663" s="4" t="b">
        <v>1</v>
      </c>
      <c r="N663" s="4" t="n"/>
      <c r="O663" s="17" t="inlineStr">
        <is>
          <t>INCAP</t>
        </is>
      </c>
    </row>
    <row r="664">
      <c r="A664" s="23" t="n">
        <v>3584</v>
      </c>
      <c r="B664" s="3" t="inlineStr">
        <is>
          <t>Pescado trucha</t>
        </is>
      </c>
      <c r="C664" s="3" t="n">
        <v>1</v>
      </c>
      <c r="D664" s="3" t="inlineStr">
        <is>
          <t>alta</t>
        </is>
      </c>
      <c r="E664" s="3" t="n">
        <v>70208044</v>
      </c>
      <c r="F664" s="3" t="inlineStr">
        <is>
          <t>Pescado, trucha, fresca</t>
        </is>
      </c>
      <c r="G664" s="3" t="inlineStr">
        <is>
          <t>Fish</t>
        </is>
      </c>
      <c r="H664" s="3" t="n"/>
      <c r="I664" s="3" t="n"/>
      <c r="J664" s="3" t="n"/>
      <c r="K664" s="37" t="n"/>
      <c r="L664" s="4" t="n"/>
      <c r="M664" s="4" t="b">
        <v>1</v>
      </c>
      <c r="N664" s="4" t="inlineStr">
        <is>
          <t>Confirmado: sugerencia automatica de alta confianza revisada y correcta.</t>
        </is>
      </c>
      <c r="O664" s="17" t="inlineStr">
        <is>
          <t>INCAP</t>
        </is>
      </c>
    </row>
    <row r="665">
      <c r="A665" s="23" t="n">
        <v>6444</v>
      </c>
      <c r="B665" s="3" t="inlineStr">
        <is>
          <t>Bizcocho tres leche entero</t>
        </is>
      </c>
      <c r="C665" s="3" t="n">
        <v>1</v>
      </c>
      <c r="D665" s="3" t="inlineStr">
        <is>
          <t>baja</t>
        </is>
      </c>
      <c r="E665" s="3" t="n">
        <v>70201029</v>
      </c>
      <c r="F665" s="3" t="inlineStr">
        <is>
          <t>Queso blanco fresco, leche integra</t>
        </is>
      </c>
      <c r="G665" s="3" t="inlineStr">
        <is>
          <t>Milk and milk products</t>
        </is>
      </c>
      <c r="H665" s="3" t="n"/>
      <c r="I665" s="3" t="n"/>
      <c r="J665" s="3" t="n"/>
      <c r="K665" s="37" t="n"/>
      <c r="L665" s="4" t="n"/>
      <c r="M665" s="4" t="b">
        <v>0</v>
      </c>
      <c r="N665" s="4" t="n"/>
      <c r="O665" s="17" t="inlineStr">
        <is>
          <t>INCAP</t>
        </is>
      </c>
    </row>
    <row r="666">
      <c r="A666" s="23" t="n">
        <v>2765</v>
      </c>
      <c r="B666" s="3" t="inlineStr">
        <is>
          <t>Carne de cerdo asada</t>
        </is>
      </c>
      <c r="C666" s="3" t="n">
        <v>1</v>
      </c>
      <c r="D666" s="3" t="inlineStr">
        <is>
          <t>media</t>
        </is>
      </c>
      <c r="E666" s="3" t="n">
        <v>70206005</v>
      </c>
      <c r="F666" s="3" t="inlineStr">
        <is>
          <t>Conejo de crianza, carne asada</t>
        </is>
      </c>
      <c r="G666" s="3" t="inlineStr">
        <is>
          <t>Meat</t>
        </is>
      </c>
      <c r="H666" s="3" t="n"/>
      <c r="I666" s="3" t="n"/>
      <c r="J666" s="3" t="n"/>
      <c r="K666" s="37" t="n"/>
      <c r="L666" s="4" t="n"/>
      <c r="M666" s="4" t="b">
        <v>0</v>
      </c>
      <c r="N666" s="4" t="n"/>
      <c r="O666" s="17" t="inlineStr">
        <is>
          <t>INCAP</t>
        </is>
      </c>
    </row>
    <row r="667">
      <c r="A667" s="23" t="n">
        <v>8611</v>
      </c>
      <c r="B667" s="3" t="inlineStr">
        <is>
          <t>Alas de pavo</t>
        </is>
      </c>
      <c r="C667" s="3" t="n">
        <v>1</v>
      </c>
      <c r="D667" s="3" t="inlineStr">
        <is>
          <t>media</t>
        </is>
      </c>
      <c r="E667" s="3" t="n">
        <v>70207023</v>
      </c>
      <c r="F667" s="3" t="inlineStr">
        <is>
          <t>Salchicha, de pavo</t>
        </is>
      </c>
      <c r="G667" s="3" t="inlineStr">
        <is>
          <t>Meat</t>
        </is>
      </c>
      <c r="H667" s="3" t="n"/>
      <c r="I667" s="3" t="n"/>
      <c r="J667" s="3" t="n"/>
      <c r="K667" s="37" t="n"/>
      <c r="L667" s="4" t="n"/>
      <c r="M667" s="4" t="b">
        <v>0</v>
      </c>
      <c r="N667" s="4" t="n"/>
      <c r="O667" s="17" t="inlineStr">
        <is>
          <t>INCAP</t>
        </is>
      </c>
    </row>
    <row r="668">
      <c r="A668" s="23" t="n">
        <v>8460</v>
      </c>
      <c r="B668" s="3" t="inlineStr">
        <is>
          <t>Rabitos de harina blanca</t>
        </is>
      </c>
      <c r="C668" s="3" t="n">
        <v>1</v>
      </c>
      <c r="D668" s="3" t="inlineStr">
        <is>
          <t>media</t>
        </is>
      </c>
      <c r="E668" s="3" t="n">
        <v>70213025</v>
      </c>
      <c r="F668" s="3" t="inlineStr">
        <is>
          <t>Harina de arroz, blanco</t>
        </is>
      </c>
      <c r="G668" s="3" t="inlineStr">
        <is>
          <t>Cereals</t>
        </is>
      </c>
      <c r="H668" s="3" t="n"/>
      <c r="I668" s="3" t="n"/>
      <c r="J668" s="3" t="n"/>
      <c r="K668" s="37" t="n"/>
      <c r="L668" s="4" t="n"/>
      <c r="M668" s="4" t="b">
        <v>0</v>
      </c>
      <c r="N668" s="4" t="n"/>
      <c r="O668" s="17" t="inlineStr">
        <is>
          <t>INCAP</t>
        </is>
      </c>
    </row>
    <row r="669">
      <c r="A669" s="23" t="n">
        <v>3530</v>
      </c>
      <c r="B669" s="3" t="inlineStr">
        <is>
          <t>Pastelito de res</t>
        </is>
      </c>
      <c r="C669" s="3" t="n">
        <v>1</v>
      </c>
      <c r="D669" s="3" t="inlineStr">
        <is>
          <t>media</t>
        </is>
      </c>
      <c r="E669" s="3" t="n">
        <v>70207013</v>
      </c>
      <c r="F669" s="3" t="inlineStr">
        <is>
          <t>Jamon de res</t>
        </is>
      </c>
      <c r="G669" s="3" t="inlineStr">
        <is>
          <t>Meat</t>
        </is>
      </c>
      <c r="H669" s="3" t="n"/>
      <c r="I669" s="3" t="n"/>
      <c r="J669" s="3" t="n"/>
      <c r="K669" s="37" t="n"/>
      <c r="L669" s="4" t="n"/>
      <c r="M669" s="4" t="b">
        <v>0</v>
      </c>
      <c r="N669" s="4" t="n"/>
      <c r="O669" s="17" t="inlineStr">
        <is>
          <t>INCAP</t>
        </is>
      </c>
    </row>
    <row r="670">
      <c r="A670" s="23" t="n">
        <v>8779</v>
      </c>
      <c r="B670" s="3" t="inlineStr">
        <is>
          <t>Masa para empanada de yuca</t>
        </is>
      </c>
      <c r="C670" s="3" t="n">
        <v>1</v>
      </c>
      <c r="D670" s="3" t="inlineStr">
        <is>
          <t>baja</t>
        </is>
      </c>
      <c r="E670" s="3" t="n">
        <v>70211167</v>
      </c>
      <c r="F670" s="3" t="inlineStr">
        <is>
          <t>Yuca o mandioca, raiz, cruda</t>
        </is>
      </c>
      <c r="G670" s="3" t="inlineStr">
        <is>
          <t>Roots, tubers, and plantains</t>
        </is>
      </c>
      <c r="H670" s="3" t="n"/>
      <c r="I670" s="3" t="n"/>
      <c r="J670" s="3" t="n"/>
      <c r="K670" s="37" t="n"/>
      <c r="L670" s="4" t="n"/>
      <c r="M670" s="4" t="b">
        <v>0</v>
      </c>
      <c r="N670" s="4" t="n"/>
      <c r="O670" s="17" t="inlineStr">
        <is>
          <t>INCAP</t>
        </is>
      </c>
    </row>
    <row r="671">
      <c r="A671" s="23" t="n">
        <v>272</v>
      </c>
      <c r="B671" s="3" t="inlineStr">
        <is>
          <t>Queso manchego</t>
        </is>
      </c>
      <c r="C671" s="3" t="n">
        <v>1</v>
      </c>
      <c r="D671" s="3" t="inlineStr">
        <is>
          <t>media</t>
        </is>
      </c>
      <c r="E671" s="3" t="n">
        <v>70201116</v>
      </c>
      <c r="F671" s="3" t="inlineStr">
        <is>
          <t>Queso brie</t>
        </is>
      </c>
      <c r="G671" s="3" t="inlineStr">
        <is>
          <t>Milk and milk products</t>
        </is>
      </c>
      <c r="H671" s="3" t="n"/>
      <c r="I671" s="3" t="n"/>
      <c r="J671" s="3" t="n"/>
      <c r="K671" s="37" t="n"/>
      <c r="L671" s="4" t="n"/>
      <c r="M671" s="4" t="b">
        <v>0</v>
      </c>
      <c r="N671" s="4" t="n"/>
      <c r="O671" s="17" t="inlineStr">
        <is>
          <t>INCAP</t>
        </is>
      </c>
    </row>
    <row r="672">
      <c r="A672" s="23" t="n">
        <v>8229</v>
      </c>
      <c r="B672" s="3" t="inlineStr">
        <is>
          <t>Licor saborizado</t>
        </is>
      </c>
      <c r="C672" s="3" t="n">
        <v>1</v>
      </c>
      <c r="D672" s="3" t="inlineStr">
        <is>
          <t>baja</t>
        </is>
      </c>
      <c r="E672" s="3" t="n">
        <v>70211117</v>
      </c>
      <c r="F672" s="3" t="inlineStr">
        <is>
          <t>Nabo, raiz, cruda</t>
        </is>
      </c>
      <c r="G672" s="3" t="inlineStr">
        <is>
          <t>Vegetables</t>
        </is>
      </c>
      <c r="H672" s="3" t="n"/>
      <c r="I672" s="3" t="n"/>
      <c r="J672" s="3" t="n"/>
      <c r="K672" s="37" t="n"/>
      <c r="L672" s="4" t="n"/>
      <c r="M672" s="4" t="b">
        <v>0</v>
      </c>
      <c r="N672" s="4" t="n"/>
      <c r="O672" s="17" t="inlineStr">
        <is>
          <t>INCAP</t>
        </is>
      </c>
    </row>
    <row r="673">
      <c r="A673" s="23" t="n">
        <v>5665</v>
      </c>
      <c r="B673" s="3" t="inlineStr">
        <is>
          <t>Carne de pecho de vaca hervida</t>
        </is>
      </c>
      <c r="C673" s="3" t="n">
        <v>1</v>
      </c>
      <c r="D673" s="3" t="inlineStr">
        <is>
          <t>baja</t>
        </is>
      </c>
      <c r="E673" s="3" t="n">
        <v>70206004</v>
      </c>
      <c r="F673" s="3" t="inlineStr">
        <is>
          <t>Conejo de crianza, carne cocida</t>
        </is>
      </c>
      <c r="G673" s="3" t="inlineStr">
        <is>
          <t>Meat</t>
        </is>
      </c>
      <c r="H673" s="3" t="n"/>
      <c r="I673" s="3" t="n"/>
      <c r="J673" s="3" t="n"/>
      <c r="K673" s="37" t="n"/>
      <c r="L673" s="4" t="n"/>
      <c r="M673" s="4" t="b">
        <v>0</v>
      </c>
      <c r="N673" s="4" t="n"/>
      <c r="O673" s="17" t="inlineStr">
        <is>
          <t>INCAP</t>
        </is>
      </c>
    </row>
    <row r="674">
      <c r="A674" s="23" t="n">
        <v>3905</v>
      </c>
      <c r="B674" s="3" t="inlineStr">
        <is>
          <t>Amaretto</t>
        </is>
      </c>
      <c r="C674" s="3" t="n">
        <v>1</v>
      </c>
      <c r="D674" s="3" t="inlineStr">
        <is>
          <t>baja</t>
        </is>
      </c>
      <c r="E674" s="3" t="n">
        <v>70208004</v>
      </c>
      <c r="F674" s="3" t="inlineStr">
        <is>
          <t>Calamar, seco</t>
        </is>
      </c>
      <c r="G674" s="3" t="inlineStr">
        <is>
          <t>Fish</t>
        </is>
      </c>
      <c r="H674" s="3" t="n"/>
      <c r="I674" s="3" t="n"/>
      <c r="J674" s="3" t="n"/>
      <c r="K674" s="37" t="n"/>
      <c r="L674" s="4" t="n"/>
      <c r="M674" s="4" t="b">
        <v>0</v>
      </c>
      <c r="N674" s="4" t="n"/>
      <c r="O674" s="17" t="inlineStr">
        <is>
          <t>INCAP</t>
        </is>
      </c>
    </row>
    <row r="675">
      <c r="A675" s="23" t="n">
        <v>227</v>
      </c>
      <c r="B675" s="3" t="inlineStr">
        <is>
          <t>Pulpo</t>
        </is>
      </c>
      <c r="C675" s="3" t="n">
        <v>1</v>
      </c>
      <c r="D675" s="3" t="inlineStr">
        <is>
          <t>alta</t>
        </is>
      </c>
      <c r="E675" s="3" t="n">
        <v>70208048</v>
      </c>
      <c r="F675" s="3" t="inlineStr">
        <is>
          <t>Pulpo, fresco</t>
        </is>
      </c>
      <c r="G675" s="3" t="inlineStr">
        <is>
          <t>Fish</t>
        </is>
      </c>
      <c r="H675" s="3" t="n"/>
      <c r="I675" s="3" t="n"/>
      <c r="J675" s="3" t="n"/>
      <c r="K675" s="37" t="n"/>
      <c r="L675" s="4" t="n"/>
      <c r="M675" s="4" t="b">
        <v>1</v>
      </c>
      <c r="N675" s="4" t="inlineStr">
        <is>
          <t>Confirmado: sugerencia automatica de alta confianza revisada y correcta.</t>
        </is>
      </c>
      <c r="O675" s="17" t="inlineStr">
        <is>
          <t>INCAP</t>
        </is>
      </c>
    </row>
    <row r="676">
      <c r="A676" s="23" t="n">
        <v>8869</v>
      </c>
      <c r="B676" s="3" t="inlineStr">
        <is>
          <t>Bollito de harina de maíz crudo</t>
        </is>
      </c>
      <c r="C676" s="3" t="n">
        <v>1</v>
      </c>
      <c r="D676" s="3" t="inlineStr">
        <is>
          <t>media</t>
        </is>
      </c>
      <c r="E676" s="3" t="n">
        <v>70213032</v>
      </c>
      <c r="F676" s="3" t="inlineStr">
        <is>
          <t>Harina de maiz blanco, grano entero</t>
        </is>
      </c>
      <c r="G676" s="3" t="inlineStr">
        <is>
          <t>Cereals</t>
        </is>
      </c>
      <c r="H676" s="3" t="n"/>
      <c r="I676" s="3" t="n"/>
      <c r="J676" s="3" t="n"/>
      <c r="K676" s="37" t="n"/>
      <c r="L676" s="4" t="n"/>
      <c r="M676" s="4" t="b">
        <v>0</v>
      </c>
      <c r="N676" s="4" t="n"/>
      <c r="O676" s="17" t="inlineStr">
        <is>
          <t>INCAP</t>
        </is>
      </c>
    </row>
    <row r="677">
      <c r="A677" s="23" t="n">
        <v>363</v>
      </c>
      <c r="B677" s="3" t="inlineStr">
        <is>
          <t>Coctel de Frutas en almíbar</t>
        </is>
      </c>
      <c r="C677" s="3" t="n">
        <v>1</v>
      </c>
      <c r="D677" s="3" t="inlineStr">
        <is>
          <t>media</t>
        </is>
      </c>
      <c r="E677" s="3" t="n">
        <v>70212044</v>
      </c>
      <c r="F677" s="3" t="inlineStr">
        <is>
          <t>Frutas mixtas, en almibar, envasadas sol&amp;liq</t>
        </is>
      </c>
      <c r="G677" s="3" t="inlineStr">
        <is>
          <t>Fruits</t>
        </is>
      </c>
      <c r="H677" s="3" t="n"/>
      <c r="I677" s="3" t="n"/>
      <c r="J677" s="3" t="n"/>
      <c r="K677" s="37" t="n"/>
      <c r="L677" s="4" t="n"/>
      <c r="M677" s="4" t="b">
        <v>0</v>
      </c>
      <c r="N677" s="4" t="n"/>
      <c r="O677" s="17" t="inlineStr">
        <is>
          <t>INCAP</t>
        </is>
      </c>
    </row>
    <row r="678">
      <c r="A678" s="23" t="n">
        <v>309</v>
      </c>
      <c r="B678" s="3" t="inlineStr">
        <is>
          <t>Manteca vegetal</t>
        </is>
      </c>
      <c r="C678" s="3" t="n">
        <v>1</v>
      </c>
      <c r="D678" s="3" t="inlineStr">
        <is>
          <t>alta</t>
        </is>
      </c>
      <c r="E678" s="3" t="n">
        <v>70216013</v>
      </c>
      <c r="F678" s="3" t="inlineStr">
        <is>
          <t>Manteca vegetal, todo uso, soya&amp;palma hidrog.</t>
        </is>
      </c>
      <c r="G678" s="3" t="inlineStr">
        <is>
          <t>Fats and oils</t>
        </is>
      </c>
      <c r="H678" s="3" t="n"/>
      <c r="I678" s="3" t="n"/>
      <c r="J678" s="3" t="n"/>
      <c r="K678" s="37" t="n"/>
      <c r="L678" s="4" t="n"/>
      <c r="M678" s="4" t="b">
        <v>1</v>
      </c>
      <c r="N678" s="4" t="inlineStr">
        <is>
          <t>Confirmado: sugerencia automatica de alta confianza revisada y correcta.</t>
        </is>
      </c>
      <c r="O678" s="17" t="inlineStr">
        <is>
          <t>INCAP</t>
        </is>
      </c>
    </row>
    <row r="679">
      <c r="A679" s="23" t="n">
        <v>2615</v>
      </c>
      <c r="B679" s="3" t="inlineStr">
        <is>
          <t>Sopa de pollo</t>
        </is>
      </c>
      <c r="C679" s="3" t="n">
        <v>1</v>
      </c>
      <c r="D679" s="3" t="inlineStr">
        <is>
          <t>media</t>
        </is>
      </c>
      <c r="E679" s="3" t="n">
        <v>70216023</v>
      </c>
      <c r="F679" s="3" t="inlineStr">
        <is>
          <t>Grasa de pollo</t>
        </is>
      </c>
      <c r="G679" s="3" t="inlineStr">
        <is>
          <t>Fats and oils</t>
        </is>
      </c>
      <c r="H679" s="3" t="n"/>
      <c r="I679" s="3" t="n"/>
      <c r="J679" s="3" t="n"/>
      <c r="K679" s="37" t="n"/>
      <c r="L679" s="4" t="n"/>
      <c r="M679" s="4" t="b">
        <v>0</v>
      </c>
      <c r="N679" s="4" t="n"/>
      <c r="O679" s="17" t="inlineStr">
        <is>
          <t>INCAP</t>
        </is>
      </c>
    </row>
    <row r="680">
      <c r="A680" s="23" t="n">
        <v>266</v>
      </c>
      <c r="B680" s="3" t="inlineStr">
        <is>
          <t>Queso de soya</t>
        </is>
      </c>
      <c r="C680" s="3" t="n">
        <v>1</v>
      </c>
      <c r="D680" s="3" t="inlineStr">
        <is>
          <t>alta</t>
        </is>
      </c>
      <c r="E680" s="3" t="n">
        <v>70201129</v>
      </c>
      <c r="F680" s="3" t="inlineStr">
        <is>
          <t>Tofu o queso de soya, semiduro</t>
        </is>
      </c>
      <c r="G680" s="3" t="inlineStr">
        <is>
          <t>Pulses, seeds and nuts</t>
        </is>
      </c>
      <c r="H680" s="3" t="n"/>
      <c r="I680" s="3" t="n"/>
      <c r="J680" s="3" t="n"/>
      <c r="K680" s="37" t="n"/>
      <c r="L680" s="4" t="n"/>
      <c r="M680" s="4" t="b">
        <v>1</v>
      </c>
      <c r="N680" s="4" t="inlineStr">
        <is>
          <t>Confirmado: sugerencia automatica de alta confianza revisada y correcta.</t>
        </is>
      </c>
      <c r="O680" s="17" t="inlineStr">
        <is>
          <t>INCAP</t>
        </is>
      </c>
    </row>
    <row r="681">
      <c r="A681" s="23" t="n">
        <v>5164</v>
      </c>
      <c r="B681" s="3" t="inlineStr">
        <is>
          <t>Dulce de cereza</t>
        </is>
      </c>
      <c r="C681" s="3" t="n">
        <v>1</v>
      </c>
      <c r="D681" s="3" t="inlineStr">
        <is>
          <t>alta</t>
        </is>
      </c>
      <c r="E681" s="3" t="n">
        <v>70212054</v>
      </c>
      <c r="F681" s="3" t="inlineStr">
        <is>
          <t>Guinda o cereza dulce, fresca</t>
        </is>
      </c>
      <c r="G681" s="3" t="inlineStr">
        <is>
          <t>Fruits</t>
        </is>
      </c>
      <c r="H681" s="3" t="n"/>
      <c r="I681" s="3" t="n"/>
      <c r="J681" s="3" t="n"/>
      <c r="K681" s="37" t="n"/>
      <c r="L681" s="4" t="n"/>
      <c r="M681" s="4" t="b">
        <v>1</v>
      </c>
      <c r="N681" s="4" t="inlineStr">
        <is>
          <t>Confirmado: sugerencia automatica de alta confianza revisada y correcta.</t>
        </is>
      </c>
      <c r="O681" s="17" t="inlineStr">
        <is>
          <t>INCAP</t>
        </is>
      </c>
    </row>
    <row r="682">
      <c r="A682" s="23" t="n">
        <v>81</v>
      </c>
      <c r="B682" s="3" t="inlineStr">
        <is>
          <t>Germen de trigo</t>
        </is>
      </c>
      <c r="C682" s="3" t="n">
        <v>1</v>
      </c>
      <c r="D682" s="3" t="inlineStr">
        <is>
          <t>alta</t>
        </is>
      </c>
      <c r="E682" s="3" t="n">
        <v>70213087</v>
      </c>
      <c r="F682" s="3" t="inlineStr">
        <is>
          <t>Trigo, germen de, crudo</t>
        </is>
      </c>
      <c r="G682" s="3" t="inlineStr">
        <is>
          <t>Cereals</t>
        </is>
      </c>
      <c r="H682" s="3" t="n"/>
      <c r="I682" s="3" t="n"/>
      <c r="J682" s="3" t="n"/>
      <c r="K682" s="37" t="n"/>
      <c r="L682" s="4" t="n"/>
      <c r="M682" s="4" t="b">
        <v>1</v>
      </c>
      <c r="N682" s="4" t="inlineStr">
        <is>
          <t>Confirmado: sugerencia automatica de alta confianza revisada y correcta.</t>
        </is>
      </c>
      <c r="O682" s="17" t="inlineStr">
        <is>
          <t>INCAP</t>
        </is>
      </c>
    </row>
    <row r="683">
      <c r="A683" s="23" t="n">
        <v>5337</v>
      </c>
      <c r="B683" s="3" t="inlineStr">
        <is>
          <t>Queso Azul</t>
        </is>
      </c>
      <c r="C683" s="3" t="n">
        <v>1</v>
      </c>
      <c r="D683" s="3" t="inlineStr">
        <is>
          <t>media</t>
        </is>
      </c>
      <c r="E683" s="3" t="n">
        <v>70213073</v>
      </c>
      <c r="F683" s="3" t="inlineStr">
        <is>
          <t>Pasta enlatada, macarrones c/queso</t>
        </is>
      </c>
      <c r="G683" s="3" t="inlineStr">
        <is>
          <t>Cereals</t>
        </is>
      </c>
      <c r="H683" s="3" t="n"/>
      <c r="I683" s="3" t="n"/>
      <c r="J683" s="3" t="n"/>
      <c r="K683" s="37" t="n"/>
      <c r="L683" s="4" t="n"/>
      <c r="M683" s="4" t="b">
        <v>0</v>
      </c>
      <c r="N683" s="4" t="n"/>
      <c r="O683" s="17" t="inlineStr">
        <is>
          <t>INCAP</t>
        </is>
      </c>
    </row>
    <row r="684">
      <c r="A684" s="23" t="n">
        <v>3581</v>
      </c>
      <c r="B684" s="3" t="inlineStr">
        <is>
          <t>Yogurt batido</t>
        </is>
      </c>
      <c r="C684" s="3" t="n">
        <v>1</v>
      </c>
      <c r="D684" s="3" t="inlineStr">
        <is>
          <t>baja</t>
        </is>
      </c>
      <c r="E684" s="3" t="n">
        <v>70201131</v>
      </c>
      <c r="F684" s="3" t="inlineStr">
        <is>
          <t>Yogurt de soya, fresa</t>
        </is>
      </c>
      <c r="G684" s="3" t="inlineStr">
        <is>
          <t>Pulses, seeds and nuts</t>
        </is>
      </c>
      <c r="H684" s="3" t="n"/>
      <c r="I684" s="3" t="n"/>
      <c r="J684" s="3" t="n"/>
      <c r="K684" s="37" t="n"/>
      <c r="L684" s="4" t="n"/>
      <c r="M684" s="4" t="b">
        <v>0</v>
      </c>
      <c r="N684" s="4" t="n"/>
      <c r="O684" s="17" t="inlineStr">
        <is>
          <t>INCAP</t>
        </is>
      </c>
    </row>
    <row r="685">
      <c r="A685" s="23" t="n">
        <v>6994</v>
      </c>
      <c r="B685" s="3" t="inlineStr">
        <is>
          <t>Vino rosado servido</t>
        </is>
      </c>
      <c r="C685" s="3" t="n">
        <v>1</v>
      </c>
      <c r="D685" s="3" t="inlineStr">
        <is>
          <t>baja</t>
        </is>
      </c>
      <c r="E685" s="3" t="n">
        <v>70203056</v>
      </c>
      <c r="F685" s="3" t="inlineStr">
        <is>
          <t>Pollo, corazon, hervido</t>
        </is>
      </c>
      <c r="G685" s="3" t="inlineStr">
        <is>
          <t>Meat</t>
        </is>
      </c>
      <c r="H685" s="3" t="n"/>
      <c r="I685" s="3" t="n"/>
      <c r="J685" s="3" t="n"/>
      <c r="K685" s="37" t="n"/>
      <c r="L685" s="4" t="n"/>
      <c r="M685" s="4" t="b">
        <v>0</v>
      </c>
      <c r="N685" s="4" t="n"/>
      <c r="O685" s="17" t="inlineStr">
        <is>
          <t>INCAP</t>
        </is>
      </c>
    </row>
    <row r="686">
      <c r="A686" s="23" t="n">
        <v>4920</v>
      </c>
      <c r="B686" s="3" t="inlineStr">
        <is>
          <t>Leche líquida con vainilla</t>
        </is>
      </c>
      <c r="C686" s="3" t="n">
        <v>1</v>
      </c>
      <c r="D686" s="3" t="inlineStr">
        <is>
          <t>media</t>
        </is>
      </c>
      <c r="E686" s="3" t="n">
        <v>70201137</v>
      </c>
      <c r="F686" s="3" t="inlineStr">
        <is>
          <t>Yogurt, leche semidescremada, sabor vainilla, edulcorante</t>
        </is>
      </c>
      <c r="G686" s="3" t="inlineStr">
        <is>
          <t>Milk and milk products</t>
        </is>
      </c>
      <c r="H686" s="3" t="n"/>
      <c r="I686" s="3" t="n"/>
      <c r="J686" s="3" t="n"/>
      <c r="K686" s="37" t="n"/>
      <c r="L686" s="4" t="n"/>
      <c r="M686" s="4" t="b">
        <v>0</v>
      </c>
      <c r="N686" s="4" t="n"/>
      <c r="O686" s="17" t="inlineStr">
        <is>
          <t>INCAP</t>
        </is>
      </c>
    </row>
    <row r="687">
      <c r="A687" s="23" t="n">
        <v>29</v>
      </c>
      <c r="B687" s="3" t="inlineStr">
        <is>
          <t>Polvorones</t>
        </is>
      </c>
      <c r="C687" s="3" t="n">
        <v>1</v>
      </c>
      <c r="D687" s="3" t="inlineStr">
        <is>
          <t>baja</t>
        </is>
      </c>
      <c r="E687" s="3" t="n">
        <v>70205029</v>
      </c>
      <c r="F687" s="3" t="inlineStr">
        <is>
          <t>Res, corazon, cocido</t>
        </is>
      </c>
      <c r="G687" s="3" t="inlineStr">
        <is>
          <t>Meat</t>
        </is>
      </c>
      <c r="H687" s="3" t="n"/>
      <c r="I687" s="3" t="n"/>
      <c r="J687" s="3" t="n"/>
      <c r="K687" s="37" t="n"/>
      <c r="L687" s="4" t="n"/>
      <c r="M687" s="4" t="b">
        <v>0</v>
      </c>
      <c r="N687" s="4" t="n"/>
      <c r="O687" s="17" t="inlineStr">
        <is>
          <t>INCAP</t>
        </is>
      </c>
    </row>
    <row r="688">
      <c r="A688" s="23" t="n">
        <v>627</v>
      </c>
      <c r="B688" s="3" t="inlineStr">
        <is>
          <t>Rones saborizados</t>
        </is>
      </c>
      <c r="C688" s="3" t="n">
        <v>1</v>
      </c>
      <c r="D688" s="3" t="inlineStr">
        <is>
          <t>media</t>
        </is>
      </c>
      <c r="E688" s="3" t="n">
        <v>70214087</v>
      </c>
      <c r="F688" s="3" t="inlineStr">
        <is>
          <t>Crutones, sazonados</t>
        </is>
      </c>
      <c r="G688" s="3" t="inlineStr">
        <is>
          <t>Cereals</t>
        </is>
      </c>
      <c r="H688" s="3" t="n"/>
      <c r="I688" s="3" t="n"/>
      <c r="J688" s="3" t="n"/>
      <c r="K688" s="37" t="n"/>
      <c r="L688" s="4" t="n"/>
      <c r="M688" s="4" t="b">
        <v>0</v>
      </c>
      <c r="N688" s="4" t="n"/>
      <c r="O688" s="17" t="inlineStr">
        <is>
          <t>INCAP</t>
        </is>
      </c>
    </row>
    <row r="689">
      <c r="A689" s="23" t="n">
        <v>6106</v>
      </c>
      <c r="B689" s="3" t="inlineStr">
        <is>
          <t>Pan de ajonjolí</t>
        </is>
      </c>
      <c r="C689" s="3" t="n">
        <v>1</v>
      </c>
      <c r="D689" s="3" t="inlineStr">
        <is>
          <t>media</t>
        </is>
      </c>
      <c r="E689" s="3" t="n">
        <v>70210014</v>
      </c>
      <c r="F689" s="3" t="inlineStr">
        <is>
          <t>Semilla de ajonjoli o sesamo, seca</t>
        </is>
      </c>
      <c r="G689" s="3" t="inlineStr">
        <is>
          <t>Pulses, seeds and nuts</t>
        </is>
      </c>
      <c r="H689" s="3" t="n"/>
      <c r="I689" s="3" t="n"/>
      <c r="J689" s="3" t="n"/>
      <c r="K689" s="37" t="n"/>
      <c r="L689" s="4" t="n"/>
      <c r="M689" s="4" t="b">
        <v>0</v>
      </c>
      <c r="N689" s="4" t="n"/>
      <c r="O689" s="17" t="inlineStr">
        <is>
          <t>INCAP</t>
        </is>
      </c>
    </row>
    <row r="690">
      <c r="A690" s="23" t="n">
        <v>4403</v>
      </c>
      <c r="B690" s="3" t="inlineStr">
        <is>
          <t>Habichuela Yacomelo</t>
        </is>
      </c>
      <c r="C690" s="3" t="n">
        <v>1</v>
      </c>
      <c r="D690" s="3" t="inlineStr">
        <is>
          <t>media</t>
        </is>
      </c>
      <c r="E690" s="3" t="n">
        <v>70209048</v>
      </c>
      <c r="F690" s="3" t="inlineStr">
        <is>
          <t>Frijol rojo, poroto o habichuela, cocido cisal</t>
        </is>
      </c>
      <c r="G690" s="3" t="inlineStr">
        <is>
          <t>Pulses, seeds and nuts</t>
        </is>
      </c>
      <c r="H690" s="3" t="n"/>
      <c r="I690" s="3" t="n"/>
      <c r="J690" s="3" t="n"/>
      <c r="K690" s="37" t="n">
        <v>70209050</v>
      </c>
      <c r="L690" s="4" t="inlineStr">
        <is>
          <t>sustituto_por_criterio</t>
        </is>
      </c>
      <c r="M690" s="4" t="b">
        <v>1</v>
      </c>
      <c r="N690" s="4" t="n"/>
      <c r="O690" s="17" t="inlineStr">
        <is>
          <t>INCAP</t>
        </is>
      </c>
    </row>
    <row r="691">
      <c r="A691" s="23" t="n">
        <v>4668</v>
      </c>
      <c r="B691" s="3" t="inlineStr">
        <is>
          <t>Salchicha cocida</t>
        </is>
      </c>
      <c r="C691" s="3" t="n">
        <v>1</v>
      </c>
      <c r="D691" s="3" t="inlineStr">
        <is>
          <t>alta</t>
        </is>
      </c>
      <c r="E691" s="3" t="n">
        <v>70207051</v>
      </c>
      <c r="F691" s="3" t="inlineStr">
        <is>
          <t>Salchicha, de pavo, cocida</t>
        </is>
      </c>
      <c r="G691" s="3" t="inlineStr">
        <is>
          <t>Meat</t>
        </is>
      </c>
      <c r="H691" s="3" t="n"/>
      <c r="I691" s="3" t="n"/>
      <c r="J691" s="3" t="n"/>
      <c r="K691" s="37" t="n"/>
      <c r="L691" s="4" t="n"/>
      <c r="M691" s="4" t="b">
        <v>1</v>
      </c>
      <c r="N691" s="4" t="inlineStr">
        <is>
          <t>Confirmado: sugerencia automatica de alta confianza revisada y correcta.</t>
        </is>
      </c>
      <c r="O691" s="17" t="inlineStr">
        <is>
          <t>INCAP</t>
        </is>
      </c>
    </row>
    <row r="692">
      <c r="A692" s="23" t="n">
        <v>2076</v>
      </c>
      <c r="B692" s="3" t="inlineStr">
        <is>
          <t>Tacos</t>
        </is>
      </c>
      <c r="C692" s="3" t="n">
        <v>1</v>
      </c>
      <c r="D692" s="3" t="inlineStr">
        <is>
          <t>media</t>
        </is>
      </c>
      <c r="E692" s="3" t="n">
        <v>70212137</v>
      </c>
      <c r="F692" s="3" t="inlineStr">
        <is>
          <t>Tacaco</t>
        </is>
      </c>
      <c r="G692" s="3" t="inlineStr">
        <is>
          <t>Fruits</t>
        </is>
      </c>
      <c r="H692" s="3" t="n"/>
      <c r="I692" s="3" t="n"/>
      <c r="J692" s="3" t="n"/>
      <c r="K692" s="37" t="n"/>
      <c r="L692" s="4" t="n"/>
      <c r="M692" s="4" t="b">
        <v>0</v>
      </c>
      <c r="N692" s="4" t="n"/>
      <c r="O692" s="17" t="inlineStr">
        <is>
          <t>INCAP</t>
        </is>
      </c>
    </row>
    <row r="693">
      <c r="A693" s="23" t="n">
        <v>5600</v>
      </c>
      <c r="B693" s="3" t="inlineStr">
        <is>
          <t>Filete de cerdo</t>
        </is>
      </c>
      <c r="C693" s="3" t="n">
        <v>1</v>
      </c>
      <c r="D693" s="3" t="inlineStr">
        <is>
          <t>alta</t>
        </is>
      </c>
      <c r="E693" s="3" t="n">
        <v>70204031</v>
      </c>
      <c r="F693" s="3" t="inlineStr">
        <is>
          <t>Cerdo, solomillo o filete, semimagro, crudo</t>
        </is>
      </c>
      <c r="G693" s="3" t="inlineStr">
        <is>
          <t>Meat</t>
        </is>
      </c>
      <c r="H693" s="3" t="n"/>
      <c r="I693" s="3" t="n"/>
      <c r="J693" s="3" t="n"/>
      <c r="K693" s="37" t="n"/>
      <c r="L693" s="4" t="n"/>
      <c r="M693" s="4" t="b">
        <v>1</v>
      </c>
      <c r="N693" s="4" t="inlineStr">
        <is>
          <t>Confirmado: sugerencia automatica de alta confianza revisada y correcta.</t>
        </is>
      </c>
      <c r="O693" s="17" t="inlineStr">
        <is>
          <t>INCAP</t>
        </is>
      </c>
    </row>
    <row r="694">
      <c r="A694" s="23" t="n">
        <v>146</v>
      </c>
      <c r="B694" s="3" t="inlineStr">
        <is>
          <t>Lengua de cerdo</t>
        </is>
      </c>
      <c r="C694" s="3" t="n">
        <v>1</v>
      </c>
      <c r="D694" s="3" t="inlineStr">
        <is>
          <t>alta</t>
        </is>
      </c>
      <c r="E694" s="3" t="n">
        <v>70204015</v>
      </c>
      <c r="F694" s="3" t="inlineStr">
        <is>
          <t>Cerdo, lengua, cruda</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8876</v>
      </c>
      <c r="B695" s="3" t="inlineStr">
        <is>
          <t>Chuleta horneada de cerdo</t>
        </is>
      </c>
      <c r="C695" s="3" t="n">
        <v>1</v>
      </c>
      <c r="D695" s="3" t="inlineStr">
        <is>
          <t>media</t>
        </is>
      </c>
      <c r="E695" s="3" t="n">
        <v>70204050</v>
      </c>
      <c r="F695" s="3" t="inlineStr">
        <is>
          <t>Cerdo, pierna semimagra, horneada</t>
        </is>
      </c>
      <c r="G695" s="3" t="inlineStr">
        <is>
          <t>Meat</t>
        </is>
      </c>
      <c r="H695" s="3" t="n"/>
      <c r="I695" s="3" t="n"/>
      <c r="J695" s="3" t="n"/>
      <c r="K695" s="38" t="n"/>
      <c r="L695" s="4" t="n"/>
      <c r="M695" s="4" t="b">
        <v>0</v>
      </c>
      <c r="N695" s="4" t="n"/>
      <c r="O695" s="17" t="inlineStr">
        <is>
          <t>INCAP</t>
        </is>
      </c>
    </row>
    <row r="696">
      <c r="A696" s="23" t="n">
        <v>4669</v>
      </c>
      <c r="B696" s="3" t="inlineStr">
        <is>
          <t>Dulce de almendra</t>
        </is>
      </c>
      <c r="C696" s="3" t="n">
        <v>1</v>
      </c>
      <c r="D696" s="3" t="inlineStr">
        <is>
          <t>media</t>
        </is>
      </c>
      <c r="E696" s="3" t="n">
        <v>70216031</v>
      </c>
      <c r="F696" s="3" t="inlineStr">
        <is>
          <t>Aceite de almendra</t>
        </is>
      </c>
      <c r="G696" s="3" t="inlineStr">
        <is>
          <t>Fats and oils</t>
        </is>
      </c>
      <c r="H696" s="3" t="n"/>
      <c r="I696" s="3" t="n"/>
      <c r="J696" s="3" t="n"/>
      <c r="K696" s="37" t="n"/>
      <c r="L696" s="4" t="n"/>
      <c r="M696" s="4" t="b">
        <v>0</v>
      </c>
      <c r="N696" s="4" t="n"/>
      <c r="O696" s="17" t="inlineStr">
        <is>
          <t>INCAP</t>
        </is>
      </c>
    </row>
    <row r="697">
      <c r="A697" s="23" t="n">
        <v>2785</v>
      </c>
      <c r="B697" s="3" t="inlineStr">
        <is>
          <t>Harina de maíz dulce</t>
        </is>
      </c>
      <c r="C697" s="3" t="n">
        <v>1</v>
      </c>
      <c r="D697" s="3" t="inlineStr">
        <is>
          <t>media</t>
        </is>
      </c>
      <c r="E697" s="3" t="n">
        <v>70213031</v>
      </c>
      <c r="F697" s="3" t="inlineStr">
        <is>
          <t>Harina de maiz amarillo, grano entero</t>
        </is>
      </c>
      <c r="G697" s="3" t="inlineStr">
        <is>
          <t>Cereals</t>
        </is>
      </c>
      <c r="H697" s="3" t="n"/>
      <c r="I697" s="3" t="n"/>
      <c r="J697" s="3" t="n"/>
      <c r="K697" s="37" t="n"/>
      <c r="L697" s="4" t="n"/>
      <c r="M697" s="4" t="b">
        <v>0</v>
      </c>
      <c r="N697" s="4" t="n"/>
      <c r="O697" s="17" t="inlineStr">
        <is>
          <t>INCAP</t>
        </is>
      </c>
    </row>
    <row r="698">
      <c r="A698" s="23" t="n">
        <v>3500</v>
      </c>
      <c r="B698" s="3" t="inlineStr">
        <is>
          <t>Pan de avena</t>
        </is>
      </c>
      <c r="C698" s="3" t="n">
        <v>1</v>
      </c>
      <c r="D698" s="3" t="inlineStr">
        <is>
          <t>alta</t>
        </is>
      </c>
      <c r="E698" s="3" t="n">
        <v>70214121</v>
      </c>
      <c r="F698" s="3" t="inlineStr">
        <is>
          <t>Pan de avena</t>
        </is>
      </c>
      <c r="G698" s="3" t="inlineStr">
        <is>
          <t>Cereals</t>
        </is>
      </c>
      <c r="H698" s="3" t="n"/>
      <c r="I698" s="3" t="n"/>
      <c r="J698" s="3" t="n"/>
      <c r="K698" s="37" t="n"/>
      <c r="L698" s="4" t="n"/>
      <c r="M698" s="4" t="b">
        <v>1</v>
      </c>
      <c r="N698" s="4" t="inlineStr">
        <is>
          <t>Confirmado: sugerencia automatica de alta confianza revisada y correcta.</t>
        </is>
      </c>
      <c r="O698" s="17" t="inlineStr">
        <is>
          <t>INCAP</t>
        </is>
      </c>
    </row>
    <row r="699">
      <c r="A699" s="23" t="n">
        <v>4884</v>
      </c>
      <c r="B699" s="3" t="inlineStr">
        <is>
          <t>Perejil seco el polvo</t>
        </is>
      </c>
      <c r="C699" s="3" t="n">
        <v>1</v>
      </c>
      <c r="D699" s="3" t="inlineStr">
        <is>
          <t>alta</t>
        </is>
      </c>
      <c r="E699" s="3" t="n">
        <v>70222039</v>
      </c>
      <c r="F699" s="3" t="inlineStr">
        <is>
          <t>Perejil, seco</t>
        </is>
      </c>
      <c r="G699" s="3" t="inlineStr">
        <is>
          <t>Spices and condiments</t>
        </is>
      </c>
      <c r="H699" s="3" t="n"/>
      <c r="I699" s="3" t="n"/>
      <c r="J699" s="3" t="n"/>
      <c r="K699" s="37" t="n"/>
      <c r="L699" s="4" t="n"/>
      <c r="M699" s="4" t="b">
        <v>1</v>
      </c>
      <c r="N699" s="4" t="inlineStr">
        <is>
          <t>Confirmado: sugerencia automatica de alta confianza revisada y correcta.</t>
        </is>
      </c>
      <c r="O699" s="17" t="inlineStr">
        <is>
          <t>INCAP</t>
        </is>
      </c>
    </row>
    <row r="700">
      <c r="A700" s="23" t="n">
        <v>567</v>
      </c>
      <c r="B700" s="3" t="inlineStr">
        <is>
          <t>Colorante vegetal</t>
        </is>
      </c>
      <c r="C700" s="3" t="n">
        <v>1</v>
      </c>
      <c r="D700" s="3" t="inlineStr">
        <is>
          <t>baja</t>
        </is>
      </c>
      <c r="E700" s="3" t="n">
        <v>70216010</v>
      </c>
      <c r="F700" s="3" t="inlineStr">
        <is>
          <t>Aceite vegetal, toda clase</t>
        </is>
      </c>
      <c r="G700" s="3" t="inlineStr">
        <is>
          <t>Fats and oils</t>
        </is>
      </c>
      <c r="H700" s="3" t="n"/>
      <c r="I700" s="3" t="n"/>
      <c r="J700" s="3" t="n"/>
      <c r="K700" s="37" t="n"/>
      <c r="L700" s="4" t="n"/>
      <c r="M700" s="4" t="b">
        <v>0</v>
      </c>
      <c r="N700" s="4" t="n"/>
      <c r="O700" s="17" t="inlineStr">
        <is>
          <t>INCAP</t>
        </is>
      </c>
    </row>
    <row r="701">
      <c r="A701" s="23" t="n">
        <v>4269</v>
      </c>
      <c r="B701" s="3" t="inlineStr">
        <is>
          <t>Mamón</t>
        </is>
      </c>
      <c r="C701" s="3" t="n">
        <v>1</v>
      </c>
      <c r="D701" s="3" t="inlineStr">
        <is>
          <t>alta</t>
        </is>
      </c>
      <c r="E701" s="3" t="n">
        <v>70212076</v>
      </c>
      <c r="F701" s="3" t="inlineStr">
        <is>
          <t>Mamoncillo/mamon</t>
        </is>
      </c>
      <c r="G701" s="3" t="inlineStr">
        <is>
          <t>Fruits</t>
        </is>
      </c>
      <c r="H701" s="3" t="n"/>
      <c r="I701" s="3" t="n"/>
      <c r="J701" s="3" t="n"/>
      <c r="K701" s="37" t="n"/>
      <c r="L701" s="4" t="n"/>
      <c r="M701" s="4" t="b">
        <v>1</v>
      </c>
      <c r="N701" s="4" t="inlineStr">
        <is>
          <t>Confirmado: sugerencia automatica de alta confianza revisada y correcta.</t>
        </is>
      </c>
      <c r="O701" s="17" t="inlineStr">
        <is>
          <t>INCAP</t>
        </is>
      </c>
    </row>
    <row r="702">
      <c r="A702" s="23" t="n">
        <v>234</v>
      </c>
      <c r="B702" s="3" t="inlineStr">
        <is>
          <t>Mariscos en conserva</t>
        </is>
      </c>
      <c r="C702" s="3" t="n">
        <v>1</v>
      </c>
      <c r="D702" s="3" t="inlineStr">
        <is>
          <t>baja</t>
        </is>
      </c>
      <c r="E702" s="3" t="n">
        <v>70212194</v>
      </c>
      <c r="F702" s="3" t="inlineStr">
        <is>
          <t>Melon, trocitos, congelado</t>
        </is>
      </c>
      <c r="G702" s="3" t="inlineStr">
        <is>
          <t>Fruits</t>
        </is>
      </c>
      <c r="H702" s="3" t="n"/>
      <c r="I702" s="3" t="n"/>
      <c r="J702" s="3" t="n"/>
      <c r="K702" s="37" t="n"/>
      <c r="L702" s="4" t="n"/>
      <c r="M702" s="4" t="b">
        <v>0</v>
      </c>
      <c r="N702" s="4" t="n"/>
      <c r="O702" s="17" t="inlineStr">
        <is>
          <t>INCAP</t>
        </is>
      </c>
    </row>
    <row r="703">
      <c r="A703" s="23" t="n">
        <v>574</v>
      </c>
      <c r="B703" s="3" t="inlineStr">
        <is>
          <t>Cremas de vegetales</t>
        </is>
      </c>
      <c r="C703" s="3" t="n">
        <v>1</v>
      </c>
      <c r="D703" s="3" t="inlineStr">
        <is>
          <t>baja</t>
        </is>
      </c>
      <c r="E703" s="3" t="n">
        <v>70211194</v>
      </c>
      <c r="F703" s="3" t="inlineStr">
        <is>
          <t>Vegetales mixtos, enlatados, cisal, escurridos</t>
        </is>
      </c>
      <c r="G703" s="3" t="inlineStr">
        <is>
          <t>Vegetables</t>
        </is>
      </c>
      <c r="H703" s="3" t="n"/>
      <c r="I703" s="3" t="n"/>
      <c r="J703" s="3" t="n"/>
      <c r="K703" s="37" t="n"/>
      <c r="L703" s="4" t="n"/>
      <c r="M703" s="4" t="b">
        <v>0</v>
      </c>
      <c r="N703" s="4" t="n"/>
      <c r="O703" s="17" t="inlineStr">
        <is>
          <t>INCAP</t>
        </is>
      </c>
    </row>
    <row r="704">
      <c r="A704" s="23" t="n">
        <v>3526</v>
      </c>
      <c r="B704" s="3" t="inlineStr">
        <is>
          <t>Pan de cereal</t>
        </is>
      </c>
      <c r="C704" s="3" t="n">
        <v>1</v>
      </c>
      <c r="D704" s="3" t="inlineStr">
        <is>
          <t>media</t>
        </is>
      </c>
      <c r="E704" s="3" t="n">
        <v>70213143</v>
      </c>
      <c r="F704" s="3" t="inlineStr">
        <is>
          <t>Cereal de desayuno, avena quaker, cuadritos, c/maple</t>
        </is>
      </c>
      <c r="G704" s="3" t="inlineStr">
        <is>
          <t>Cereals</t>
        </is>
      </c>
      <c r="H704" s="3" t="n"/>
      <c r="I704" s="3" t="n"/>
      <c r="J704" s="3" t="n"/>
      <c r="K704" s="37" t="n"/>
      <c r="L704" s="4" t="n"/>
      <c r="M704" s="4" t="b">
        <v>0</v>
      </c>
      <c r="N704" s="4" t="n"/>
      <c r="O704" s="17" t="inlineStr">
        <is>
          <t>INCAP</t>
        </is>
      </c>
    </row>
    <row r="705">
      <c r="A705" s="23" t="n">
        <v>2710</v>
      </c>
      <c r="B705" s="3" t="inlineStr">
        <is>
          <t>Vino tinto servido</t>
        </is>
      </c>
      <c r="C705" s="3" t="n">
        <v>1</v>
      </c>
      <c r="D705" s="3" t="inlineStr">
        <is>
          <t>baja</t>
        </is>
      </c>
      <c r="E705" s="3" t="n">
        <v>70204054</v>
      </c>
      <c r="F705" s="3" t="inlineStr">
        <is>
          <t>Cerdo, rinon, cocido</t>
        </is>
      </c>
      <c r="G705" s="3" t="inlineStr">
        <is>
          <t>Meat</t>
        </is>
      </c>
      <c r="H705" s="3" t="n"/>
      <c r="I705" s="3" t="n"/>
      <c r="J705" s="3" t="n"/>
      <c r="K705" s="37" t="n"/>
      <c r="L705" s="4" t="n"/>
      <c r="M705" s="4" t="b">
        <v>0</v>
      </c>
      <c r="N705" s="4" t="n"/>
      <c r="O705" s="17" t="inlineStr">
        <is>
          <t>INCAP</t>
        </is>
      </c>
    </row>
    <row r="706">
      <c r="A706" s="23" t="n">
        <v>455</v>
      </c>
      <c r="B706" s="3" t="inlineStr">
        <is>
          <t>Puré de papa deshidratado o instantáneo</t>
        </is>
      </c>
      <c r="C706" s="3" t="n">
        <v>1</v>
      </c>
      <c r="D706" s="3" t="inlineStr">
        <is>
          <t>media</t>
        </is>
      </c>
      <c r="E706" s="3" t="n">
        <v>70214126</v>
      </c>
      <c r="F706" s="3" t="inlineStr">
        <is>
          <t>Pan de papa</t>
        </is>
      </c>
      <c r="G706" s="3" t="inlineStr">
        <is>
          <t>Cereals</t>
        </is>
      </c>
      <c r="H706" s="3" t="n"/>
      <c r="I706" s="3" t="n"/>
      <c r="J706" s="3" t="n"/>
      <c r="K706" s="37" t="n"/>
      <c r="L706" s="4" t="n"/>
      <c r="M706" s="4" t="b">
        <v>0</v>
      </c>
      <c r="N706" s="4" t="n"/>
      <c r="O706" s="17" t="inlineStr">
        <is>
          <t>INCAP</t>
        </is>
      </c>
    </row>
    <row r="707">
      <c r="A707" s="23" t="n">
        <v>5914</v>
      </c>
      <c r="B707" s="3" t="inlineStr">
        <is>
          <t>Granada (fruta)</t>
        </is>
      </c>
      <c r="C707" s="3" t="n">
        <v>1</v>
      </c>
      <c r="D707" s="3" t="inlineStr">
        <is>
          <t>media</t>
        </is>
      </c>
      <c r="E707" s="3" t="n">
        <v>70212046</v>
      </c>
      <c r="F707" s="3" t="inlineStr">
        <is>
          <t>Granada roja</t>
        </is>
      </c>
      <c r="G707" s="3" t="inlineStr">
        <is>
          <t>Fruits</t>
        </is>
      </c>
      <c r="H707" s="3" t="n"/>
      <c r="I707" s="3" t="n"/>
      <c r="J707" s="3" t="n"/>
      <c r="K707" s="37" t="n"/>
      <c r="L707" s="4" t="n"/>
      <c r="M707" s="4" t="b">
        <v>0</v>
      </c>
      <c r="N707" s="4" t="n"/>
      <c r="O707" s="17" t="inlineStr">
        <is>
          <t>INCAP</t>
        </is>
      </c>
    </row>
    <row r="708">
      <c r="A708" s="23" t="n">
        <v>6069</v>
      </c>
      <c r="B708" s="3" t="inlineStr">
        <is>
          <t>Costillas de chivo</t>
        </is>
      </c>
      <c r="C708" s="3" t="n">
        <v>1</v>
      </c>
      <c r="D708" s="3" t="inlineStr">
        <is>
          <t>media</t>
        </is>
      </c>
      <c r="E708" s="3" t="n">
        <v>70204009</v>
      </c>
      <c r="F708" s="3" t="inlineStr">
        <is>
          <t>Cerdo, costilla, cruda</t>
        </is>
      </c>
      <c r="G708" s="3" t="inlineStr">
        <is>
          <t>Meat</t>
        </is>
      </c>
      <c r="H708" s="3" t="n"/>
      <c r="I708" s="3" t="n"/>
      <c r="J708" s="3" t="n"/>
      <c r="K708" s="37" t="n"/>
      <c r="L708" s="4" t="n"/>
      <c r="M708" s="4" t="b">
        <v>0</v>
      </c>
      <c r="N708" s="4" t="n"/>
      <c r="O708" s="17" t="inlineStr">
        <is>
          <t>INCAP</t>
        </is>
      </c>
    </row>
    <row r="709">
      <c r="A709" s="23" t="n">
        <v>6465</v>
      </c>
      <c r="B709" s="3" t="inlineStr">
        <is>
          <t>Pistacho</t>
        </is>
      </c>
      <c r="C709" s="3" t="n">
        <v>1</v>
      </c>
      <c r="D709" s="3" t="inlineStr">
        <is>
          <t>alta</t>
        </is>
      </c>
      <c r="E709" s="3" t="n">
        <v>70210029</v>
      </c>
      <c r="F709" s="3" t="inlineStr">
        <is>
          <t>Semilla de pistacho, cruda</t>
        </is>
      </c>
      <c r="G709" s="3" t="inlineStr">
        <is>
          <t>Pulses, seeds and nuts</t>
        </is>
      </c>
      <c r="H709" s="3" t="n"/>
      <c r="I709" s="3" t="n"/>
      <c r="J709" s="3" t="n"/>
      <c r="K709" s="37" t="n"/>
      <c r="L709" s="4" t="n"/>
      <c r="M709" s="4" t="b">
        <v>1</v>
      </c>
      <c r="N709" s="4" t="inlineStr">
        <is>
          <t>Confirmado: sugerencia automatica de alta confianza revisada y correcta.</t>
        </is>
      </c>
      <c r="O709" s="17" t="inlineStr">
        <is>
          <t>INCAP</t>
        </is>
      </c>
    </row>
    <row r="710">
      <c r="A710" s="23" t="n">
        <v>308</v>
      </c>
      <c r="B710" s="3" t="inlineStr">
        <is>
          <t>Manteca de cerdo</t>
        </is>
      </c>
      <c r="C710" s="3" t="n">
        <v>1</v>
      </c>
      <c r="D710" s="3" t="inlineStr">
        <is>
          <t>alta</t>
        </is>
      </c>
      <c r="E710" s="3" t="n">
        <v>70216012</v>
      </c>
      <c r="F710" s="3" t="inlineStr">
        <is>
          <t>Manteca de cerdo</t>
        </is>
      </c>
      <c r="G710" s="3" t="inlineStr">
        <is>
          <t>Fats and oils</t>
        </is>
      </c>
      <c r="H710" s="3" t="n"/>
      <c r="I710" s="3" t="n"/>
      <c r="J710" s="3" t="n"/>
      <c r="K710" s="37" t="n"/>
      <c r="L710" s="4" t="n"/>
      <c r="M710" s="4" t="b">
        <v>1</v>
      </c>
      <c r="N710" s="4" t="inlineStr">
        <is>
          <t>Confirmado: sugerencia automatica de alta confianza revisada y correcta.</t>
        </is>
      </c>
      <c r="O710" s="17" t="inlineStr">
        <is>
          <t>INCAP</t>
        </is>
      </c>
    </row>
    <row r="711">
      <c r="A711" s="23" t="n">
        <v>252</v>
      </c>
      <c r="B711" s="3" t="inlineStr">
        <is>
          <t>Leche en polvo semidescremada</t>
        </is>
      </c>
      <c r="C711" s="3" t="n">
        <v>1</v>
      </c>
      <c r="D711" s="3" t="inlineStr">
        <is>
          <t>media</t>
        </is>
      </c>
      <c r="E711" s="3" t="n">
        <v>70201012</v>
      </c>
      <c r="F711" s="3" t="inlineStr">
        <is>
          <t>Leche descremada, en polvo, cnit a&amp;d</t>
        </is>
      </c>
      <c r="G711" s="3" t="inlineStr">
        <is>
          <t>Milk and milk products</t>
        </is>
      </c>
      <c r="H711" s="3" t="n"/>
      <c r="I711" s="3" t="n"/>
      <c r="J711" s="3" t="n"/>
      <c r="K711" s="37" t="n"/>
      <c r="L711" s="4" t="n"/>
      <c r="M711" s="4" t="b">
        <v>0</v>
      </c>
      <c r="N711" s="4" t="n"/>
      <c r="O711" s="17" t="inlineStr">
        <is>
          <t>INCAP</t>
        </is>
      </c>
    </row>
    <row r="712">
      <c r="A712" s="23" t="n">
        <v>5744</v>
      </c>
      <c r="B712" s="3" t="inlineStr">
        <is>
          <t>Majarete en polvo</t>
        </is>
      </c>
      <c r="C712" s="3" t="n">
        <v>1</v>
      </c>
      <c r="D712" s="3" t="inlineStr">
        <is>
          <t>media</t>
        </is>
      </c>
      <c r="E712" s="3" t="n">
        <v>70217061</v>
      </c>
      <c r="F712" s="3" t="inlineStr">
        <is>
          <t>Tiste en polvo (guatemala)</t>
        </is>
      </c>
      <c r="G712" s="3" t="inlineStr">
        <is>
          <t>Beverages</t>
        </is>
      </c>
      <c r="H712" s="3" t="n"/>
      <c r="I712" s="3" t="n"/>
      <c r="J712" s="3" t="n"/>
      <c r="K712" s="37" t="n"/>
      <c r="L712" s="4" t="n"/>
      <c r="M712" s="4" t="b">
        <v>0</v>
      </c>
      <c r="N712" s="4" t="n"/>
      <c r="O712" s="17" t="inlineStr">
        <is>
          <t>INCAP</t>
        </is>
      </c>
    </row>
    <row r="713">
      <c r="A713" s="23" t="n">
        <v>141</v>
      </c>
      <c r="B713" s="3" t="inlineStr">
        <is>
          <t>Corazón de res</t>
        </is>
      </c>
      <c r="C713" s="3" t="n">
        <v>1</v>
      </c>
      <c r="D713" s="3" t="inlineStr">
        <is>
          <t>alta</t>
        </is>
      </c>
      <c r="E713" s="3" t="n">
        <v>70205028</v>
      </c>
      <c r="F713" s="3" t="inlineStr">
        <is>
          <t>Res, corazon, crudo</t>
        </is>
      </c>
      <c r="G713" s="3" t="inlineStr">
        <is>
          <t>Meat</t>
        </is>
      </c>
      <c r="H713" s="3" t="n"/>
      <c r="I713" s="3" t="n"/>
      <c r="J713" s="3" t="n"/>
      <c r="K713" s="37" t="n"/>
      <c r="L713" s="4" t="n"/>
      <c r="M713" s="4" t="b">
        <v>1</v>
      </c>
      <c r="N713" s="4" t="inlineStr">
        <is>
          <t>Confirmado: sugerencia automatica de alta confianza revisada y correcta.</t>
        </is>
      </c>
      <c r="O713" s="17" t="inlineStr">
        <is>
          <t>INCAP</t>
        </is>
      </c>
    </row>
    <row r="714">
      <c r="A714" s="23" t="n">
        <v>5790</v>
      </c>
      <c r="B714" s="3" t="inlineStr">
        <is>
          <t>Pan de linaza</t>
        </is>
      </c>
      <c r="C714" s="3" t="n">
        <v>1</v>
      </c>
      <c r="D714" s="3" t="inlineStr">
        <is>
          <t>media</t>
        </is>
      </c>
      <c r="E714" s="3" t="n">
        <v>70214126</v>
      </c>
      <c r="F714" s="3" t="inlineStr">
        <is>
          <t>Pan de papa</t>
        </is>
      </c>
      <c r="G714" s="3" t="inlineStr">
        <is>
          <t>Cereals</t>
        </is>
      </c>
      <c r="H714" s="3" t="n"/>
      <c r="I714" s="3" t="n"/>
      <c r="J714" s="3" t="n"/>
      <c r="K714" s="37" t="n"/>
      <c r="L714" s="4" t="n"/>
      <c r="M714" s="4" t="b">
        <v>0</v>
      </c>
      <c r="N714" s="4" t="n"/>
      <c r="O714" s="17" t="inlineStr">
        <is>
          <t>INCAP</t>
        </is>
      </c>
    </row>
    <row r="715">
      <c r="A715" s="23" t="n">
        <v>5835</v>
      </c>
      <c r="B715" s="3" t="inlineStr">
        <is>
          <t>Harina integral</t>
        </is>
      </c>
      <c r="C715" s="3" t="n">
        <v>1</v>
      </c>
      <c r="D715" s="3" t="inlineStr">
        <is>
          <t>alta</t>
        </is>
      </c>
      <c r="E715" s="3" t="n">
        <v>70213152</v>
      </c>
      <c r="F715" s="3" t="inlineStr">
        <is>
          <t>Harina de arroz, integral</t>
        </is>
      </c>
      <c r="G715" s="3" t="inlineStr">
        <is>
          <t>Cereals</t>
        </is>
      </c>
      <c r="H715" s="3" t="n"/>
      <c r="I715" s="3" t="n"/>
      <c r="J715" s="3" t="n"/>
      <c r="K715" s="37" t="n"/>
      <c r="L715" s="4" t="n"/>
      <c r="M715" s="4" t="b">
        <v>1</v>
      </c>
      <c r="N715" s="4" t="inlineStr">
        <is>
          <t>Confirmado: sugerencia automatica de alta confianza revisada y correcta.</t>
        </is>
      </c>
      <c r="O715" s="17" t="inlineStr">
        <is>
          <t>INCAP</t>
        </is>
      </c>
    </row>
    <row r="716">
      <c r="A716" s="23" t="n">
        <v>4369</v>
      </c>
      <c r="B716" s="3" t="inlineStr">
        <is>
          <t>Dulce de batata</t>
        </is>
      </c>
      <c r="C716" s="3" t="n">
        <v>1</v>
      </c>
      <c r="D716" s="3" t="inlineStr">
        <is>
          <t>media</t>
        </is>
      </c>
      <c r="E716" s="3" t="n">
        <v>70201067</v>
      </c>
      <c r="F716" s="3" t="inlineStr">
        <is>
          <t>Suero dulce de leche</t>
        </is>
      </c>
      <c r="G716" s="3" t="inlineStr">
        <is>
          <t>Milk and milk products</t>
        </is>
      </c>
      <c r="H716" s="3" t="n"/>
      <c r="I716" s="3" t="n"/>
      <c r="J716" s="3" t="n"/>
      <c r="K716" s="37" t="n"/>
      <c r="L716" s="4" t="n"/>
      <c r="M716" s="4" t="b">
        <v>0</v>
      </c>
      <c r="N716" s="4" t="n"/>
      <c r="O716" s="17" t="inlineStr">
        <is>
          <t>INCAP</t>
        </is>
      </c>
    </row>
    <row r="717">
      <c r="A717" s="23" t="n">
        <v>4405</v>
      </c>
      <c r="B717" s="3" t="inlineStr">
        <is>
          <t>Hoja de sen</t>
        </is>
      </c>
      <c r="C717" s="3" t="n">
        <v>1</v>
      </c>
      <c r="D717" s="3" t="inlineStr">
        <is>
          <t>media</t>
        </is>
      </c>
      <c r="E717" s="3" t="n">
        <v>70211262</v>
      </c>
      <c r="F717" s="3" t="inlineStr">
        <is>
          <t>Lechuga de hoja roja, cruda</t>
        </is>
      </c>
      <c r="G717" s="3" t="inlineStr">
        <is>
          <t>Vegetables</t>
        </is>
      </c>
      <c r="H717" s="3" t="n"/>
      <c r="I717" s="3" t="n"/>
      <c r="J717" s="3" t="n"/>
      <c r="K717" s="37" t="n"/>
      <c r="L717" s="4" t="n"/>
      <c r="M717" s="4" t="b">
        <v>0</v>
      </c>
      <c r="N717" s="4" t="n"/>
      <c r="O717" s="17" t="inlineStr">
        <is>
          <t>INCAP</t>
        </is>
      </c>
    </row>
    <row r="718">
      <c r="A718" s="23" t="n">
        <v>6302</v>
      </c>
      <c r="B718" s="3" t="inlineStr">
        <is>
          <t>Roquetas</t>
        </is>
      </c>
      <c r="C718" s="3" t="n">
        <v>1</v>
      </c>
      <c r="D718" s="3" t="inlineStr">
        <is>
          <t>baja</t>
        </is>
      </c>
      <c r="E718" s="3" t="n">
        <v>70201116</v>
      </c>
      <c r="F718" s="3" t="inlineStr">
        <is>
          <t>Queso brie</t>
        </is>
      </c>
      <c r="G718" s="3" t="inlineStr">
        <is>
          <t>Milk and milk products</t>
        </is>
      </c>
      <c r="H718" s="3" t="n"/>
      <c r="I718" s="3" t="n"/>
      <c r="J718" s="3" t="n"/>
      <c r="K718" s="37" t="n"/>
      <c r="L718" s="4" t="n"/>
      <c r="M718" s="4" t="b">
        <v>0</v>
      </c>
      <c r="N718" s="4" t="n"/>
      <c r="O718" s="17" t="inlineStr">
        <is>
          <t>INCAP</t>
        </is>
      </c>
    </row>
    <row r="719">
      <c r="A719" s="23" t="n">
        <v>2702</v>
      </c>
      <c r="B719" s="3" t="inlineStr">
        <is>
          <t>Ron añejo servido</t>
        </is>
      </c>
      <c r="C719" s="3" t="n">
        <v>1</v>
      </c>
      <c r="D719" s="3" t="inlineStr">
        <is>
          <t>baja</t>
        </is>
      </c>
      <c r="E719" s="3" t="n">
        <v>70222001</v>
      </c>
      <c r="F719" s="3" t="inlineStr">
        <is>
          <t>Ajo, molido</t>
        </is>
      </c>
      <c r="G719" s="3" t="inlineStr">
        <is>
          <t>Spices and condiments</t>
        </is>
      </c>
      <c r="H719" s="3" t="n"/>
      <c r="I719" s="3" t="n"/>
      <c r="J719" s="3" t="n"/>
      <c r="K719" s="37" t="n"/>
      <c r="L719" s="4" t="n"/>
      <c r="M719" s="4" t="b">
        <v>0</v>
      </c>
      <c r="N719" s="4" t="n"/>
      <c r="O719" s="17" t="inlineStr">
        <is>
          <t>INCAP</t>
        </is>
      </c>
    </row>
    <row r="720">
      <c r="A720" s="23" t="n">
        <v>96</v>
      </c>
      <c r="B720" s="3" t="inlineStr">
        <is>
          <t>Cadera limpia</t>
        </is>
      </c>
      <c r="C720" s="3" t="n">
        <v>1</v>
      </c>
      <c r="D720" s="3" t="inlineStr">
        <is>
          <t>baja</t>
        </is>
      </c>
      <c r="E720" s="3" t="n">
        <v>70212071</v>
      </c>
      <c r="F720" s="3" t="inlineStr">
        <is>
          <t>Lima dulce, fruta</t>
        </is>
      </c>
      <c r="G720" s="3" t="inlineStr">
        <is>
          <t>Fruits</t>
        </is>
      </c>
      <c r="H720" s="3" t="n"/>
      <c r="I720" s="3" t="n"/>
      <c r="J720" s="3" t="n"/>
      <c r="K720" s="37" t="n"/>
      <c r="L720" s="4" t="n"/>
      <c r="M720" s="4" t="b">
        <v>0</v>
      </c>
      <c r="N720" s="4" t="n"/>
      <c r="O720" s="17" t="inlineStr">
        <is>
          <t>INCAP</t>
        </is>
      </c>
    </row>
    <row r="721">
      <c r="A721" s="23" t="n">
        <v>239</v>
      </c>
      <c r="B721" s="3" t="inlineStr">
        <is>
          <t>Salmón ahumado enlatado</t>
        </is>
      </c>
      <c r="C721" s="3" t="n">
        <v>1</v>
      </c>
      <c r="D721" s="3" t="inlineStr">
        <is>
          <t>media</t>
        </is>
      </c>
      <c r="E721" s="3" t="n">
        <v>70208058</v>
      </c>
      <c r="F721" s="3" t="inlineStr">
        <is>
          <t>Pescado, salmon ahumado</t>
        </is>
      </c>
      <c r="G721" s="3" t="inlineStr">
        <is>
          <t>Fish</t>
        </is>
      </c>
      <c r="H721" s="3" t="n"/>
      <c r="I721" s="3" t="n"/>
      <c r="J721" s="3" t="n"/>
      <c r="K721" s="37" t="n"/>
      <c r="L721" s="4" t="n"/>
      <c r="M721" s="4" t="b">
        <v>0</v>
      </c>
      <c r="N721" s="4" t="n"/>
      <c r="O721" s="17" t="inlineStr">
        <is>
          <t>INCAP</t>
        </is>
      </c>
    </row>
    <row r="722">
      <c r="A722" s="23" t="n">
        <v>4888</v>
      </c>
      <c r="B722" s="3" t="inlineStr">
        <is>
          <t>Pescado sable</t>
        </is>
      </c>
      <c r="C722" s="3" t="n">
        <v>1</v>
      </c>
      <c r="D722" s="3" t="inlineStr">
        <is>
          <t>media</t>
        </is>
      </c>
      <c r="E722" s="3" t="n">
        <v>70208041</v>
      </c>
      <c r="F722" s="3" t="inlineStr">
        <is>
          <t>Pescado, seco salado</t>
        </is>
      </c>
      <c r="G722" s="3" t="inlineStr">
        <is>
          <t>Fish</t>
        </is>
      </c>
      <c r="H722" s="3" t="n"/>
      <c r="I722" s="3" t="n"/>
      <c r="J722" s="3" t="n"/>
      <c r="K722" s="37" t="n"/>
      <c r="L722" s="4" t="n"/>
      <c r="M722" s="4" t="b">
        <v>0</v>
      </c>
      <c r="N722" s="4" t="n"/>
      <c r="O722" s="17" t="inlineStr">
        <is>
          <t>INCAP</t>
        </is>
      </c>
    </row>
    <row r="723">
      <c r="A723" s="23" t="n">
        <v>636</v>
      </c>
      <c r="B723" s="3" t="inlineStr">
        <is>
          <t>Triculí</t>
        </is>
      </c>
      <c r="C723" s="3" t="n">
        <v>1</v>
      </c>
      <c r="D723" s="3" t="inlineStr">
        <is>
          <t>baja</t>
        </is>
      </c>
      <c r="E723" s="3" t="n">
        <v>70212074</v>
      </c>
      <c r="F723" s="3" t="inlineStr">
        <is>
          <t>Limon agrio, jugo</t>
        </is>
      </c>
      <c r="G723" s="3" t="inlineStr">
        <is>
          <t>Fruits</t>
        </is>
      </c>
      <c r="H723" s="3" t="n"/>
      <c r="I723" s="3" t="n"/>
      <c r="J723" s="3" t="n"/>
      <c r="K723" s="37" t="n"/>
      <c r="L723" s="4" t="n"/>
      <c r="M723" s="4" t="b">
        <v>0</v>
      </c>
      <c r="N723" s="4" t="n"/>
      <c r="O723" s="17" t="inlineStr">
        <is>
          <t>INCAP</t>
        </is>
      </c>
    </row>
    <row r="724">
      <c r="A724" s="23" t="n">
        <v>6559</v>
      </c>
      <c r="B724" s="3" t="inlineStr">
        <is>
          <t>Pescado puerco</t>
        </is>
      </c>
      <c r="C724" s="3" t="n">
        <v>1</v>
      </c>
      <c r="D724" s="3" t="inlineStr">
        <is>
          <t>media</t>
        </is>
      </c>
      <c r="E724" s="3" t="n">
        <v>70208046</v>
      </c>
      <c r="F724" s="3" t="inlineStr">
        <is>
          <t>Pescado. huevos</t>
        </is>
      </c>
      <c r="G724" s="3" t="inlineStr">
        <is>
          <t>Fish</t>
        </is>
      </c>
      <c r="H724" s="3" t="n"/>
      <c r="I724" s="3" t="n"/>
      <c r="J724" s="3" t="n"/>
      <c r="K724" s="37" t="n"/>
      <c r="L724" s="4" t="n"/>
      <c r="M724" s="4" t="b">
        <v>0</v>
      </c>
      <c r="N724" s="4" t="n"/>
      <c r="O724" s="17" t="inlineStr">
        <is>
          <t>INCAP</t>
        </is>
      </c>
    </row>
    <row r="725">
      <c r="A725" s="23" t="n">
        <v>2685</v>
      </c>
      <c r="B725" s="3" t="inlineStr">
        <is>
          <t>Jugo sin envasar de tamarindo</t>
        </is>
      </c>
      <c r="C725" s="3" t="n">
        <v>1</v>
      </c>
      <c r="D725" s="3" t="inlineStr">
        <is>
          <t>media</t>
        </is>
      </c>
      <c r="E725" s="3" t="n">
        <v>70212138</v>
      </c>
      <c r="F725" s="3" t="inlineStr">
        <is>
          <t>Tamarindo, fresco</t>
        </is>
      </c>
      <c r="G725" s="3" t="inlineStr">
        <is>
          <t>Fruits</t>
        </is>
      </c>
      <c r="H725" s="3" t="n"/>
      <c r="I725" s="3" t="n"/>
      <c r="J725" s="3" t="n"/>
      <c r="K725" s="37" t="n"/>
      <c r="L725" s="4" t="n"/>
      <c r="M725" s="4" t="b">
        <v>0</v>
      </c>
      <c r="N725" s="4" t="n"/>
      <c r="O725" s="17" t="inlineStr">
        <is>
          <t>INCAP</t>
        </is>
      </c>
    </row>
    <row r="726">
      <c r="A726" s="23" t="n">
        <v>5907</v>
      </c>
      <c r="B726" s="3" t="inlineStr">
        <is>
          <t>Dulce de guayaba</t>
        </is>
      </c>
      <c r="C726" s="3" t="n">
        <v>1</v>
      </c>
      <c r="D726" s="3" t="inlineStr">
        <is>
          <t>media</t>
        </is>
      </c>
      <c r="E726" s="3" t="n">
        <v>70212053</v>
      </c>
      <c r="F726" s="3" t="inlineStr">
        <is>
          <t>Guayaba verde</t>
        </is>
      </c>
      <c r="G726" s="3" t="inlineStr">
        <is>
          <t>Fruits</t>
        </is>
      </c>
      <c r="H726" s="3" t="n"/>
      <c r="I726" s="3" t="n"/>
      <c r="J726" s="3" t="n"/>
      <c r="K726" s="37" t="n"/>
      <c r="L726" s="4" t="n"/>
      <c r="M726" s="4" t="b">
        <v>0</v>
      </c>
      <c r="N726" s="4" t="n"/>
      <c r="O726" s="17" t="inlineStr">
        <is>
          <t>INCAP</t>
        </is>
      </c>
    </row>
    <row r="727">
      <c r="A727" s="23" t="n">
        <v>6652</v>
      </c>
      <c r="B727" s="3" t="inlineStr">
        <is>
          <t>Manzana en conservas enlatadas</t>
        </is>
      </c>
      <c r="C727" s="3" t="n">
        <v>1</v>
      </c>
      <c r="D727" s="3" t="inlineStr">
        <is>
          <t>media</t>
        </is>
      </c>
      <c r="E727" s="3" t="n">
        <v>70208051</v>
      </c>
      <c r="F727" s="3" t="inlineStr">
        <is>
          <t>Almejas enlatadas</t>
        </is>
      </c>
      <c r="G727" s="3" t="inlineStr">
        <is>
          <t>Fish</t>
        </is>
      </c>
      <c r="H727" s="3" t="n"/>
      <c r="I727" s="3" t="n"/>
      <c r="J727" s="3" t="n"/>
      <c r="K727" s="37" t="n"/>
      <c r="L727" s="4" t="n"/>
      <c r="M727" s="4" t="b">
        <v>0</v>
      </c>
      <c r="N727" s="4" t="n"/>
      <c r="O727" s="17" t="inlineStr">
        <is>
          <t>INCAP</t>
        </is>
      </c>
    </row>
    <row r="728">
      <c r="A728" s="23" t="n">
        <v>6157</v>
      </c>
      <c r="B728" s="3" t="inlineStr">
        <is>
          <t>Albóndigas de pescado</t>
        </is>
      </c>
      <c r="C728" s="3" t="n">
        <v>1</v>
      </c>
      <c r="D728" s="3" t="inlineStr">
        <is>
          <t>media</t>
        </is>
      </c>
      <c r="E728" s="3" t="n">
        <v>70208075</v>
      </c>
      <c r="F728" s="3" t="inlineStr">
        <is>
          <t>Pescado, de agua dulce</t>
        </is>
      </c>
      <c r="G728" s="3" t="inlineStr">
        <is>
          <t>Fish</t>
        </is>
      </c>
      <c r="H728" s="3" t="n"/>
      <c r="I728" s="3" t="n"/>
      <c r="J728" s="3" t="n"/>
      <c r="K728" s="37" t="n"/>
      <c r="L728" s="4" t="n"/>
      <c r="M728" s="4" t="b">
        <v>0</v>
      </c>
      <c r="N728" s="4" t="n"/>
      <c r="O728" s="17" t="inlineStr">
        <is>
          <t>INCAP</t>
        </is>
      </c>
    </row>
    <row r="729">
      <c r="A729" s="23" t="n">
        <v>197</v>
      </c>
      <c r="B729" s="3" t="inlineStr">
        <is>
          <t>Patos vivos</t>
        </is>
      </c>
      <c r="C729" s="3" t="n">
        <v>1</v>
      </c>
      <c r="D729" s="3" t="inlineStr">
        <is>
          <t>baja</t>
        </is>
      </c>
      <c r="E729" s="3" t="n">
        <v>70205039</v>
      </c>
      <c r="F729" s="3" t="inlineStr">
        <is>
          <t>Res, patas</t>
        </is>
      </c>
      <c r="G729" s="3" t="inlineStr">
        <is>
          <t>Meat</t>
        </is>
      </c>
      <c r="H729" s="3" t="n"/>
      <c r="I729" s="3" t="n"/>
      <c r="J729" s="3" t="n"/>
      <c r="K729" s="37" t="n"/>
      <c r="L729" s="4" t="n"/>
      <c r="M729" s="4" t="b">
        <v>0</v>
      </c>
      <c r="N729" s="4" t="n"/>
      <c r="O729" s="17" t="inlineStr">
        <is>
          <t>INCAP</t>
        </is>
      </c>
    </row>
    <row r="730">
      <c r="A730" s="23" t="n">
        <v>289</v>
      </c>
      <c r="B730" s="3" t="inlineStr">
        <is>
          <t>Huevos de codorniz</t>
        </is>
      </c>
      <c r="C730" s="3" t="n">
        <v>1</v>
      </c>
      <c r="D730" s="3" t="inlineStr">
        <is>
          <t>media</t>
        </is>
      </c>
      <c r="E730" s="3" t="n">
        <v>70202001</v>
      </c>
      <c r="F730" s="3" t="inlineStr">
        <is>
          <t>Huevo de codorniz, crudo</t>
        </is>
      </c>
      <c r="G730" s="3" t="inlineStr">
        <is>
          <t>Eggs</t>
        </is>
      </c>
      <c r="H730" s="3" t="n"/>
      <c r="I730" s="3" t="n"/>
      <c r="J730" s="3" t="n"/>
      <c r="K730" s="37" t="n"/>
      <c r="L730" s="4" t="n"/>
      <c r="M730" s="4" t="b">
        <v>0</v>
      </c>
      <c r="N730" s="4" t="n"/>
      <c r="O730" s="17" t="inlineStr">
        <is>
          <t>INCAP</t>
        </is>
      </c>
    </row>
    <row r="731">
      <c r="A731" s="23" t="n">
        <v>3022</v>
      </c>
      <c r="B731" s="3" t="inlineStr">
        <is>
          <t>Empanada de vegetales</t>
        </is>
      </c>
      <c r="C731" s="3" t="n">
        <v>1</v>
      </c>
      <c r="D731" s="3" t="inlineStr">
        <is>
          <t>baja</t>
        </is>
      </c>
      <c r="E731" s="3" t="n">
        <v>70211164</v>
      </c>
      <c r="F731" s="3" t="inlineStr">
        <is>
          <t>Vegetales, jugo enlatado</t>
        </is>
      </c>
      <c r="G731" s="3" t="inlineStr">
        <is>
          <t>Beverages</t>
        </is>
      </c>
      <c r="H731" s="3" t="n"/>
      <c r="I731" s="3" t="n"/>
      <c r="J731" s="3" t="n"/>
      <c r="K731" s="37" t="n"/>
      <c r="L731" s="4" t="n"/>
      <c r="M731" s="4" t="b">
        <v>0</v>
      </c>
      <c r="N731" s="4" t="n"/>
      <c r="O731" s="17" t="inlineStr">
        <is>
          <t>INCAP</t>
        </is>
      </c>
    </row>
    <row r="732">
      <c r="A732" s="23" t="n">
        <v>2180</v>
      </c>
      <c r="B732" s="3" t="inlineStr">
        <is>
          <t>Empanadas con queso y pollo</t>
        </is>
      </c>
      <c r="C732" s="3" t="n">
        <v>1</v>
      </c>
      <c r="D732" s="3" t="inlineStr">
        <is>
          <t>media</t>
        </is>
      </c>
      <c r="E732" s="3" t="n">
        <v>70201116</v>
      </c>
      <c r="F732" s="3" t="inlineStr">
        <is>
          <t>Queso brie</t>
        </is>
      </c>
      <c r="G732" s="3" t="inlineStr">
        <is>
          <t>Milk and milk products</t>
        </is>
      </c>
      <c r="H732" s="3" t="n"/>
      <c r="I732" s="3" t="n"/>
      <c r="J732" s="3" t="n"/>
      <c r="K732" s="37" t="n"/>
      <c r="L732" s="4" t="n"/>
      <c r="M732" s="4" t="b">
        <v>0</v>
      </c>
      <c r="N732" s="4" t="n"/>
      <c r="O732" s="17" t="inlineStr">
        <is>
          <t>INCAP</t>
        </is>
      </c>
    </row>
    <row r="733">
      <c r="A733" s="23" t="n">
        <v>2671</v>
      </c>
      <c r="B733" s="3" t="inlineStr">
        <is>
          <t>Jugo de avena</t>
        </is>
      </c>
      <c r="C733" s="3" t="n">
        <v>1</v>
      </c>
      <c r="D733" s="3" t="inlineStr">
        <is>
          <t>media</t>
        </is>
      </c>
      <c r="E733" s="3" t="n">
        <v>70214121</v>
      </c>
      <c r="F733" s="3" t="inlineStr">
        <is>
          <t>Pan de avena</t>
        </is>
      </c>
      <c r="G733" s="3" t="inlineStr">
        <is>
          <t>Cereals</t>
        </is>
      </c>
      <c r="H733" s="3" t="n"/>
      <c r="I733" s="3" t="n"/>
      <c r="J733" s="3" t="n"/>
      <c r="K733" s="37" t="n"/>
      <c r="L733" s="4" t="n"/>
      <c r="M733" s="4" t="b">
        <v>0</v>
      </c>
      <c r="N733" s="4" t="n"/>
      <c r="O733" s="17" t="inlineStr">
        <is>
          <t>INCAP</t>
        </is>
      </c>
    </row>
    <row r="734">
      <c r="A734" s="23" t="n">
        <v>2311</v>
      </c>
      <c r="B734" s="3" t="inlineStr">
        <is>
          <t>Pañales desechables para niños</t>
        </is>
      </c>
      <c r="C734" s="3" t="n">
        <v>1</v>
      </c>
      <c r="D734" s="3" t="inlineStr">
        <is>
          <t>baja</t>
        </is>
      </c>
      <c r="E734" s="3" t="n">
        <v>70213088</v>
      </c>
      <c r="F734" s="3" t="inlineStr">
        <is>
          <t>Harina para pancakes</t>
        </is>
      </c>
      <c r="G734" s="3" t="inlineStr">
        <is>
          <t>Cereals</t>
        </is>
      </c>
      <c r="H734" s="3" t="inlineStr">
        <is>
          <t>no_alimento_excluir</t>
        </is>
      </c>
      <c r="I734" s="3" t="n"/>
      <c r="J734" s="3" t="inlineStr">
        <is>
          <t>No es un alimento (tabaco, panales, fosforos). Excluir del calculo de ingesta de micronutrientes.</t>
        </is>
      </c>
      <c r="K734" s="37" t="n"/>
      <c r="L734" s="4" t="inlineStr">
        <is>
          <t>no_alimento_excluir</t>
        </is>
      </c>
      <c r="M734" s="4" t="b">
        <v>1</v>
      </c>
      <c r="N734" s="4" t="n"/>
      <c r="O734" s="17" t="inlineStr">
        <is>
          <t>INCAP</t>
        </is>
      </c>
    </row>
    <row r="735">
      <c r="A735" s="23" t="n">
        <v>5741</v>
      </c>
      <c r="B735" s="3" t="inlineStr">
        <is>
          <t>Yogurt orgánico</t>
        </is>
      </c>
      <c r="C735" s="3" t="n">
        <v>1</v>
      </c>
      <c r="D735" s="3" t="inlineStr">
        <is>
          <t>baja</t>
        </is>
      </c>
      <c r="E735" s="3" t="n">
        <v>70222017</v>
      </c>
      <c r="F735" s="3" t="inlineStr">
        <is>
          <t>Oregano, seco</t>
        </is>
      </c>
      <c r="G735" s="3" t="inlineStr">
        <is>
          <t>Spices and condiments</t>
        </is>
      </c>
      <c r="H735" s="3" t="n"/>
      <c r="I735" s="3" t="n"/>
      <c r="J735" s="3" t="n"/>
      <c r="K735" s="37" t="n"/>
      <c r="L735" s="4" t="n"/>
      <c r="M735" s="4" t="b">
        <v>0</v>
      </c>
      <c r="N735" s="4" t="n"/>
      <c r="O735" s="17" t="inlineStr">
        <is>
          <t>INCAP</t>
        </is>
      </c>
    </row>
    <row r="736">
      <c r="A736" s="23" t="n">
        <v>406</v>
      </c>
      <c r="B736" s="3" t="inlineStr">
        <is>
          <t>Brócolis y coliflores congelados</t>
        </is>
      </c>
      <c r="C736" s="3" t="n">
        <v>1</v>
      </c>
      <c r="D736" s="3" t="inlineStr">
        <is>
          <t>baja</t>
        </is>
      </c>
      <c r="E736" s="3" t="n">
        <v>70211287</v>
      </c>
      <c r="F736" s="3" t="inlineStr">
        <is>
          <t>Vegetales mixtos, crudos, congelados</t>
        </is>
      </c>
      <c r="G736" s="3" t="inlineStr">
        <is>
          <t>Vegetables</t>
        </is>
      </c>
      <c r="H736" s="3" t="n"/>
      <c r="I736" s="3" t="n"/>
      <c r="J736" s="3" t="n"/>
      <c r="K736" s="37" t="n"/>
      <c r="L736" s="4" t="n"/>
      <c r="M736" s="4" t="b">
        <v>0</v>
      </c>
      <c r="N736" s="4" t="n"/>
      <c r="O736" s="17" t="inlineStr">
        <is>
          <t>INCAP</t>
        </is>
      </c>
    </row>
    <row r="737">
      <c r="A737" s="23" t="n">
        <v>1310</v>
      </c>
      <c r="B737" s="3" t="inlineStr">
        <is>
          <t>Fósforos</t>
        </is>
      </c>
      <c r="C737" s="3" t="n">
        <v>1</v>
      </c>
      <c r="D737" s="3" t="inlineStr">
        <is>
          <t>baja</t>
        </is>
      </c>
      <c r="E737" s="3" t="n">
        <v>70205045</v>
      </c>
      <c r="F737" s="3" t="inlineStr">
        <is>
          <t>Res, sesos, fritos</t>
        </is>
      </c>
      <c r="G737" s="3" t="inlineStr">
        <is>
          <t>Meat</t>
        </is>
      </c>
      <c r="H737" s="3" t="inlineStr">
        <is>
          <t>no_alimento_excluir</t>
        </is>
      </c>
      <c r="I737" s="3" t="n"/>
      <c r="J737" s="3" t="inlineStr">
        <is>
          <t>No es un alimento (tabaco, panales, fosforos). Excluir del calculo de ingesta de micronutrientes.</t>
        </is>
      </c>
      <c r="K737" s="37" t="n"/>
      <c r="L737" s="4" t="inlineStr">
        <is>
          <t>no_alimento_excluir</t>
        </is>
      </c>
      <c r="M737" s="4" t="b">
        <v>1</v>
      </c>
      <c r="N737" s="4" t="n"/>
      <c r="O737" s="17" t="inlineStr">
        <is>
          <t>INCAP</t>
        </is>
      </c>
    </row>
    <row r="738">
      <c r="A738" s="23" t="n">
        <v>142</v>
      </c>
      <c r="B738" s="3" t="inlineStr">
        <is>
          <t>Lengua de res</t>
        </is>
      </c>
      <c r="C738" s="3" t="n">
        <v>1</v>
      </c>
      <c r="D738" s="3" t="inlineStr">
        <is>
          <t>alta</t>
        </is>
      </c>
      <c r="E738" s="3" t="n">
        <v>70205036</v>
      </c>
      <c r="F738" s="3" t="inlineStr">
        <is>
          <t>Res, lengua, cruda</t>
        </is>
      </c>
      <c r="G738" s="3" t="inlineStr">
        <is>
          <t>Meat</t>
        </is>
      </c>
      <c r="H738" s="3" t="n"/>
      <c r="I738" s="3" t="n"/>
      <c r="J738" s="3" t="n"/>
      <c r="K738" s="37" t="n"/>
      <c r="L738" s="4" t="n"/>
      <c r="M738" s="4" t="b">
        <v>1</v>
      </c>
      <c r="N738" s="4" t="inlineStr">
        <is>
          <t>Confirmado: sugerencia automatica de alta confianza revisada y correcta.</t>
        </is>
      </c>
      <c r="O738" s="17" t="inlineStr">
        <is>
          <t>INCAP</t>
        </is>
      </c>
    </row>
    <row r="739">
      <c r="A739" s="23" t="n">
        <v>5441</v>
      </c>
      <c r="B739" s="3" t="inlineStr">
        <is>
          <t>Empanada huevo y salami</t>
        </is>
      </c>
      <c r="C739" s="3" t="n">
        <v>1</v>
      </c>
      <c r="D739" s="3" t="inlineStr">
        <is>
          <t>baja</t>
        </is>
      </c>
      <c r="E739" s="3" t="n">
        <v>70207037</v>
      </c>
      <c r="F739" s="3" t="inlineStr">
        <is>
          <t>Salami de cerdo y res</t>
        </is>
      </c>
      <c r="G739" s="3" t="inlineStr">
        <is>
          <t>Meat</t>
        </is>
      </c>
      <c r="H739" s="3" t="n"/>
      <c r="I739" s="3" t="n"/>
      <c r="J739" s="3" t="n"/>
      <c r="K739" s="36" t="n"/>
      <c r="L739" s="3" t="n"/>
      <c r="M739" s="3" t="b">
        <v>0</v>
      </c>
      <c r="N739" s="3" t="n"/>
      <c r="O739" s="17" t="inlineStr">
        <is>
          <t>INCAP</t>
        </is>
      </c>
    </row>
    <row r="740">
      <c r="A740" s="23" t="n">
        <v>2887</v>
      </c>
      <c r="B740" s="3" t="inlineStr">
        <is>
          <t>Avena preparada</t>
        </is>
      </c>
      <c r="C740" s="3" t="n">
        <v>1</v>
      </c>
      <c r="D740" s="3" t="inlineStr">
        <is>
          <t>alta</t>
        </is>
      </c>
      <c r="E740" s="3" t="n">
        <v>70213007</v>
      </c>
      <c r="F740" s="3" t="inlineStr">
        <is>
          <t>Avena instantanea, fortificada, preparada c/agua</t>
        </is>
      </c>
      <c r="G740" s="3" t="inlineStr">
        <is>
          <t>Cereals</t>
        </is>
      </c>
      <c r="H740" s="3" t="n"/>
      <c r="I740" s="3" t="n"/>
      <c r="J740" s="3" t="n"/>
      <c r="K740" s="37" t="n"/>
      <c r="L740" s="4" t="n"/>
      <c r="M740" s="4" t="b">
        <v>1</v>
      </c>
      <c r="N740" s="4" t="inlineStr">
        <is>
          <t>Confirmado: sugerencia automatica de alta confianza revisada y correcta.</t>
        </is>
      </c>
      <c r="O740" s="17" t="inlineStr">
        <is>
          <t>INCAP</t>
        </is>
      </c>
    </row>
    <row r="741">
      <c r="A741" s="23" t="n">
        <v>2667</v>
      </c>
      <c r="B741" s="3" t="inlineStr">
        <is>
          <t>Agua de coco servida</t>
        </is>
      </c>
      <c r="C741" s="3" t="n">
        <v>1</v>
      </c>
      <c r="D741" s="3" t="inlineStr">
        <is>
          <t>alta</t>
        </is>
      </c>
      <c r="E741" s="3" t="n">
        <v>70212021</v>
      </c>
      <c r="F741" s="3" t="inlineStr">
        <is>
          <t>Coco, agua de</t>
        </is>
      </c>
      <c r="G741" s="3" t="inlineStr">
        <is>
          <t>Pulses, seeds and nuts</t>
        </is>
      </c>
      <c r="H741" s="3" t="n"/>
      <c r="I741" s="3" t="n"/>
      <c r="J741" s="3" t="n"/>
      <c r="K741" s="37" t="n"/>
      <c r="L741" s="4" t="n"/>
      <c r="M741" s="4" t="b">
        <v>1</v>
      </c>
      <c r="N741" s="4" t="inlineStr">
        <is>
          <t>Confirmado: sugerencia automatica de alta confianza revisada y correcta.</t>
        </is>
      </c>
      <c r="O741" s="17" t="inlineStr">
        <is>
          <t>INCAP</t>
        </is>
      </c>
    </row>
    <row r="742">
      <c r="A742" s="23" t="n">
        <v>6746</v>
      </c>
      <c r="B742" s="3" t="inlineStr">
        <is>
          <t>Extracto de almendra</t>
        </is>
      </c>
      <c r="C742" s="3" t="n">
        <v>1</v>
      </c>
      <c r="D742" s="3" t="inlineStr">
        <is>
          <t>media</t>
        </is>
      </c>
      <c r="E742" s="3" t="n">
        <v>70216031</v>
      </c>
      <c r="F742" s="3" t="inlineStr">
        <is>
          <t>Aceite de almendra</t>
        </is>
      </c>
      <c r="G742" s="3" t="inlineStr">
        <is>
          <t>Fats and oils</t>
        </is>
      </c>
      <c r="H742" s="3" t="n"/>
      <c r="I742" s="3" t="n"/>
      <c r="J742" s="3" t="n"/>
      <c r="K742" s="36" t="n"/>
      <c r="L742" s="3" t="n"/>
      <c r="M742" s="3" t="b">
        <v>0</v>
      </c>
      <c r="N742" s="3" t="n"/>
      <c r="O742" s="17" t="inlineStr">
        <is>
          <t>INCAP</t>
        </is>
      </c>
    </row>
    <row r="743">
      <c r="A743" s="23" t="n">
        <v>304</v>
      </c>
      <c r="B743" s="3" t="inlineStr">
        <is>
          <t>Margarina dietética</t>
        </is>
      </c>
      <c r="C743" s="3" t="n">
        <v>1</v>
      </c>
      <c r="D743" s="3" t="inlineStr">
        <is>
          <t>baja</t>
        </is>
      </c>
      <c r="E743" s="3" t="n">
        <v>70211136</v>
      </c>
      <c r="F743" s="3" t="inlineStr">
        <is>
          <t>Papas, pure, preparado cileche y margarina</t>
        </is>
      </c>
      <c r="G743" s="3" t="inlineStr">
        <is>
          <t>Roots, tubers, and plantains</t>
        </is>
      </c>
      <c r="H743" s="3" t="n"/>
      <c r="I743" s="3" t="n"/>
      <c r="J743" s="3" t="n"/>
      <c r="K743" s="37" t="n">
        <v>70216018</v>
      </c>
      <c r="L743" s="4" t="inlineStr">
        <is>
          <t>sustituto_por_criterio</t>
        </is>
      </c>
      <c r="M743" s="4" t="b">
        <v>1</v>
      </c>
      <c r="N743" s="4" t="n"/>
      <c r="O743" s="17" t="inlineStr">
        <is>
          <t>INCAP</t>
        </is>
      </c>
    </row>
    <row r="744">
      <c r="A744" s="23" t="n">
        <v>5852</v>
      </c>
      <c r="B744" s="3" t="inlineStr">
        <is>
          <t>Empanada de huevo, queso y jamón</t>
        </is>
      </c>
      <c r="C744" s="3" t="n">
        <v>1</v>
      </c>
      <c r="D744" s="3" t="inlineStr">
        <is>
          <t>media</t>
        </is>
      </c>
      <c r="E744" s="3" t="n">
        <v>70207013</v>
      </c>
      <c r="F744" s="3" t="inlineStr">
        <is>
          <t>Jamon de res</t>
        </is>
      </c>
      <c r="G744" s="3" t="inlineStr">
        <is>
          <t>Meat</t>
        </is>
      </c>
      <c r="H744" s="3" t="n"/>
      <c r="I744" s="3" t="n"/>
      <c r="J744" s="3" t="n"/>
      <c r="K744" s="37" t="n"/>
      <c r="L744" s="4" t="n"/>
      <c r="M744" s="4" t="b">
        <v>0</v>
      </c>
      <c r="N744" s="4" t="n"/>
      <c r="O744" s="17" t="inlineStr">
        <is>
          <t>INCAP</t>
        </is>
      </c>
    </row>
    <row r="745">
      <c r="A745" s="23" t="n">
        <v>5405</v>
      </c>
      <c r="B745" s="3" t="inlineStr">
        <is>
          <t>Mariscada</t>
        </is>
      </c>
      <c r="C745" s="3" t="n">
        <v>1</v>
      </c>
      <c r="D745" s="3" t="inlineStr">
        <is>
          <t>baja</t>
        </is>
      </c>
      <c r="E745" s="3" t="n">
        <v>70211124</v>
      </c>
      <c r="F745" s="3" t="inlineStr">
        <is>
          <t>Pacaya</t>
        </is>
      </c>
      <c r="G745" s="3" t="inlineStr">
        <is>
          <t>Vegetables</t>
        </is>
      </c>
      <c r="H745" s="3" t="n"/>
      <c r="I745" s="3" t="n"/>
      <c r="J745" s="3" t="n"/>
      <c r="K745" s="37" t="n"/>
      <c r="L745" s="4" t="n"/>
      <c r="M745" s="4" t="b">
        <v>0</v>
      </c>
      <c r="N745" s="4" t="n"/>
      <c r="O745" s="17" t="inlineStr">
        <is>
          <t>INCAP</t>
        </is>
      </c>
    </row>
    <row r="746">
      <c r="A746" s="23" t="n">
        <v>3578</v>
      </c>
      <c r="B746" s="3" t="inlineStr">
        <is>
          <t>Pedazo de Bizcocho de albaricoque</t>
        </is>
      </c>
      <c r="C746" s="3" t="n">
        <v>1</v>
      </c>
      <c r="D746" s="3" t="inlineStr">
        <is>
          <t>baja</t>
        </is>
      </c>
      <c r="E746" s="3" t="n">
        <v>70212005</v>
      </c>
      <c r="F746" s="3" t="inlineStr">
        <is>
          <t>Albaricoque, fruta deshid, cruda</t>
        </is>
      </c>
      <c r="G746" s="3" t="inlineStr">
        <is>
          <t>Fruits</t>
        </is>
      </c>
      <c r="H746" s="3" t="n"/>
      <c r="I746" s="3" t="n"/>
      <c r="J746" s="3" t="n"/>
      <c r="K746" s="37" t="n"/>
      <c r="L746" s="4" t="n"/>
      <c r="M746" s="4" t="b">
        <v>0</v>
      </c>
      <c r="N746" s="4" t="n"/>
      <c r="O746" s="17" t="inlineStr">
        <is>
          <t>INCAP</t>
        </is>
      </c>
    </row>
    <row r="747">
      <c r="A747" s="23" t="n">
        <v>2179</v>
      </c>
      <c r="B747" s="3" t="inlineStr">
        <is>
          <t>Empanadas completas (pollo, queso, jamón, vegetales)</t>
        </is>
      </c>
      <c r="C747" s="3" t="n">
        <v>1</v>
      </c>
      <c r="D747" s="3" t="inlineStr">
        <is>
          <t>alta</t>
        </is>
      </c>
      <c r="E747" s="3" t="n">
        <v>70207012</v>
      </c>
      <c r="F747" s="3" t="inlineStr">
        <is>
          <t>Jamon de pollo</t>
        </is>
      </c>
      <c r="G747" s="3" t="inlineStr">
        <is>
          <t>Meat</t>
        </is>
      </c>
      <c r="H747" s="3" t="n"/>
      <c r="I747" s="3" t="n"/>
      <c r="J747" s="3" t="n"/>
      <c r="K747" s="37" t="n"/>
      <c r="L747" s="4" t="n"/>
      <c r="M747" s="4" t="b">
        <v>0</v>
      </c>
      <c r="N747" s="4" t="inlineStr">
        <is>
          <t>Plato mixto con multiples rellenos; sugerencia solo cubre uno (jamon de pollo). Baja frecuencia (n=1), no justifica mas tiempo ahora.</t>
        </is>
      </c>
      <c r="O747" s="17" t="inlineStr">
        <is>
          <t>INCAP</t>
        </is>
      </c>
    </row>
    <row r="748">
      <c r="A748" s="23" t="n">
        <v>2665</v>
      </c>
      <c r="B748" s="3" t="inlineStr">
        <is>
          <t>Agua purificada servida (Dasani, Planeta Azul y similares)</t>
        </is>
      </c>
      <c r="C748" s="3" t="n">
        <v>1</v>
      </c>
      <c r="D748" s="3" t="inlineStr">
        <is>
          <t>baja</t>
        </is>
      </c>
      <c r="E748" s="3" t="n">
        <v>70213122</v>
      </c>
      <c r="F748" s="3" t="inlineStr">
        <is>
          <t>Avena instantanea, fortificada, c/pasas y especias</t>
        </is>
      </c>
      <c r="G748" s="3" t="inlineStr">
        <is>
          <t>Cereals</t>
        </is>
      </c>
      <c r="H748" s="3" t="n"/>
      <c r="I748" s="3" t="n"/>
      <c r="J748" s="3" t="n"/>
      <c r="K748" s="36" t="n"/>
      <c r="L748" s="4" t="n"/>
      <c r="M748" s="4" t="b">
        <v>0</v>
      </c>
      <c r="N748" s="4" t="n"/>
      <c r="O748" s="17" t="inlineStr">
        <is>
          <t>INCAP</t>
        </is>
      </c>
    </row>
    <row r="749">
      <c r="A749" s="23" t="n">
        <v>3591</v>
      </c>
      <c r="B749" s="3" t="inlineStr">
        <is>
          <t>Brownies</t>
        </is>
      </c>
      <c r="C749" s="3" t="n">
        <v>1</v>
      </c>
      <c r="D749" s="3" t="inlineStr">
        <is>
          <t>baja</t>
        </is>
      </c>
      <c r="E749" s="3" t="n">
        <v>70201116</v>
      </c>
      <c r="F749" s="3" t="inlineStr">
        <is>
          <t>Queso brie</t>
        </is>
      </c>
      <c r="G749" s="3" t="inlineStr">
        <is>
          <t>Milk and milk products</t>
        </is>
      </c>
      <c r="H749" s="3" t="n"/>
      <c r="I749" s="3" t="n"/>
      <c r="J749" s="3" t="n"/>
      <c r="K749" s="37" t="n"/>
      <c r="L749" s="4" t="n"/>
      <c r="M749" s="4" t="b">
        <v>0</v>
      </c>
      <c r="N749" s="4" t="n"/>
      <c r="O749" s="17" t="inlineStr">
        <is>
          <t>INCAP</t>
        </is>
      </c>
    </row>
    <row r="750">
      <c r="A750" s="23" t="n">
        <v>6743</v>
      </c>
      <c r="B750" s="3" t="inlineStr">
        <is>
          <t>Caimito</t>
        </is>
      </c>
      <c r="C750" s="3" t="n">
        <v>1</v>
      </c>
      <c r="D750" s="3" t="inlineStr">
        <is>
          <t>alta</t>
        </is>
      </c>
      <c r="E750" s="3" t="n">
        <v>70212012</v>
      </c>
      <c r="F750" s="3" t="inlineStr">
        <is>
          <t>Caimito morado</t>
        </is>
      </c>
      <c r="G750" s="3" t="inlineStr">
        <is>
          <t>Fruits</t>
        </is>
      </c>
      <c r="H750" s="3" t="n"/>
      <c r="I750" s="3" t="n"/>
      <c r="J750" s="3" t="n"/>
      <c r="K750" s="37" t="n"/>
      <c r="L750" s="4" t="n"/>
      <c r="M750" s="4" t="b">
        <v>1</v>
      </c>
      <c r="N750" s="4" t="inlineStr">
        <is>
          <t>Confirmado: sugerencia automatica de alta confianza revisada y correcta.</t>
        </is>
      </c>
      <c r="O750" s="17" t="inlineStr">
        <is>
          <t>INCAP</t>
        </is>
      </c>
    </row>
    <row r="751">
      <c r="A751" s="23" t="n">
        <v>492</v>
      </c>
      <c r="B751" s="3" t="inlineStr">
        <is>
          <t>Malteada (helados)</t>
        </is>
      </c>
      <c r="C751" s="3" t="n">
        <v>1</v>
      </c>
      <c r="D751" s="3" t="inlineStr">
        <is>
          <t>baja</t>
        </is>
      </c>
      <c r="E751" s="3" t="n">
        <v>70211265</v>
      </c>
      <c r="F751" s="3" t="inlineStr">
        <is>
          <t>Palmito, enlatado</t>
        </is>
      </c>
      <c r="G751" s="3" t="inlineStr">
        <is>
          <t>Vegetables</t>
        </is>
      </c>
      <c r="H751" s="3" t="n"/>
      <c r="I751" s="3" t="n"/>
      <c r="J751" s="3" t="n"/>
      <c r="K751" s="37" t="n"/>
      <c r="L751" s="4" t="n"/>
      <c r="M751" s="4" t="b">
        <v>0</v>
      </c>
      <c r="N751" s="4" t="n"/>
      <c r="O751" s="17" t="inlineStr">
        <is>
          <t>INCAP</t>
        </is>
      </c>
    </row>
    <row r="752">
      <c r="A752" s="23" t="n">
        <v>5717</v>
      </c>
      <c r="B752" s="3" t="inlineStr">
        <is>
          <t>Casabe con maní</t>
        </is>
      </c>
      <c r="C752" s="3" t="n">
        <v>1</v>
      </c>
      <c r="D752" s="3" t="inlineStr">
        <is>
          <t>baja</t>
        </is>
      </c>
      <c r="E752" s="3" t="n">
        <v>70212097</v>
      </c>
      <c r="F752" s="3" t="inlineStr">
        <is>
          <t>Melon liso o melon casaba</t>
        </is>
      </c>
      <c r="G752" s="3" t="inlineStr">
        <is>
          <t>Fruits</t>
        </is>
      </c>
      <c r="H752" s="3" t="n"/>
      <c r="I752" s="3" t="n"/>
      <c r="J752" s="3" t="n"/>
      <c r="K752" s="37" t="n"/>
      <c r="L752" s="4" t="n"/>
      <c r="M752" s="4" t="b">
        <v>0</v>
      </c>
      <c r="N752" s="4" t="n"/>
      <c r="O752" s="17" t="inlineStr">
        <is>
          <t>INCAP</t>
        </is>
      </c>
    </row>
    <row r="753">
      <c r="A753" s="23" t="n">
        <v>2181</v>
      </c>
      <c r="B753" s="3" t="inlineStr">
        <is>
          <t>Empanadas de huevos</t>
        </is>
      </c>
      <c r="C753" s="3" t="n">
        <v>1</v>
      </c>
      <c r="D753" s="3" t="inlineStr">
        <is>
          <t>baja</t>
        </is>
      </c>
      <c r="E753" s="3" t="n">
        <v>70208046</v>
      </c>
      <c r="F753" s="3" t="inlineStr">
        <is>
          <t>Pescado. huevos</t>
        </is>
      </c>
      <c r="G753" s="3" t="inlineStr">
        <is>
          <t>Fish</t>
        </is>
      </c>
      <c r="H753" s="3" t="n"/>
      <c r="I753" s="3" t="n"/>
      <c r="J753" s="3" t="n"/>
      <c r="K753" s="37" t="n"/>
      <c r="L753" s="4" t="n"/>
      <c r="M753" s="4" t="b">
        <v>0</v>
      </c>
      <c r="N753" s="4" t="n"/>
      <c r="O753" s="17" t="inlineStr">
        <is>
          <t>INCAP</t>
        </is>
      </c>
    </row>
    <row r="754">
      <c r="A754" s="23" t="n">
        <v>5671</v>
      </c>
      <c r="B754" s="3" t="inlineStr">
        <is>
          <t>Dona de chocolate</t>
        </is>
      </c>
      <c r="C754" s="3" t="n">
        <v>1</v>
      </c>
      <c r="D754" s="3" t="inlineStr">
        <is>
          <t>media</t>
        </is>
      </c>
      <c r="E754" s="3" t="n">
        <v>70201094</v>
      </c>
      <c r="F754" s="3" t="inlineStr">
        <is>
          <t>Leche de soya, sabor chocolate, descrem, fortificada</t>
        </is>
      </c>
      <c r="G754" s="3" t="inlineStr">
        <is>
          <t>Pulses, seeds and nuts</t>
        </is>
      </c>
      <c r="H754" s="3" t="n"/>
      <c r="I754" s="3" t="n"/>
      <c r="J754" s="3" t="n"/>
      <c r="K754" s="37" t="n"/>
      <c r="L754" s="4" t="n"/>
      <c r="M754" s="4" t="b">
        <v>0</v>
      </c>
      <c r="N754" s="4" t="n"/>
      <c r="O754" s="17" t="inlineStr">
        <is>
          <t>INCAP</t>
        </is>
      </c>
    </row>
    <row r="755">
      <c r="A755" s="23" t="n">
        <v>6453</v>
      </c>
      <c r="B755" s="3" t="inlineStr">
        <is>
          <t>Leche descremada liquida sin lactosa</t>
        </is>
      </c>
      <c r="C755" s="3" t="n">
        <v>1</v>
      </c>
      <c r="D755" s="3" t="inlineStr">
        <is>
          <t>media</t>
        </is>
      </c>
      <c r="E755" s="3" t="n">
        <v>70201103</v>
      </c>
      <c r="F755" s="3" t="inlineStr">
        <is>
          <t>Leche descremada, fluida, c/vit a&amp;d</t>
        </is>
      </c>
      <c r="G755" s="3" t="inlineStr">
        <is>
          <t>Milk and milk products</t>
        </is>
      </c>
      <c r="H755" s="3" t="n"/>
      <c r="I755" s="3" t="n"/>
      <c r="J755" s="3" t="n"/>
      <c r="K755" s="37" t="n">
        <v>70201103</v>
      </c>
      <c r="L755" s="4" t="inlineStr">
        <is>
          <t>sustituto_por_criterio</t>
        </is>
      </c>
      <c r="M755" s="4" t="b">
        <v>1</v>
      </c>
      <c r="N755" s="4" t="n"/>
      <c r="O755" s="17" t="inlineStr">
        <is>
          <t>INCAP</t>
        </is>
      </c>
    </row>
    <row r="756">
      <c r="A756" s="23" t="n">
        <v>3190</v>
      </c>
      <c r="B756" s="3" t="inlineStr">
        <is>
          <t>Pan de yuca</t>
        </is>
      </c>
      <c r="C756" s="3" t="n">
        <v>1</v>
      </c>
      <c r="D756" s="3" t="inlineStr">
        <is>
          <t>media</t>
        </is>
      </c>
      <c r="E756" s="3" t="n">
        <v>70213161</v>
      </c>
      <c r="F756" s="3" t="inlineStr">
        <is>
          <t>Harina de yuca o mandioca (almidon)</t>
        </is>
      </c>
      <c r="G756" s="3" t="inlineStr">
        <is>
          <t>Roots, tubers, and plantains</t>
        </is>
      </c>
      <c r="H756" s="3" t="n"/>
      <c r="I756" s="3" t="n"/>
      <c r="J756" s="3" t="n"/>
      <c r="K756" s="37" t="n"/>
      <c r="L756" s="4" t="n"/>
      <c r="M756" s="4" t="b">
        <v>0</v>
      </c>
      <c r="N756" s="4" t="n"/>
      <c r="O756" s="17" t="inlineStr">
        <is>
          <t>INCAP</t>
        </is>
      </c>
    </row>
    <row r="757">
      <c r="A757" s="23" t="n">
        <v>2673</v>
      </c>
      <c r="B757" s="3" t="inlineStr">
        <is>
          <t>Jugo sin envasar de cereza</t>
        </is>
      </c>
      <c r="C757" s="3" t="n">
        <v>1</v>
      </c>
      <c r="D757" s="3" t="inlineStr">
        <is>
          <t>media</t>
        </is>
      </c>
      <c r="E757" s="3" t="n">
        <v>70217145</v>
      </c>
      <c r="F757" s="3" t="inlineStr">
        <is>
          <t>Jugo de uva, s/azucar, envasado</t>
        </is>
      </c>
      <c r="G757" s="3" t="inlineStr">
        <is>
          <t>Beverages</t>
        </is>
      </c>
      <c r="H757" s="3" t="n"/>
      <c r="I757" s="3" t="n"/>
      <c r="J757" s="3" t="n"/>
      <c r="K757" s="37" t="n"/>
      <c r="L757" s="4" t="n"/>
      <c r="M757" s="4" t="b">
        <v>0</v>
      </c>
      <c r="N757" s="4" t="n"/>
      <c r="O757" s="17" t="inlineStr">
        <is>
          <t>INCAP</t>
        </is>
      </c>
    </row>
    <row r="758">
      <c r="A758" s="23" t="n">
        <v>6958</v>
      </c>
      <c r="B758" s="3" t="inlineStr">
        <is>
          <t>Mabí de naranja con piña</t>
        </is>
      </c>
      <c r="C758" s="3" t="n">
        <v>1</v>
      </c>
      <c r="D758" s="3" t="inlineStr">
        <is>
          <t>baja</t>
        </is>
      </c>
      <c r="E758" s="3" t="n">
        <v>70212132</v>
      </c>
      <c r="F758" s="3" t="inlineStr">
        <is>
          <t>Platano, harina (crema de platano)</t>
        </is>
      </c>
      <c r="G758" s="3" t="inlineStr">
        <is>
          <t>Roots, tubers, and plantains</t>
        </is>
      </c>
      <c r="H758" s="3" t="n"/>
      <c r="I758" s="3" t="n"/>
      <c r="J758" s="3" t="n"/>
      <c r="K758" s="37" t="n"/>
      <c r="L758" s="4" t="n"/>
      <c r="M758" s="4" t="b">
        <v>0</v>
      </c>
      <c r="N758" s="4" t="n"/>
      <c r="O758" s="17" t="inlineStr">
        <is>
          <t>INCAP</t>
        </is>
      </c>
    </row>
    <row r="759">
      <c r="A759" s="23" t="n">
        <v>6369</v>
      </c>
      <c r="B759" s="3" t="inlineStr">
        <is>
          <t>Helado de fresa, ron pasa y bizcocho</t>
        </is>
      </c>
      <c r="C759" s="3" t="n">
        <v>1</v>
      </c>
      <c r="D759" s="3" t="inlineStr">
        <is>
          <t>baja</t>
        </is>
      </c>
      <c r="E759" s="3" t="n">
        <v>70218019</v>
      </c>
      <c r="F759" s="3" t="inlineStr">
        <is>
          <t>Helado-crema (ice cream), fresa</t>
        </is>
      </c>
      <c r="G759" s="3" t="inlineStr">
        <is>
          <t>Sweets and sugars</t>
        </is>
      </c>
      <c r="H759" s="3" t="n"/>
      <c r="I759" s="3" t="n"/>
      <c r="J759" s="3" t="n"/>
      <c r="K759" s="37" t="n"/>
      <c r="L759" s="4" t="n"/>
      <c r="M759" s="4" t="b">
        <v>0</v>
      </c>
      <c r="N759" s="4" t="n"/>
      <c r="O759" s="17" t="inlineStr">
        <is>
          <t>INCAP</t>
        </is>
      </c>
    </row>
    <row r="760">
      <c r="A760" s="23" t="n">
        <v>3570</v>
      </c>
      <c r="B760" s="3" t="inlineStr">
        <is>
          <t>Catibia de res</t>
        </is>
      </c>
      <c r="C760" s="3" t="n">
        <v>1</v>
      </c>
      <c r="D760" s="3" t="inlineStr">
        <is>
          <t>media</t>
        </is>
      </c>
      <c r="E760" s="3" t="n">
        <v>70207013</v>
      </c>
      <c r="F760" s="3" t="inlineStr">
        <is>
          <t>Jamon de res</t>
        </is>
      </c>
      <c r="G760" s="3" t="inlineStr">
        <is>
          <t>Meat</t>
        </is>
      </c>
      <c r="H760" s="3" t="n"/>
      <c r="I760" s="3" t="n"/>
      <c r="J760" s="3" t="n"/>
      <c r="K760" s="37" t="n"/>
      <c r="L760" s="4" t="n"/>
      <c r="M760" s="4" t="b">
        <v>0</v>
      </c>
      <c r="N760" s="4" t="n"/>
      <c r="O760" s="17" t="inlineStr">
        <is>
          <t>INCAP</t>
        </is>
      </c>
    </row>
    <row r="761">
      <c r="A761" s="23" t="n">
        <v>8244</v>
      </c>
      <c r="B761" s="3" t="inlineStr">
        <is>
          <t>Semillas de girasol</t>
        </is>
      </c>
      <c r="C761" s="3" t="n">
        <v>1</v>
      </c>
      <c r="D761" s="3" t="inlineStr">
        <is>
          <t>alta</t>
        </is>
      </c>
      <c r="E761" s="3" t="n">
        <v>70210045</v>
      </c>
      <c r="F761" s="3" t="inlineStr">
        <is>
          <t>Semilla de girasol seca</t>
        </is>
      </c>
      <c r="G761" s="3" t="inlineStr">
        <is>
          <t>Pulses, seeds and nuts</t>
        </is>
      </c>
      <c r="H761" s="3" t="n"/>
      <c r="I761" s="3" t="n"/>
      <c r="J761" s="3" t="n"/>
      <c r="K761" s="37" t="n"/>
      <c r="L761" s="4" t="n"/>
      <c r="M761" s="4" t="b">
        <v>1</v>
      </c>
      <c r="N761" s="4" t="inlineStr">
        <is>
          <t>Confirmado: sugerencia automatica de alta confianza revisada y correcta.</t>
        </is>
      </c>
      <c r="O761" s="17" t="inlineStr">
        <is>
          <t>INCAP</t>
        </is>
      </c>
    </row>
    <row r="762">
      <c r="A762" s="23" t="n">
        <v>6580</v>
      </c>
      <c r="B762" s="3" t="inlineStr">
        <is>
          <t>Mabí de cereza</t>
        </is>
      </c>
      <c r="C762" s="3" t="n">
        <v>1</v>
      </c>
      <c r="D762" s="3" t="inlineStr">
        <is>
          <t>media</t>
        </is>
      </c>
      <c r="E762" s="3" t="n">
        <v>70216006</v>
      </c>
      <c r="F762" s="3" t="inlineStr">
        <is>
          <t>Aceite de de maiz</t>
        </is>
      </c>
      <c r="G762" s="3" t="inlineStr">
        <is>
          <t>Fats and oils</t>
        </is>
      </c>
      <c r="H762" s="3" t="n"/>
      <c r="I762" s="3" t="n"/>
      <c r="J762" s="3" t="n"/>
      <c r="K762" s="37" t="n"/>
      <c r="L762" s="4" t="n"/>
      <c r="M762" s="4" t="b">
        <v>0</v>
      </c>
      <c r="N762" s="4" t="n"/>
      <c r="O762" s="17" t="inlineStr">
        <is>
          <t>INCAP</t>
        </is>
      </c>
    </row>
    <row r="763">
      <c r="A763" s="23" t="n">
        <v>3961</v>
      </c>
      <c r="B763" s="3" t="inlineStr">
        <is>
          <t>Macarrones con queso</t>
        </is>
      </c>
      <c r="C763" s="3" t="n">
        <v>1</v>
      </c>
      <c r="D763" s="3" t="inlineStr">
        <is>
          <t>alta</t>
        </is>
      </c>
      <c r="E763" s="3" t="n">
        <v>70213073</v>
      </c>
      <c r="F763" s="3" t="inlineStr">
        <is>
          <t>Pasta enlatada, macarrones c/queso</t>
        </is>
      </c>
      <c r="G763" s="3" t="inlineStr">
        <is>
          <t>Cereals</t>
        </is>
      </c>
      <c r="H763" s="3" t="n"/>
      <c r="I763" s="3" t="n"/>
      <c r="J763" s="3" t="n"/>
      <c r="K763" s="37" t="n"/>
      <c r="L763" s="4" t="n"/>
      <c r="M763" s="4" t="b">
        <v>1</v>
      </c>
      <c r="N763" s="4" t="inlineStr">
        <is>
          <t>Confirmado: sugerencia automatica de alta confianza revisada y correcta.</t>
        </is>
      </c>
      <c r="O763" s="17" t="inlineStr">
        <is>
          <t>INCAP</t>
        </is>
      </c>
    </row>
    <row r="764">
      <c r="A764" s="23" t="n">
        <v>6461</v>
      </c>
      <c r="B764" s="3" t="inlineStr">
        <is>
          <t>Flan de leche en cajita</t>
        </is>
      </c>
      <c r="C764" s="3" t="n">
        <v>1</v>
      </c>
      <c r="D764" s="3" t="inlineStr">
        <is>
          <t>media</t>
        </is>
      </c>
      <c r="E764" s="3" t="n">
        <v>70201082</v>
      </c>
      <c r="F764" s="3" t="inlineStr">
        <is>
          <t>Leche de oveja</t>
        </is>
      </c>
      <c r="G764" s="3" t="inlineStr">
        <is>
          <t>Milk and milk products</t>
        </is>
      </c>
      <c r="H764" s="3" t="n"/>
      <c r="I764" s="3" t="n"/>
      <c r="J764" s="3" t="n"/>
      <c r="K764" s="37" t="n"/>
      <c r="L764" s="4" t="n"/>
      <c r="M764" s="4" t="b">
        <v>0</v>
      </c>
      <c r="N764" s="4" t="n"/>
      <c r="O764" s="17" t="inlineStr">
        <is>
          <t>INCAP</t>
        </is>
      </c>
    </row>
    <row r="765">
      <c r="A765" s="23" t="n">
        <v>6033</v>
      </c>
      <c r="B765" s="3" t="inlineStr">
        <is>
          <t>Masa para pizza</t>
        </is>
      </c>
      <c r="C765" s="3" t="n">
        <v>1</v>
      </c>
      <c r="D765" s="3" t="inlineStr">
        <is>
          <t>baja</t>
        </is>
      </c>
      <c r="E765" s="3" t="n">
        <v>70214013</v>
      </c>
      <c r="F765" s="3" t="inlineStr">
        <is>
          <t>Levadura para pan</t>
        </is>
      </c>
      <c r="G765" s="3" t="inlineStr">
        <is>
          <t>Food additives</t>
        </is>
      </c>
      <c r="H765" s="3" t="n"/>
      <c r="I765" s="3" t="n"/>
      <c r="J765" s="3" t="n"/>
      <c r="K765" s="37" t="n"/>
      <c r="L765" s="4" t="n"/>
      <c r="M765" s="4" t="b">
        <v>0</v>
      </c>
      <c r="N765" s="4" t="n"/>
      <c r="O765" s="17" t="inlineStr">
        <is>
          <t>INCAP</t>
        </is>
      </c>
    </row>
    <row r="766">
      <c r="A766" s="23" t="n">
        <v>541</v>
      </c>
      <c r="B766" s="3" t="inlineStr">
        <is>
          <t>Mayonesa</t>
        </is>
      </c>
      <c r="C766" s="3" t="n">
        <v>899</v>
      </c>
      <c r="D766" s="3" t="n"/>
      <c r="E766" s="3" t="n"/>
      <c r="F766" s="3" t="n"/>
      <c r="G766" s="3" t="n"/>
      <c r="H766" s="3" t="n"/>
      <c r="I766" s="3" t="n"/>
      <c r="J766" s="3" t="n"/>
      <c r="K766" s="37" t="inlineStr">
        <is>
          <t>83107000</t>
        </is>
      </c>
      <c r="L766" s="4" t="inlineStr">
        <is>
          <t>directa</t>
        </is>
      </c>
      <c r="M766" s="4" t="b">
        <v>1</v>
      </c>
      <c r="N766" s="4" t="inlineStr">
        <is>
          <t>Fila duplicada fusionada (QC): la version anterior (INCAP) quedo en 'requiere_revision' sin ID; se conserva esta con match FNDDS ya resuelto.</t>
        </is>
      </c>
      <c r="O766" s="17" t="inlineStr">
        <is>
          <t>FNDDS</t>
        </is>
      </c>
    </row>
    <row r="767">
      <c r="A767" s="23" t="n">
        <v>554</v>
      </c>
      <c r="B767" s="3" t="inlineStr">
        <is>
          <t>Vinagre dorado</t>
        </is>
      </c>
      <c r="C767" s="3" t="n">
        <v>1516</v>
      </c>
      <c r="D767" s="3" t="n"/>
      <c r="E767" s="3" t="n"/>
      <c r="F767" s="3" t="n"/>
      <c r="G767" s="3" t="n"/>
      <c r="H767" s="3" t="n"/>
      <c r="I767" s="3" t="n"/>
      <c r="J767" s="3" t="n"/>
      <c r="K767" s="37" t="n">
        <v>64401000</v>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3506</v>
      </c>
      <c r="B768" s="3" t="inlineStr">
        <is>
          <t>Bizcocho envasado de vainilla</t>
        </is>
      </c>
      <c r="C768" s="3" t="n">
        <v>556</v>
      </c>
      <c r="D768" s="3" t="n"/>
      <c r="E768" s="3" t="n"/>
      <c r="F768" s="3" t="n"/>
      <c r="G768" s="3" t="n"/>
      <c r="H768" s="3" t="n"/>
      <c r="I768" s="3" t="n"/>
      <c r="J768" s="3" t="n"/>
      <c r="K768" s="37" t="n">
        <v>53116000</v>
      </c>
      <c r="L768" s="4" t="inlineStr">
        <is>
          <t>sustituto_por_criterio</t>
        </is>
      </c>
      <c r="M768" s="4" t="b">
        <v>1</v>
      </c>
      <c r="N768"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8" s="17" t="inlineStr">
        <is>
          <t>FNDDS</t>
        </is>
      </c>
    </row>
    <row r="769">
      <c r="A769" s="23" t="n">
        <v>620</v>
      </c>
      <c r="B769" s="3" t="inlineStr">
        <is>
          <t>Jugo de frutas en polvo</t>
        </is>
      </c>
      <c r="C769" s="3" t="n">
        <v>1703</v>
      </c>
      <c r="D769" s="3" t="n"/>
      <c r="E769" s="3" t="n"/>
      <c r="F769" s="3" t="n"/>
      <c r="G769" s="3" t="n"/>
      <c r="H769" s="3" t="n"/>
      <c r="I769" s="3" t="n"/>
      <c r="J769" s="3" t="n"/>
      <c r="K769" s="37" t="n">
        <v>92900110</v>
      </c>
      <c r="L769" s="4" t="inlineStr">
        <is>
          <t>directa</t>
        </is>
      </c>
      <c r="M769" s="4" t="b">
        <v>1</v>
      </c>
      <c r="N769" s="4" t="inlineStr">
        <is>
          <t>Fila duplicada fusionada (QC): la version anterior (INCAP) tenia validado=1 sin ID ni tipo asignado (nota 'FNDDS' como recordatorio). Se conserva esta version, ya resuelta.</t>
        </is>
      </c>
      <c r="O769" s="17" t="inlineStr">
        <is>
          <t>FNDDS</t>
        </is>
      </c>
    </row>
    <row r="770">
      <c r="A770" s="23" t="n">
        <v>432</v>
      </c>
      <c r="B770" s="3" t="inlineStr">
        <is>
          <t>Ensalada cruda (Varias hortalizas)</t>
        </is>
      </c>
      <c r="C770" s="3" t="n">
        <v>750</v>
      </c>
      <c r="D770" s="3" t="n"/>
      <c r="E770" s="3" t="n"/>
      <c r="F770" s="3" t="n"/>
      <c r="G770" s="3" t="n"/>
      <c r="H770" s="3" t="n"/>
      <c r="I770" s="3" t="n"/>
      <c r="J770" s="3" t="n"/>
      <c r="K770" s="37" t="n">
        <v>74506000</v>
      </c>
      <c r="L770" s="4" t="inlineStr">
        <is>
          <t>categoria_compuesta</t>
        </is>
      </c>
      <c r="M770" s="4" t="b">
        <v>1</v>
      </c>
      <c r="N770" s="4" t="inlineStr">
        <is>
          <t>Fuente FNDDS (no INCAP): tomato/cucumber salad w/oil,vinegar -- aproximacion razonable para categoria agregada de ensalada cruda.</t>
        </is>
      </c>
      <c r="O770"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2026-09-08T12:51:34Z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