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inlineStr">
        <is>
          <t>Sopa instantanea tipo fideos (ramen), no encontrada en INCAP. Verificar FNDDS.</t>
        </is>
      </c>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inlineStr">
        <is>
          <t>Termino dominicano ambiguo (partes especificas de pollo) -- 'alas' es un candidato pero no hay certeza. Necesita conocimiento local de a que corte se refiere exactamente.</t>
        </is>
      </c>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1</v>
      </c>
      <c r="N191" s="4" t="inlineStr">
        <is>
          <t>Confirmado: Gouda cheese, correcto.</t>
        </is>
      </c>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inlineStr">
        <is>
          <t>Galleta dura de yuca tipica dominicana, no es camote (sugerencia automatica equivocada). No encontrado en INCAP ni FNDDS con busqueda directa. Requiere fuente especializada caribena.</t>
        </is>
      </c>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v>70213002</v>
      </c>
      <c r="L217" s="4" t="n"/>
      <c r="M217" s="4" t="b">
        <v>1</v>
      </c>
      <c r="N217" s="4" t="inlineStr">
        <is>
          <t>White rice, medium grain, raw, enriched -- generico.</t>
        </is>
      </c>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v>70214021</v>
      </c>
      <c r="L224" s="4" t="n"/>
      <c r="M224" s="4" t="b">
        <v>1</v>
      </c>
      <c r="N224" s="4" t="inlineStr">
        <is>
          <t>White bread, sliced or square, soft.</t>
        </is>
      </c>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inlineStr">
        <is>
          <t>'Bolo' podria referirse a forma (bola) de jamon/mortadela -- candidatos existen (Pork/Beef bologna) pero sin certeza de cual aplica. Necesita conocimiento local.</t>
        </is>
      </c>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inlineStr">
        <is>
          <t>Ambiguo: podria ser forma de pan ('camaron' como forma de panecillo) o pan con sabor a camaron. Sugerencia automatica asumio camaron literal, sin verificar.</t>
        </is>
      </c>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v>70210004</v>
      </c>
      <c r="L237" s="4" t="n"/>
      <c r="M237" s="4" t="b">
        <v>1</v>
      </c>
      <c r="N237" s="4" t="inlineStr">
        <is>
          <t>Chestnut, european, raw, peeled -- cubre solo 'castana', 'buen pan' es categoria combinada ambigua.</t>
        </is>
      </c>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v>11710050</v>
      </c>
      <c r="L240" s="4" t="n"/>
      <c r="M240" s="4" t="b">
        <v>1</v>
      </c>
      <c r="N240" s="4" t="inlineStr">
        <is>
          <t>FNDDS: Infant formula generico (no existe en INCAP).</t>
        </is>
      </c>
      <c r="O240" s="17" t="inlineStr">
        <is>
          <t>FNDDS</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v>70212047</v>
      </c>
      <c r="L242" s="4" t="n"/>
      <c r="M242" s="4" t="b">
        <v>1</v>
      </c>
      <c r="N242" s="4" t="inlineStr">
        <is>
          <t>Sweet granadilla, fruit.</t>
        </is>
      </c>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v>70222044</v>
      </c>
      <c r="L247" s="4" t="n"/>
      <c r="M247" s="4" t="b">
        <v>1</v>
      </c>
      <c r="N247" s="4" t="inlineStr">
        <is>
          <t>CORREGIDO: sugerencia era sustituto no lacteo. 'Bija' es achiote/annatto. Reasignado a Annatto seeds.</t>
        </is>
      </c>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v>70205026</v>
      </c>
      <c r="L250" s="4" t="n"/>
      <c r="M250" s="4" t="b">
        <v>1</v>
      </c>
      <c r="N250" s="4" t="inlineStr">
        <is>
          <t>Beef, salted air-dried -- aproximacion.</t>
        </is>
      </c>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v>70204002</v>
      </c>
      <c r="L252" s="4" t="n"/>
      <c r="M252" s="4" t="b">
        <v>1</v>
      </c>
      <c r="N252" s="4" t="inlineStr">
        <is>
          <t>Pork, lean meat, raw -- el sazon no cambia la composicion base significativamente.</t>
        </is>
      </c>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inlineStr">
        <is>
          <t>Es un PEZ (macarela caribena), no cebollin -- sugerencia automatica totalmente equivocada. Buscar entrada de pescado especifica.</t>
        </is>
      </c>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inlineStr">
        <is>
          <t>Solo existe sardina en aceite o en salsa de tomate en INCAP; version en agua/sal tiene perfil de grasa muy distinto, no forzar la aproximacion.</t>
        </is>
      </c>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v>11531000</v>
      </c>
      <c r="L264" s="4" t="n"/>
      <c r="M264" s="4" t="b">
        <v>1</v>
      </c>
      <c r="N264" s="4" t="inlineStr">
        <is>
          <t>FNDDS: Eggnog (version no alcoholica).</t>
        </is>
      </c>
      <c r="O264" s="17" t="inlineStr">
        <is>
          <t>FNDDS</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v>70213009</v>
      </c>
      <c r="L273" s="4" t="n"/>
      <c r="M273" s="4" t="b">
        <v>1</v>
      </c>
      <c r="N273" s="4" t="inlineStr">
        <is>
          <t>Instant oatmeal, fortified -- generico, no distingue sabor.</t>
        </is>
      </c>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inlineStr">
        <is>
          <t>Glutamato monosodico (MSG) puro -- no encontrado en INCAP ni FNDDS como ingrediente aislado.</t>
        </is>
      </c>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v>64401000</v>
      </c>
      <c r="L291" s="4" t="n"/>
      <c r="M291" s="4" t="b">
        <v>1</v>
      </c>
      <c r="N291" s="4" t="inlineStr">
        <is>
          <t>Vinegar (FNDDS, mismo ID que vinagre blanco, no distingue tipo).</t>
        </is>
      </c>
      <c r="O291" s="17" t="inlineStr">
        <is>
          <t>FNDDS</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v>75511020</v>
      </c>
      <c r="L294" s="4" t="n"/>
      <c r="M294" s="4" t="b">
        <v>1</v>
      </c>
      <c r="N294" s="4" t="inlineStr">
        <is>
          <t>FNDDS: Peppers, pickled.</t>
        </is>
      </c>
      <c r="O294" s="17" t="inlineStr">
        <is>
          <t>FNDDS</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v>26309160</v>
      </c>
      <c r="L300" s="4" t="n"/>
      <c r="M300" s="4" t="b">
        <v>1</v>
      </c>
      <c r="N300" s="4" t="inlineStr">
        <is>
          <t>FNDDS: Crayfish, boiled or steamed -- aproximacion, jaiba no es exactamente crayfish.</t>
        </is>
      </c>
      <c r="O300" s="17" t="inlineStr">
        <is>
          <t>FNDDS</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v>64132500</v>
      </c>
      <c r="L304" s="4" t="n"/>
      <c r="M304" s="4" t="b">
        <v>1</v>
      </c>
      <c r="N304" s="4" t="inlineStr">
        <is>
          <t>FNDDS: Strawberry juice, 100%.</t>
        </is>
      </c>
      <c r="O304" s="17" t="inlineStr">
        <is>
          <t>FNDDS</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v>70212093</v>
      </c>
      <c r="L306" s="4" t="n"/>
      <c r="M306" s="4" t="b">
        <v>1</v>
      </c>
      <c r="N306" s="4" t="inlineStr">
        <is>
          <t>Passion fruit or purple granadilla, juice -- chinola=passion fruit.</t>
        </is>
      </c>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inlineStr">
        <is>
          <t>Bebida fermentada caribena tradicional con sabor a limon -- no encontrada en INCAP ni FNDDS, requiere fuente especializada.</t>
        </is>
      </c>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inlineStr">
        <is>
          <t>Categoria mixta de frutos secos variados, no encontrado un generico de 'mixed nuts' en INCAP ni FNDDS.</t>
        </is>
      </c>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v>70213009</v>
      </c>
      <c r="L314" s="4" t="n"/>
      <c r="M314" s="4" t="b">
        <v>1</v>
      </c>
      <c r="N314" s="4" t="inlineStr">
        <is>
          <t>Instant oatmeal, fortified -- mismo ID que saborizada, generico.</t>
        </is>
      </c>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inlineStr">
        <is>
          <t>Unico match en FNDDS es 'Apple-cherry juice, baby food' (mezclado con manzana, para bebe) -- no representa bien un jugo de cereza para adultos, no forzar.</t>
        </is>
      </c>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v>70213057</v>
      </c>
      <c r="L320" s="4" t="n"/>
      <c r="M320" s="4" t="b">
        <v>1</v>
      </c>
      <c r="N320" s="4" t="inlineStr">
        <is>
          <t>Pasta, unenriched, raw -- generico, espirales es solo la forma.</t>
        </is>
      </c>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inlineStr">
        <is>
          <t>Lemongrass/te de limoncillo, no encontrado en INCAP.</t>
        </is>
      </c>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v>70211086</v>
      </c>
      <c r="L328" s="4" t="n"/>
      <c r="M328" s="4" t="b">
        <v>1</v>
      </c>
      <c r="N328" s="4" t="inlineStr">
        <is>
          <t>Green bean, all varieties -- aproximacion generica.</t>
        </is>
      </c>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v>70222005</v>
      </c>
      <c r="L330" s="4" t="n"/>
      <c r="M330" s="4" t="b">
        <v>1</v>
      </c>
      <c r="N330" s="4" t="inlineStr">
        <is>
          <t>CORREGIDO: sugerencia era cebolla en polvo. Reasignado a Canela, molida.</t>
        </is>
      </c>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v>70222025</v>
      </c>
      <c r="L332" s="4" t="n"/>
      <c r="M332" s="4" t="b">
        <v>1</v>
      </c>
      <c r="N332" s="4" t="inlineStr">
        <is>
          <t>Vanilla extract (mismo ID que vainilla blanca, aproximacion).</t>
        </is>
      </c>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v>57208000</v>
      </c>
      <c r="L333" s="4" t="n"/>
      <c r="M333" s="4" t="b">
        <v>1</v>
      </c>
      <c r="N333" s="4" t="inlineStr">
        <is>
          <t>FNDDS: All-Bran Complete Wheat Flakes -- generico.</t>
        </is>
      </c>
      <c r="O333" s="17" t="inlineStr">
        <is>
          <t>FNDDS</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v>70205038</v>
      </c>
      <c r="L334" s="4" t="n"/>
      <c r="M334" s="4" t="b">
        <v>1</v>
      </c>
      <c r="N334" s="4" t="inlineStr">
        <is>
          <t>Beef, tripe, raw -- APROXIMACION: es de res, no de cerdo especificamente, no existe mondongo de cerdo en INCAP.</t>
        </is>
      </c>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v>70212166</v>
      </c>
      <c r="L340" s="4" t="n"/>
      <c r="M340" s="4" t="b">
        <v>1</v>
      </c>
      <c r="N340" s="4" t="inlineStr">
        <is>
          <t>Tamarind, canned nectar.</t>
        </is>
      </c>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v>70210007</v>
      </c>
      <c r="L343" s="4" t="n"/>
      <c r="M343" s="4" t="b">
        <v>1</v>
      </c>
      <c r="N343" s="4" t="inlineStr">
        <is>
          <t>Peanut, raw, with skin.</t>
        </is>
      </c>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v>21101000</v>
      </c>
      <c r="L346" s="4" t="n"/>
      <c r="M346" s="4" t="b">
        <v>1</v>
      </c>
      <c r="N346" s="4" t="inlineStr">
        <is>
          <t>FNDDS: Beef steak, NS as to cooking method -- generico.</t>
        </is>
      </c>
      <c r="O346" s="17" t="inlineStr">
        <is>
          <t>FNDDS</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inlineStr">
        <is>
          <t>Semilla de cilantro/culantro (coriander seed) -- distinta de cilantro fresco (ya resuelto antes). No encontrada en INCAP.</t>
        </is>
      </c>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v>70208049</v>
      </c>
      <c r="L356" s="4" t="n"/>
      <c r="M356" s="4" t="b">
        <v>1</v>
      </c>
      <c r="N356" s="4" t="inlineStr">
        <is>
          <t>Fish: mojarra or snapper -- 'chillo' es nombre regional dominicano de pargo/snapper. CORREGIDO: sugerencia confundia con chile en polvo.</t>
        </is>
      </c>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No existe jugo de uva puro en INCAP (solo mezclado uva-naranja). No forzar.</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inlineStr">
        <is>
          <t>Mismo problema: semilla de cilantro molida, no encontrada en INCAP.</t>
        </is>
      </c>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v>70208070</v>
      </c>
      <c r="L363" s="4" t="n"/>
      <c r="M363" s="4" t="b">
        <v>1</v>
      </c>
      <c r="N363" s="4" t="inlineStr">
        <is>
          <t>Eel, raw -- categoria combinada (lisa=mullet, anguila=eel), solo cubre anguila.</t>
        </is>
      </c>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inlineStr">
        <is>
          <t>No existe jugo de limon puro en INCAP.</t>
        </is>
      </c>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1</v>
      </c>
      <c r="N496" s="4" t="inlineStr">
        <is>
          <t>Confirmado: sugerencia automatica de alta confianza revisada y correcta.</t>
        </is>
      </c>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1</v>
      </c>
      <c r="N509" s="4" t="inlineStr">
        <is>
          <t>Confirmado: sugerencia automatica de alta confianza revisada y correcta.</t>
        </is>
      </c>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1</v>
      </c>
      <c r="N510" s="4" t="inlineStr">
        <is>
          <t>Confirmado: sugerencia automatica de alta confianza revisada y correcta.</t>
        </is>
      </c>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1</v>
      </c>
      <c r="N511" s="4" t="inlineStr">
        <is>
          <t>Confirmado: sugerencia automatica de alta confianza revisada y correcta.</t>
        </is>
      </c>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1</v>
      </c>
      <c r="N518" s="4" t="inlineStr">
        <is>
          <t>Confirmado: sugerencia automatica de alta confianza revisada y correcta.</t>
        </is>
      </c>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1</v>
      </c>
      <c r="N519" s="4" t="inlineStr">
        <is>
          <t>Confirmado: sugerencia automatica de alta confianza revisada y correcta.</t>
        </is>
      </c>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1</v>
      </c>
      <c r="N532" s="4" t="inlineStr">
        <is>
          <t>Confirmado: sugerencia automatica de alta confianza revisada y correcta.</t>
        </is>
      </c>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1</v>
      </c>
      <c r="N536" s="4" t="inlineStr">
        <is>
          <t>Confirmado: sugerencia automatica de alta confianza revisada y correcta.</t>
        </is>
      </c>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1</v>
      </c>
      <c r="N541" s="4" t="inlineStr">
        <is>
          <t>Confirmado: sugerencia automatica de alta confianza revisada y correcta.</t>
        </is>
      </c>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1</v>
      </c>
      <c r="N549" s="4" t="inlineStr">
        <is>
          <t>Confirmado: sugerencia automatica de alta confianza revisada y correcta.</t>
        </is>
      </c>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1</v>
      </c>
      <c r="N561" s="4" t="inlineStr">
        <is>
          <t>Confirmado: sugerencia automatica de alta confianza revisada y correcta.</t>
        </is>
      </c>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1</v>
      </c>
      <c r="N562" s="4" t="inlineStr">
        <is>
          <t>Confirmado: sugerencia automatica de alta confianza revisada y correcta.</t>
        </is>
      </c>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1</v>
      </c>
      <c r="N566" s="4" t="inlineStr">
        <is>
          <t>Confirmado: sugerencia automatica de alta confianza revisada y correcta.</t>
        </is>
      </c>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1</v>
      </c>
      <c r="N582" s="4" t="inlineStr">
        <is>
          <t>Confirmado: sugerencia automatica de alta confianza revisada y correcta.</t>
        </is>
      </c>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1</v>
      </c>
      <c r="N583" s="4" t="inlineStr">
        <is>
          <t>Confirmado: sugerencia automatica de alta confianza revisada y correcta.</t>
        </is>
      </c>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1</v>
      </c>
      <c r="N589" s="4" t="inlineStr">
        <is>
          <t>Confirmado: sugerencia automatica de alta confianza revisada y correcta.</t>
        </is>
      </c>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1</v>
      </c>
      <c r="N596" s="4" t="inlineStr">
        <is>
          <t>Confirmado: sugerencia automatica de alta confianza revisada y correcta.</t>
        </is>
      </c>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1</v>
      </c>
      <c r="N598" s="4" t="inlineStr">
        <is>
          <t>Confirmado: sugerencia automatica de alta confianza revisada y correcta.</t>
        </is>
      </c>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1</v>
      </c>
      <c r="N604" s="4" t="inlineStr">
        <is>
          <t>Confirmado: sugerencia automatica de alta confianza revisada y correcta.</t>
        </is>
      </c>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1</v>
      </c>
      <c r="N608" s="4" t="inlineStr">
        <is>
          <t>Confirmado: sugerencia automatica de alta confianza revisada y correcta.</t>
        </is>
      </c>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1</v>
      </c>
      <c r="N615" s="4" t="inlineStr">
        <is>
          <t>Confirmado: sugerencia automatica de alta confianza revisada y correcta.</t>
        </is>
      </c>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1</v>
      </c>
      <c r="N623" s="4" t="inlineStr">
        <is>
          <t>Confirmado: sugerencia automatica de alta confianza revisada y correcta.</t>
        </is>
      </c>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1</v>
      </c>
      <c r="N625" s="4" t="inlineStr">
        <is>
          <t>Confirmado: Instant coffee prepared w/water, no sugar.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v>70212010</v>
      </c>
      <c r="L638" s="4" t="n"/>
      <c r="M638" s="4" t="b">
        <v>1</v>
      </c>
      <c r="N638" s="4" t="inlineStr">
        <is>
          <t>CORREGIDO: sugerencia era 'Pan de banano' (pan, no fruta). Reasignado a Banana, ripe.</t>
        </is>
      </c>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1</v>
      </c>
      <c r="N642" s="4" t="inlineStr">
        <is>
          <t>Confirmado: sugerencia automatica de alta confianza revisada y correcta.</t>
        </is>
      </c>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1</v>
      </c>
      <c r="N646" s="4" t="inlineStr">
        <is>
          <t>Confirmado: sugerencia automatica de alta confianza revisada y correcta.</t>
        </is>
      </c>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1</v>
      </c>
      <c r="N650" s="4" t="inlineStr">
        <is>
          <t>Confirmado: Instant coffee powder, match exacto.</t>
        </is>
      </c>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1</v>
      </c>
      <c r="N651" s="4" t="inlineStr">
        <is>
          <t>Confirmado: sugerencia automatica de alta confianza revisada y correcta.</t>
        </is>
      </c>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1</v>
      </c>
      <c r="N652" s="4" t="inlineStr">
        <is>
          <t>Confirmado: sugerencia automatica de alta confianza revisada y correcta.</t>
        </is>
      </c>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1</v>
      </c>
      <c r="N654" s="4" t="inlineStr">
        <is>
          <t>Confirmado: sugerencia automatica de alta confianza revisada y correcta.</t>
        </is>
      </c>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inlineStr">
        <is>
          <t>Sugerencia (jugo uva-naranja) no es un match real; no se encontro jugo de kiwi en INCAP.</t>
        </is>
      </c>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1</v>
      </c>
      <c r="N661" s="4" t="inlineStr">
        <is>
          <t>Confirmado: sugerencia automatica de alta confianza revisada y correcta.</t>
        </is>
      </c>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1</v>
      </c>
      <c r="N665" s="4" t="inlineStr">
        <is>
          <t>Confirmado: sugerencia automatica de alta confianza revisada y correcta.</t>
        </is>
      </c>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1</v>
      </c>
      <c r="N676" s="4" t="inlineStr">
        <is>
          <t>Confirmado: sugerencia automatica de alta confianza revisada y correcta.</t>
        </is>
      </c>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1</v>
      </c>
      <c r="N679" s="4" t="inlineStr">
        <is>
          <t>Confirmado: sugerencia automatica de alta confianza revisada y correcta.</t>
        </is>
      </c>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1</v>
      </c>
      <c r="N681" s="4" t="inlineStr">
        <is>
          <t>Confirmado: sugerencia automatica de alta confianza revisada y correcta.</t>
        </is>
      </c>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1</v>
      </c>
      <c r="N682" s="4" t="inlineStr">
        <is>
          <t>Confirmado: sugerencia automatica de alta confianza revisada y correcta.</t>
        </is>
      </c>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1</v>
      </c>
      <c r="N683" s="4" t="inlineStr">
        <is>
          <t>Confirmado: sugerencia automatica de alta confianza revisada y correcta.</t>
        </is>
      </c>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1</v>
      </c>
      <c r="N692" s="4" t="inlineStr">
        <is>
          <t>Confirmado: sugerencia automatica de alta confianza revisada y correcta.</t>
        </is>
      </c>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1</v>
      </c>
      <c r="N695" s="4" t="inlineStr">
        <is>
          <t>Confirmado: sugerencia automatica de alta confianza revisada y correcta.</t>
        </is>
      </c>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1</v>
      </c>
      <c r="N699" s="4" t="inlineStr">
        <is>
          <t>Confirmado: sugerencia automatica de alta confianza revisada y correcta.</t>
        </is>
      </c>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1</v>
      </c>
      <c r="N700" s="4" t="inlineStr">
        <is>
          <t>Confirmado: sugerencia automatica de alta confianza revisada y correcta.</t>
        </is>
      </c>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1</v>
      </c>
      <c r="N702" s="4" t="inlineStr">
        <is>
          <t>Confirmado: sugerencia automatica de alta confianza revisada y correcta.</t>
        </is>
      </c>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1</v>
      </c>
      <c r="N710" s="4" t="inlineStr">
        <is>
          <t>Confirmado: sugerencia automatica de alta confianza revisada y correcta.</t>
        </is>
      </c>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1</v>
      </c>
      <c r="N711" s="4" t="inlineStr">
        <is>
          <t>Confirmado: sugerencia automatica de alta confianza revisada y correcta.</t>
        </is>
      </c>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1</v>
      </c>
      <c r="N714" s="4" t="inlineStr">
        <is>
          <t>Confirmado: sugerencia automatica de alta confianza revisada y correcta.</t>
        </is>
      </c>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1</v>
      </c>
      <c r="N716" s="4" t="inlineStr">
        <is>
          <t>Confirmado: sugerencia automatica de alta confianza revisada y correcta.</t>
        </is>
      </c>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1</v>
      </c>
      <c r="N739" s="4" t="inlineStr">
        <is>
          <t>Confirmado: sugerencia automatica de alta confianza revisada y correcta.</t>
        </is>
      </c>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1</v>
      </c>
      <c r="N741" s="4" t="inlineStr">
        <is>
          <t>Confirmado: sugerencia automatica de alta confianza revisada y correcta.</t>
        </is>
      </c>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1</v>
      </c>
      <c r="N742" s="4" t="inlineStr">
        <is>
          <t>Confirmado: sugerencia automatica de alta confianza revisada y correcta.</t>
        </is>
      </c>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inlineStr">
        <is>
          <t>Plato mixto con multiples rellenos; sugerencia solo cubre uno (jamon de pollo). Baja frecuencia (n=1), no justifica mas tiempo ahora.</t>
        </is>
      </c>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1</v>
      </c>
      <c r="N751" s="4" t="inlineStr">
        <is>
          <t>Confirmado: sugerencia automatica de alta confianza revisada y correcta.</t>
        </is>
      </c>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1</v>
      </c>
      <c r="N762" s="4" t="inlineStr">
        <is>
          <t>Confirmado: sugerencia automatica de alta confianza revisada y correcta.</t>
        </is>
      </c>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1</v>
      </c>
      <c r="N764" s="4" t="inlineStr">
        <is>
          <t>Confirmado: sugerencia automatica de alta confianza revisada y correcta.</t>
        </is>
      </c>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1</v>
      </c>
      <c r="N771" s="4" t="inlineStr">
        <is>
          <t>Fuente FNDDS (no INCAP): tomato/cucumber salad w/oil,vinegar -- aproximacion razonable para categoria agregada de ensalada cruda.</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2026-09-08T11:34:39Z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