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TE\Desktop\"/>
    </mc:Choice>
  </mc:AlternateContent>
  <bookViews>
    <workbookView xWindow="0" yWindow="0" windowWidth="28800" windowHeight="11835"/>
  </bookViews>
  <sheets>
    <sheet name="Hoja1" sheetId="1" r:id="rId1"/>
  </sheets>
  <externalReferences>
    <externalReference r:id="rId2"/>
  </externalReferences>
  <definedNames>
    <definedName name="ScheduleDates" localSheetId="0">[1]Horario!A$16</definedName>
    <definedName name="Shade_Weekends">[1]Horario!$F$9</definedName>
    <definedName name="Show_Minutes">Hoja1!$I$10</definedName>
    <definedName name="Start_Date">Hoja1!$I$5</definedName>
    <definedName name="Start_Time">Hoja1!#REF!</definedName>
    <definedName name="Time_Format">Hoja1!#REF!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</calcChain>
</file>

<file path=xl/sharedStrings.xml><?xml version="1.0" encoding="utf-8"?>
<sst xmlns="http://schemas.openxmlformats.org/spreadsheetml/2006/main" count="74" uniqueCount="51">
  <si>
    <t>07:30AM</t>
  </si>
  <si>
    <t>08:00AM</t>
  </si>
  <si>
    <t>08:30AM</t>
  </si>
  <si>
    <t>09:00AM</t>
  </si>
  <si>
    <t>Martes</t>
  </si>
  <si>
    <t>Viernes</t>
  </si>
  <si>
    <t>Sábado</t>
  </si>
  <si>
    <t>Domingo</t>
  </si>
  <si>
    <t>09:30AM</t>
  </si>
  <si>
    <t>10:00AM</t>
  </si>
  <si>
    <t>10:30AM</t>
  </si>
  <si>
    <t>11:00AM</t>
  </si>
  <si>
    <t>11:30AM</t>
  </si>
  <si>
    <t>12:00AM</t>
  </si>
  <si>
    <t>12:30PM</t>
  </si>
  <si>
    <t>01:00PM</t>
  </si>
  <si>
    <t>01:30PM</t>
  </si>
  <si>
    <t>02:00PM</t>
  </si>
  <si>
    <t>02:30PM</t>
  </si>
  <si>
    <t>03:00PM</t>
  </si>
  <si>
    <t>03:30PM</t>
  </si>
  <si>
    <t>04:00PM</t>
  </si>
  <si>
    <t>04:30PM</t>
  </si>
  <si>
    <t>05:00PM</t>
  </si>
  <si>
    <t>Alistamiento de la actividad</t>
  </si>
  <si>
    <t>DESCANSO</t>
  </si>
  <si>
    <t>ALMUERZO</t>
  </si>
  <si>
    <t>SEMANA 3</t>
  </si>
  <si>
    <t xml:space="preserve">Lunes </t>
  </si>
  <si>
    <t xml:space="preserve">Miércoles </t>
  </si>
  <si>
    <t xml:space="preserve">Jueves </t>
  </si>
  <si>
    <t>PROGRAMACIÓN</t>
  </si>
  <si>
    <t>OBSERVACIONES</t>
  </si>
  <si>
    <t>CRONOGRAMA DE CAPACITACIÓN "APPLIANCE HOME ONLINE"</t>
  </si>
  <si>
    <t xml:space="preserve"> 03/10/2017</t>
  </si>
  <si>
    <t>realizacion codigo del sistema</t>
  </si>
  <si>
    <t xml:space="preserve"> modificacion presentacion del proyecto</t>
  </si>
  <si>
    <t>Gestion de inventarios</t>
  </si>
  <si>
    <t>Seguridad informatica</t>
  </si>
  <si>
    <t>planeacion de estrategias</t>
  </si>
  <si>
    <t>Gestion logistica en almacenes y centros de distribucion</t>
  </si>
  <si>
    <t>Planificacion de trabajo</t>
  </si>
  <si>
    <t>Revision codigo sistema de informacion</t>
  </si>
  <si>
    <t>Realizacion pruebas</t>
  </si>
  <si>
    <t>Pruebas rol administrador</t>
  </si>
  <si>
    <t xml:space="preserve">Revision presentacion del proyecto </t>
  </si>
  <si>
    <t>Pruebas de servicio al cliente (chats en linea etc)</t>
  </si>
  <si>
    <t xml:space="preserve">Pruebas de ventas (pagos, recibos, controles del pedido) </t>
  </si>
  <si>
    <t>Revision control y calidad del producto</t>
  </si>
  <si>
    <t>TERMINACION DEL DIA</t>
  </si>
  <si>
    <t>Hacer revision del proyecto continuamente y modificarlo para asi tener una buena experiencia al interactuar.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</si>
</sst>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d"/>
    <numFmt numFmtId="165" formatCode="[$-F400]h:mm:ss\ AM/PM"/>
    <numFmt numFmtId="166" formatCode="dd/mm/yyyy;@"/>
    <numFmt numFmtId="173" formatCode="_-[$$-240A]* #,##0_-;\-[$$-240A]* #,##0_-;_-[$$-240A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dobe Caslon Pro Bol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4" fillId="4" borderId="1" xfId="1" applyNumberFormat="1" applyFont="1" applyFill="1" applyBorder="1" applyAlignment="1">
      <alignment horizontal="center" vertical="center" wrapText="1" shrinkToFit="1"/>
    </xf>
    <xf numFmtId="165" fontId="1" fillId="4" borderId="1" xfId="1" applyNumberFormat="1" applyFont="1" applyFill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 shrinkToFit="1"/>
    </xf>
    <xf numFmtId="164" fontId="4" fillId="4" borderId="3" xfId="1" applyNumberFormat="1" applyFont="1" applyFill="1" applyBorder="1" applyAlignment="1">
      <alignment horizontal="center" vertical="center" wrapText="1" shrinkToFi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173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Normal 2" xfId="1"/>
  </cellStyles>
  <dxfs count="29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253537</xdr:colOff>
      <xdr:row>4</xdr:row>
      <xdr:rowOff>110149</xdr:rowOff>
    </xdr:from>
    <xdr:to>
      <xdr:col>8</xdr:col>
      <xdr:colOff>573550</xdr:colOff>
      <xdr:row>4</xdr:row>
      <xdr:rowOff>1188065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7166" y="366197"/>
          <a:ext cx="1077916" cy="10779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xeroxn/Downloads/Horario-Calendario-Sema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ario"/>
    </sheetNames>
    <sheetDataSet>
      <sheetData sheetId="0">
        <row r="9">
          <cell r="F9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topLeftCell="A41" zoomScale="93" zoomScaleNormal="93" workbookViewId="0">
      <selection activeCell="B70" sqref="B70"/>
    </sheetView>
  </sheetViews>
  <sheetFormatPr baseColWidth="10" defaultRowHeight="15" x14ac:dyDescent="0.25"/>
  <cols>
    <col min="1" max="1" width="11.42578125" style="3"/>
    <col min="2" max="2" width="19.140625" style="3" customWidth="1"/>
    <col min="3" max="3" width="19.42578125" style="3" customWidth="1"/>
    <col min="4" max="4" width="22.5703125" style="3" customWidth="1"/>
    <col min="5" max="5" width="24" style="3" customWidth="1"/>
    <col min="6" max="6" width="20.5703125" style="3" customWidth="1"/>
    <col min="7" max="7" width="18.5703125" style="3" customWidth="1"/>
    <col min="8" max="16384" width="11.42578125" style="3"/>
  </cols>
  <sheetData>
    <row r="2" spans="2:9" ht="4.5" customHeight="1" x14ac:dyDescent="0.25"/>
    <row r="3" spans="2:9" hidden="1" x14ac:dyDescent="0.25"/>
    <row r="4" spans="2:9" hidden="1" x14ac:dyDescent="0.25"/>
    <row r="5" spans="2:9" ht="108" customHeight="1" x14ac:dyDescent="0.25">
      <c r="B5" s="21" t="s">
        <v>33</v>
      </c>
      <c r="C5" s="19"/>
      <c r="D5" s="19"/>
      <c r="E5" s="19"/>
      <c r="F5" s="19"/>
      <c r="G5" s="19"/>
      <c r="H5" s="19"/>
      <c r="I5" s="19"/>
    </row>
    <row r="6" spans="2:9" ht="22.5" customHeight="1" x14ac:dyDescent="0.25">
      <c r="B6" s="4"/>
      <c r="C6" s="7" t="s">
        <v>27</v>
      </c>
      <c r="D6" s="8"/>
      <c r="E6" s="8"/>
      <c r="F6" s="8"/>
      <c r="G6" s="8"/>
      <c r="H6" s="8"/>
      <c r="I6" s="9"/>
    </row>
    <row r="7" spans="2:9" ht="33" customHeight="1" x14ac:dyDescent="0.25">
      <c r="B7" s="10" t="s">
        <v>31</v>
      </c>
      <c r="C7" s="2" t="s">
        <v>28</v>
      </c>
      <c r="D7" s="2" t="s">
        <v>4</v>
      </c>
      <c r="E7" s="2" t="s">
        <v>29</v>
      </c>
      <c r="F7" s="2" t="s">
        <v>30</v>
      </c>
      <c r="G7" s="2" t="s">
        <v>5</v>
      </c>
      <c r="H7" s="2" t="s">
        <v>6</v>
      </c>
      <c r="I7" s="2" t="s">
        <v>7</v>
      </c>
    </row>
    <row r="8" spans="2:9" ht="33" customHeight="1" x14ac:dyDescent="0.25">
      <c r="B8" s="11"/>
      <c r="C8" s="5">
        <v>43010</v>
      </c>
      <c r="D8" s="5" t="s">
        <v>34</v>
      </c>
      <c r="E8" s="5">
        <v>43012</v>
      </c>
      <c r="F8" s="5">
        <v>43013</v>
      </c>
      <c r="G8" s="5">
        <v>43014</v>
      </c>
      <c r="H8" s="5"/>
      <c r="I8" s="5"/>
    </row>
    <row r="9" spans="2:9" ht="30" x14ac:dyDescent="0.25">
      <c r="B9" s="6" t="s">
        <v>0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/>
      <c r="I9" s="1"/>
    </row>
    <row r="10" spans="2:9" ht="30" customHeight="1" x14ac:dyDescent="0.25">
      <c r="B10" s="6" t="s">
        <v>1</v>
      </c>
      <c r="C10" s="12" t="s">
        <v>35</v>
      </c>
      <c r="D10" s="12" t="s">
        <v>37</v>
      </c>
      <c r="E10" s="1" t="s">
        <v>38</v>
      </c>
      <c r="F10" s="12" t="s">
        <v>39</v>
      </c>
      <c r="G10" s="12" t="s">
        <v>43</v>
      </c>
      <c r="H10" s="1"/>
      <c r="I10" s="1"/>
    </row>
    <row r="11" spans="2:9" x14ac:dyDescent="0.25">
      <c r="B11" s="6" t="s">
        <v>2</v>
      </c>
      <c r="C11" s="20"/>
      <c r="D11" s="20"/>
      <c r="E11" s="12" t="s">
        <v>39</v>
      </c>
      <c r="F11" s="20"/>
      <c r="G11" s="20"/>
      <c r="H11" s="1"/>
      <c r="I11" s="1"/>
    </row>
    <row r="12" spans="2:9" x14ac:dyDescent="0.25">
      <c r="B12" s="6" t="s">
        <v>3</v>
      </c>
      <c r="C12" s="13"/>
      <c r="D12" s="13"/>
      <c r="E12" s="13"/>
      <c r="F12" s="13"/>
      <c r="G12" s="13"/>
      <c r="H12" s="1"/>
      <c r="I12" s="1"/>
    </row>
    <row r="13" spans="2:9" x14ac:dyDescent="0.25">
      <c r="B13" s="6" t="s">
        <v>8</v>
      </c>
      <c r="C13" s="16" t="s">
        <v>25</v>
      </c>
      <c r="D13" s="16" t="s">
        <v>25</v>
      </c>
      <c r="E13" s="16" t="s">
        <v>25</v>
      </c>
      <c r="F13" s="16" t="s">
        <v>25</v>
      </c>
      <c r="G13" s="16" t="s">
        <v>25</v>
      </c>
      <c r="H13" s="16" t="s">
        <v>25</v>
      </c>
      <c r="I13" s="16" t="s">
        <v>25</v>
      </c>
    </row>
    <row r="14" spans="2:9" x14ac:dyDescent="0.25">
      <c r="B14" s="6" t="s">
        <v>9</v>
      </c>
      <c r="C14" s="17"/>
      <c r="D14" s="17"/>
      <c r="E14" s="17"/>
      <c r="F14" s="17"/>
      <c r="G14" s="17"/>
      <c r="H14" s="17"/>
      <c r="I14" s="17"/>
    </row>
    <row r="15" spans="2:9" ht="90" customHeight="1" x14ac:dyDescent="0.25">
      <c r="B15" s="6" t="s">
        <v>10</v>
      </c>
      <c r="C15" s="12" t="s">
        <v>36</v>
      </c>
      <c r="D15" s="12" t="s">
        <v>40</v>
      </c>
      <c r="E15" s="12" t="s">
        <v>44</v>
      </c>
      <c r="F15" s="12" t="s">
        <v>42</v>
      </c>
      <c r="G15" s="12" t="s">
        <v>41</v>
      </c>
      <c r="H15" s="1"/>
      <c r="I15" s="1"/>
    </row>
    <row r="16" spans="2:9" ht="45" customHeight="1" x14ac:dyDescent="0.25">
      <c r="B16" s="6" t="s">
        <v>11</v>
      </c>
      <c r="C16" s="20"/>
      <c r="D16" s="20"/>
      <c r="E16" s="20"/>
      <c r="F16" s="20"/>
      <c r="G16" s="20"/>
      <c r="H16" s="1"/>
      <c r="I16" s="1"/>
    </row>
    <row r="17" spans="2:9" ht="45" customHeight="1" x14ac:dyDescent="0.25">
      <c r="B17" s="6" t="s">
        <v>12</v>
      </c>
      <c r="C17" s="13"/>
      <c r="D17" s="13"/>
      <c r="E17" s="13"/>
      <c r="F17" s="13"/>
      <c r="G17" s="13"/>
      <c r="H17" s="1"/>
      <c r="I17" s="1"/>
    </row>
    <row r="18" spans="2:9" x14ac:dyDescent="0.25">
      <c r="B18" s="6" t="s">
        <v>13</v>
      </c>
      <c r="C18" s="16" t="s">
        <v>26</v>
      </c>
      <c r="D18" s="16" t="s">
        <v>26</v>
      </c>
      <c r="E18" s="16" t="s">
        <v>26</v>
      </c>
      <c r="F18" s="16" t="s">
        <v>26</v>
      </c>
      <c r="G18" s="16" t="s">
        <v>26</v>
      </c>
      <c r="H18" s="16" t="s">
        <v>26</v>
      </c>
      <c r="I18" s="16" t="s">
        <v>26</v>
      </c>
    </row>
    <row r="19" spans="2:9" x14ac:dyDescent="0.25">
      <c r="B19" s="6" t="s">
        <v>14</v>
      </c>
      <c r="C19" s="17"/>
      <c r="D19" s="17"/>
      <c r="E19" s="17"/>
      <c r="F19" s="17"/>
      <c r="G19" s="17"/>
      <c r="H19" s="17"/>
      <c r="I19" s="17"/>
    </row>
    <row r="20" spans="2:9" x14ac:dyDescent="0.25">
      <c r="B20" s="6" t="s">
        <v>15</v>
      </c>
      <c r="C20" s="17"/>
      <c r="D20" s="17"/>
      <c r="E20" s="17"/>
      <c r="F20" s="17"/>
      <c r="G20" s="17"/>
      <c r="H20" s="17"/>
      <c r="I20" s="17"/>
    </row>
    <row r="21" spans="2:9" x14ac:dyDescent="0.25">
      <c r="B21" s="6" t="s">
        <v>16</v>
      </c>
      <c r="C21" s="17"/>
      <c r="D21" s="17"/>
      <c r="E21" s="17"/>
      <c r="F21" s="17"/>
      <c r="G21" s="17"/>
      <c r="H21" s="17"/>
      <c r="I21" s="17"/>
    </row>
    <row r="22" spans="2:9" x14ac:dyDescent="0.25">
      <c r="B22" s="6" t="s">
        <v>17</v>
      </c>
      <c r="C22" s="18"/>
      <c r="D22" s="18"/>
      <c r="E22" s="18"/>
      <c r="F22" s="18"/>
      <c r="G22" s="18"/>
      <c r="H22" s="18"/>
      <c r="I22" s="18"/>
    </row>
    <row r="23" spans="2:9" ht="45" customHeight="1" x14ac:dyDescent="0.25">
      <c r="B23" s="6" t="s">
        <v>18</v>
      </c>
      <c r="C23" s="1" t="s">
        <v>35</v>
      </c>
      <c r="D23" s="12" t="s">
        <v>45</v>
      </c>
      <c r="E23" s="12" t="s">
        <v>46</v>
      </c>
      <c r="F23" s="12" t="s">
        <v>47</v>
      </c>
      <c r="G23" s="12" t="s">
        <v>48</v>
      </c>
      <c r="H23" s="1"/>
      <c r="I23" s="1"/>
    </row>
    <row r="24" spans="2:9" ht="45" customHeight="1" x14ac:dyDescent="0.25">
      <c r="B24" s="6" t="s">
        <v>19</v>
      </c>
      <c r="C24" s="1" t="s">
        <v>36</v>
      </c>
      <c r="D24" s="13"/>
      <c r="E24" s="13"/>
      <c r="F24" s="13"/>
      <c r="G24" s="13"/>
      <c r="H24" s="1"/>
      <c r="I24" s="1"/>
    </row>
    <row r="25" spans="2:9" ht="45" customHeight="1" x14ac:dyDescent="0.25">
      <c r="B25" s="6" t="s">
        <v>20</v>
      </c>
      <c r="C25" s="16" t="s">
        <v>49</v>
      </c>
      <c r="D25" s="16" t="s">
        <v>49</v>
      </c>
      <c r="E25" s="16" t="s">
        <v>49</v>
      </c>
      <c r="F25" s="16" t="s">
        <v>49</v>
      </c>
      <c r="G25" s="16" t="s">
        <v>49</v>
      </c>
      <c r="H25" s="1"/>
      <c r="I25" s="1"/>
    </row>
    <row r="26" spans="2:9" x14ac:dyDescent="0.25">
      <c r="B26" s="6" t="s">
        <v>21</v>
      </c>
      <c r="C26" s="17"/>
      <c r="D26" s="17"/>
      <c r="E26" s="17"/>
      <c r="F26" s="17"/>
      <c r="G26" s="17"/>
      <c r="H26" s="1"/>
      <c r="I26" s="1"/>
    </row>
    <row r="27" spans="2:9" x14ac:dyDescent="0.25">
      <c r="B27" s="6" t="s">
        <v>22</v>
      </c>
      <c r="C27" s="17"/>
      <c r="D27" s="17"/>
      <c r="E27" s="17"/>
      <c r="F27" s="17"/>
      <c r="G27" s="17"/>
      <c r="H27" s="1"/>
      <c r="I27" s="1"/>
    </row>
    <row r="28" spans="2:9" x14ac:dyDescent="0.25">
      <c r="B28" s="6" t="s">
        <v>23</v>
      </c>
      <c r="C28" s="17"/>
      <c r="D28" s="17"/>
      <c r="E28" s="17"/>
      <c r="F28" s="17"/>
      <c r="G28" s="17"/>
      <c r="H28" s="1"/>
      <c r="I28" s="1"/>
    </row>
    <row r="31" spans="2:9" ht="60" customHeight="1" x14ac:dyDescent="0.25">
      <c r="B31" s="14" t="s">
        <v>32</v>
      </c>
      <c r="C31" s="22" t="s">
        <v>50</v>
      </c>
      <c r="D31" s="23"/>
      <c r="E31" s="23"/>
      <c r="F31" s="24"/>
    </row>
    <row r="32" spans="2:9" x14ac:dyDescent="0.25">
      <c r="B32" s="15"/>
      <c r="C32" s="25"/>
      <c r="D32" s="26"/>
      <c r="E32" s="26"/>
      <c r="F32" s="27"/>
    </row>
    <row r="41" spans="2:2" ht="15.75" thickBot="1" x14ac:dyDescent="0.3"/>
    <row r="42" spans="2:2" ht="15.75" thickBot="1" x14ac:dyDescent="0.3">
      <c r="B42" s="28">
        <v>160000</v>
      </c>
    </row>
    <row r="43" spans="2:2" ht="15.75" thickBot="1" x14ac:dyDescent="0.3">
      <c r="B43" s="29">
        <v>20000</v>
      </c>
    </row>
    <row r="44" spans="2:2" ht="15.75" thickBot="1" x14ac:dyDescent="0.3">
      <c r="B44" s="29">
        <v>120000</v>
      </c>
    </row>
    <row r="45" spans="2:2" ht="15.75" thickBot="1" x14ac:dyDescent="0.3">
      <c r="B45" s="29">
        <v>80000</v>
      </c>
    </row>
    <row r="46" spans="2:2" ht="15.75" thickBot="1" x14ac:dyDescent="0.3">
      <c r="B46" s="29">
        <v>80000</v>
      </c>
    </row>
    <row r="47" spans="2:2" ht="15.75" thickBot="1" x14ac:dyDescent="0.3">
      <c r="B47" s="30">
        <v>80000</v>
      </c>
    </row>
    <row r="48" spans="2:2" ht="15.75" thickBot="1" x14ac:dyDescent="0.3">
      <c r="B48" s="29">
        <v>80000</v>
      </c>
    </row>
    <row r="49" spans="2:2" ht="15.75" thickBot="1" x14ac:dyDescent="0.3">
      <c r="B49" s="29">
        <v>80000</v>
      </c>
    </row>
    <row r="50" spans="2:2" ht="15.75" thickBot="1" x14ac:dyDescent="0.3">
      <c r="B50" s="29">
        <v>80000</v>
      </c>
    </row>
    <row r="51" spans="2:2" ht="15.75" thickBot="1" x14ac:dyDescent="0.3">
      <c r="B51" s="29">
        <v>80000</v>
      </c>
    </row>
    <row r="52" spans="2:2" ht="15.75" thickBot="1" x14ac:dyDescent="0.3">
      <c r="B52" s="29">
        <v>80000</v>
      </c>
    </row>
    <row r="53" spans="2:2" ht="15.75" thickBot="1" x14ac:dyDescent="0.3">
      <c r="B53" s="29">
        <v>120000</v>
      </c>
    </row>
    <row r="54" spans="2:2" ht="15.75" thickBot="1" x14ac:dyDescent="0.3">
      <c r="B54" s="29">
        <v>80000</v>
      </c>
    </row>
    <row r="55" spans="2:2" ht="15.75" thickBot="1" x14ac:dyDescent="0.3">
      <c r="B55" s="29">
        <v>160000</v>
      </c>
    </row>
    <row r="56" spans="2:2" ht="15.75" thickBot="1" x14ac:dyDescent="0.3">
      <c r="B56" s="31">
        <v>80000</v>
      </c>
    </row>
    <row r="57" spans="2:2" ht="15.75" thickBot="1" x14ac:dyDescent="0.3">
      <c r="B57" s="28">
        <v>160000</v>
      </c>
    </row>
    <row r="58" spans="2:2" ht="15.75" thickBot="1" x14ac:dyDescent="0.3">
      <c r="B58" s="29">
        <v>80000</v>
      </c>
    </row>
    <row r="59" spans="2:2" ht="15.75" thickBot="1" x14ac:dyDescent="0.3">
      <c r="B59" s="29">
        <v>80000</v>
      </c>
    </row>
    <row r="60" spans="2:2" ht="15.75" thickBot="1" x14ac:dyDescent="0.3">
      <c r="B60" s="29">
        <v>80000</v>
      </c>
    </row>
    <row r="61" spans="2:2" ht="15.75" thickBot="1" x14ac:dyDescent="0.3">
      <c r="B61" s="29">
        <v>80000</v>
      </c>
    </row>
    <row r="62" spans="2:2" ht="15.75" thickBot="1" x14ac:dyDescent="0.3">
      <c r="B62" s="29">
        <v>80000</v>
      </c>
    </row>
    <row r="63" spans="2:2" ht="15.75" thickBot="1" x14ac:dyDescent="0.3">
      <c r="B63" s="29">
        <v>80000</v>
      </c>
    </row>
    <row r="64" spans="2:2" ht="15.75" thickBot="1" x14ac:dyDescent="0.3">
      <c r="B64" s="29">
        <v>80000</v>
      </c>
    </row>
    <row r="65" spans="2:2" ht="15.75" thickBot="1" x14ac:dyDescent="0.3">
      <c r="B65" s="29">
        <v>60000</v>
      </c>
    </row>
    <row r="66" spans="2:2" ht="15.75" thickBot="1" x14ac:dyDescent="0.3">
      <c r="B66" s="31">
        <v>20000</v>
      </c>
    </row>
    <row r="67" spans="2:2" ht="15.75" thickBot="1" x14ac:dyDescent="0.3">
      <c r="B67" s="32">
        <v>60000</v>
      </c>
    </row>
    <row r="68" spans="2:2" ht="15.75" thickBot="1" x14ac:dyDescent="0.3">
      <c r="B68" s="28">
        <v>80000</v>
      </c>
    </row>
    <row r="69" spans="2:2" ht="15.75" thickBot="1" x14ac:dyDescent="0.3">
      <c r="B69" s="29">
        <v>80000</v>
      </c>
    </row>
    <row r="70" spans="2:2" x14ac:dyDescent="0.25">
      <c r="B70" s="33">
        <f>SUM(B42:B69)</f>
        <v>2400000</v>
      </c>
    </row>
  </sheetData>
  <mergeCells count="38">
    <mergeCell ref="C31:F32"/>
    <mergeCell ref="E23:E24"/>
    <mergeCell ref="F23:F24"/>
    <mergeCell ref="G23:G24"/>
    <mergeCell ref="C25:C28"/>
    <mergeCell ref="D25:D28"/>
    <mergeCell ref="E25:E28"/>
    <mergeCell ref="F25:F28"/>
    <mergeCell ref="G25:G28"/>
    <mergeCell ref="B5:I5"/>
    <mergeCell ref="C18:C22"/>
    <mergeCell ref="C13:C14"/>
    <mergeCell ref="D13:D14"/>
    <mergeCell ref="E13:E14"/>
    <mergeCell ref="F13:F14"/>
    <mergeCell ref="G13:G14"/>
    <mergeCell ref="H13:H14"/>
    <mergeCell ref="D10:D12"/>
    <mergeCell ref="C10:C12"/>
    <mergeCell ref="F10:F12"/>
    <mergeCell ref="G10:G12"/>
    <mergeCell ref="D15:D17"/>
    <mergeCell ref="C15:C17"/>
    <mergeCell ref="G15:G17"/>
    <mergeCell ref="F15:F17"/>
    <mergeCell ref="C6:I6"/>
    <mergeCell ref="B7:B8"/>
    <mergeCell ref="B31:B32"/>
    <mergeCell ref="E11:E12"/>
    <mergeCell ref="I13:I14"/>
    <mergeCell ref="D18:D22"/>
    <mergeCell ref="E18:E22"/>
    <mergeCell ref="F18:F22"/>
    <mergeCell ref="G18:G22"/>
    <mergeCell ref="H18:H22"/>
    <mergeCell ref="I18:I22"/>
    <mergeCell ref="E15:E17"/>
    <mergeCell ref="D23:D24"/>
  </mergeCells>
  <conditionalFormatting sqref="E15:I15 E23:I23 C9:I10 C15 C23:C24 C13 E11 H11:I12 C18 H16:I17 H24:I28">
    <cfRule type="expression" dxfId="28" priority="24" stopIfTrue="1">
      <formula>AND(Shade_Weekends,OR(WEEKDAY(ScheduleDates)=1,WEEKDAY(ScheduleDates)=7))</formula>
    </cfRule>
  </conditionalFormatting>
  <conditionalFormatting sqref="D13">
    <cfRule type="expression" dxfId="27" priority="23" stopIfTrue="1">
      <formula>AND(Shade_Weekends,OR(WEEKDAY(ScheduleDates)=1,WEEKDAY(ScheduleDates)=7))</formula>
    </cfRule>
  </conditionalFormatting>
  <conditionalFormatting sqref="E13">
    <cfRule type="expression" dxfId="26" priority="22" stopIfTrue="1">
      <formula>AND(Shade_Weekends,OR(WEEKDAY(ScheduleDates)=1,WEEKDAY(ScheduleDates)=7))</formula>
    </cfRule>
  </conditionalFormatting>
  <conditionalFormatting sqref="F13">
    <cfRule type="expression" dxfId="25" priority="21" stopIfTrue="1">
      <formula>AND(Shade_Weekends,OR(WEEKDAY(ScheduleDates)=1,WEEKDAY(ScheduleDates)=7))</formula>
    </cfRule>
  </conditionalFormatting>
  <conditionalFormatting sqref="G13">
    <cfRule type="expression" dxfId="24" priority="20" stopIfTrue="1">
      <formula>AND(Shade_Weekends,OR(WEEKDAY(ScheduleDates)=1,WEEKDAY(ScheduleDates)=7))</formula>
    </cfRule>
  </conditionalFormatting>
  <conditionalFormatting sqref="H13">
    <cfRule type="expression" dxfId="23" priority="19" stopIfTrue="1">
      <formula>AND(Shade_Weekends,OR(WEEKDAY(ScheduleDates)=1,WEEKDAY(ScheduleDates)=7))</formula>
    </cfRule>
  </conditionalFormatting>
  <conditionalFormatting sqref="I13">
    <cfRule type="expression" dxfId="22" priority="18" stopIfTrue="1">
      <formula>AND(Shade_Weekends,OR(WEEKDAY(ScheduleDates)=1,WEEKDAY(ScheduleDates)=7))</formula>
    </cfRule>
  </conditionalFormatting>
  <conditionalFormatting sqref="E18:I18">
    <cfRule type="expression" dxfId="21" priority="11" stopIfTrue="1">
      <formula>AND(Shade_Weekends,OR(WEEKDAY(ScheduleDates)=1,WEEKDAY(ScheduleDates)=7))</formula>
    </cfRule>
  </conditionalFormatting>
  <conditionalFormatting sqref="D15 D23">
    <cfRule type="expression" dxfId="19" priority="9" stopIfTrue="1">
      <formula>AND(Shade_Weekends,OR(WEEKDAY(ScheduleDates)=1,WEEKDAY(ScheduleDates)=7))</formula>
    </cfRule>
  </conditionalFormatting>
  <conditionalFormatting sqref="D18">
    <cfRule type="expression" dxfId="18" priority="8" stopIfTrue="1">
      <formula>AND(Shade_Weekends,OR(WEEKDAY(ScheduleDates)=1,WEEKDAY(ScheduleDates)=7))</formula>
    </cfRule>
  </conditionalFormatting>
  <conditionalFormatting sqref="C25">
    <cfRule type="expression" dxfId="9" priority="5" stopIfTrue="1">
      <formula>AND(Shade_Weekends,OR(WEEKDAY(ScheduleDates)=1,WEEKDAY(ScheduleDates)=7))</formula>
    </cfRule>
  </conditionalFormatting>
  <conditionalFormatting sqref="D25">
    <cfRule type="expression" dxfId="7" priority="4" stopIfTrue="1">
      <formula>AND(Shade_Weekends,OR(WEEKDAY(ScheduleDates)=1,WEEKDAY(ScheduleDates)=7))</formula>
    </cfRule>
  </conditionalFormatting>
  <conditionalFormatting sqref="E25">
    <cfRule type="expression" dxfId="5" priority="3" stopIfTrue="1">
      <formula>AND(Shade_Weekends,OR(WEEKDAY(ScheduleDates)=1,WEEKDAY(ScheduleDates)=7))</formula>
    </cfRule>
  </conditionalFormatting>
  <conditionalFormatting sqref="F25">
    <cfRule type="expression" dxfId="3" priority="2" stopIfTrue="1">
      <formula>AND(Shade_Weekends,OR(WEEKDAY(ScheduleDates)=1,WEEKDAY(ScheduleDates)=7))</formula>
    </cfRule>
  </conditionalFormatting>
  <conditionalFormatting sqref="G25">
    <cfRule type="expression" dxfId="1" priority="1" stopIfTrue="1">
      <formula>AND(Shade_Weekends,OR(WEEKDAY(ScheduleDates)=1,WEEKDAY(ScheduleDates)=7))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Show_Minutes</vt:lpstr>
      <vt:lpstr>Start_Date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XEROX</dc:creator>
  <cp:lastModifiedBy>SOPORTE</cp:lastModifiedBy>
  <dcterms:created xsi:type="dcterms:W3CDTF">2016-09-12T15:17:32Z</dcterms:created>
  <dcterms:modified xsi:type="dcterms:W3CDTF">2017-10-02T16:42:00Z</dcterms:modified>
</cp:coreProperties>
</file>